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015" yWindow="105" windowWidth="7650" windowHeight="4515" tabRatio="860"/>
  </bookViews>
  <sheets>
    <sheet name="02" sheetId="4"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ILSraRange2">'24B'!$B$50:$BZ$80</definedName>
    <definedName name="PILSraRange3">'24B'!$B$81:$BZ$111</definedName>
    <definedName name="PILSraRange4">'24B'!$B$112:$BZ$142</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'12'!$B$1:$V$81</definedName>
    <definedName name="_xlnm.Print_Area" localSheetId="3">'20'!$B$1:$V$78</definedName>
    <definedName name="_xlnm.Print_Area" localSheetId="4">'22A'!$B$19:$AZ$49</definedName>
    <definedName name="_xlnm.Print_Area" localSheetId="5">'22B'!$B$18:$V$918</definedName>
    <definedName name="_xlnm.Print_Area" localSheetId="6">'22C'!$B$19:$AY$50</definedName>
    <definedName name="_xlnm.Print_Area" localSheetId="7">'22D'!$B$10:$V$42</definedName>
    <definedName name="_xlnm.Print_Area" localSheetId="8">'24A'!$B$19:$AY$49</definedName>
    <definedName name="_xlnm.Print_Area" localSheetId="9">'24B'!$B$19:$AY$143</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'40'!$B$10:$AA$88</definedName>
    <definedName name="_xlnm.Print_Area" localSheetId="16">'42'!$B$10:$W$74</definedName>
    <definedName name="_xlnm.Print_Area" localSheetId="17">'50'!$B$10:$V$103</definedName>
    <definedName name="_xlnm.Print_Area" localSheetId="18">'52'!$B$10:$V$87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raRange10">'22B'!$B$298:$BZ$328</definedName>
    <definedName name="SraRange11">'22B'!$B$329:$BZ$359</definedName>
    <definedName name="SraRange12">'22B'!$B$360:$BZ$390</definedName>
    <definedName name="SraRange13">'22B'!$B$391:$BZ$421</definedName>
    <definedName name="SraRange14">'22B'!$B$422:$BZ$452</definedName>
    <definedName name="SraRange15">'22B'!$B$453:$BZ$483</definedName>
    <definedName name="SraRange16">'22B'!$B$484:$BZ$514</definedName>
    <definedName name="SraRange17">'22B'!$B$515:$BZ$545</definedName>
    <definedName name="SraRange18">'22B'!$B$546:$BZ$576</definedName>
    <definedName name="SraRange19">'22B'!$B$577:$BZ$607</definedName>
    <definedName name="SraRange2">'22B'!$B$50:$BZ$80</definedName>
    <definedName name="SraRange20">'22B'!$B$608:$BZ$638</definedName>
    <definedName name="SraRange21">'22B'!$B$639:$BZ$669</definedName>
    <definedName name="SraRange22">'22B'!$B$670:$BZ$700</definedName>
    <definedName name="SraRange23">'22B'!$B$701:$BZ$731</definedName>
    <definedName name="SraRange24">'22B'!$B$732:$BZ$762</definedName>
    <definedName name="SraRange25">'22B'!$B$763:$BZ$793</definedName>
    <definedName name="SraRange26">'22B'!$B$794:$BZ$824</definedName>
    <definedName name="SraRange27">'22B'!$B$825:$BZ$855</definedName>
    <definedName name="SraRange28">'22B'!$B$856:$BZ$886</definedName>
    <definedName name="SraRange29">'22B'!$B$887:$BZ$917</definedName>
    <definedName name="SraRange3">'22B'!$B$81:$BZ$111</definedName>
    <definedName name="SraRange4">'22B'!$B$112:$BZ$142</definedName>
    <definedName name="SraRange5">'22B'!$B$143:$BZ$173</definedName>
    <definedName name="SraRange6">'22B'!$B$174:$BZ$204</definedName>
    <definedName name="SraRange7">'22B'!$B$205:$BZ$235</definedName>
    <definedName name="SraRange8">'22B'!$B$236:$BZ$266</definedName>
    <definedName name="SraRange9">'22B'!$B$267:$BZ$297</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<sst xmlns="http://schemas.openxmlformats.org/spreadsheetml/2006/main" count="38538" uniqueCount="2160">
  <si>
    <t>Hospital support .  .  .  .  .  .  .  .  .  .  .  .  .  .  .  .  .  .  .  .  .  .  .  .  .  .  .  .  .  .  .  .  .  .  .  .  .  .  .  .  .  .  .  .  .  .  .  .  .  .  .  .  .  .  .  .  .  .  .  .  .  .  .  .  .  .  .  .  .  .  .  .  .  .  .  .  .  .  .  .  .  .  .  .  .  .  .  .  .  .  .  .  .  .  .  .  .  .  .  .  .  .  .  .  .  .  .  .  .  .  .  .  .  .  .  .  .  .  .  .  .  .  .  .  .  .  .  .  .  .  .  .  .  .  .  .  .  .  .  .  .  .  .  .  .  .  .  .  .  .  .  .  .  .  .  .  .  .  .  .  .  .  .  .  .  .</t>
  </si>
  <si>
    <t>To Ontario and agencies  .  .  .  .  .  .  .  .  .  .  .  .  .  .  .  .  .  .  .  .  .  .  .  .  .  .  .  .  .  .  .  .  .  .  .  .  .  .  .  .  .  .  .  .  .  .  .  .  .  .  .  .  .  .  .  .  .  .  .  .  .  .  .  .  .  .  .  .  .  .  .  .  .  .  .  .  .  .  .  .  .  .  .  .  .  .  .  .  .  .  .  .  .  .  .  .  .  .</t>
  </si>
  <si>
    <t>Does your municipality have a combination metered / flat rate billing system? .  .  .  .  .  .  .  .  .  .  .  .  .  .  .  .  .  .  .  .  .  .  .  .  .  .  .  .  .  .  .  .  .  .  .  .  .  .  .  .  .  .  .  .  .  .  .  .  .  .  .  .  .  .  .  .  .  .  .  .  .  .  .  .  .  .  .  .  .  .  .  .  .  .  .  .  .  .</t>
  </si>
  <si>
    <t>Schedule 40</t>
  </si>
  <si>
    <t>Tableau 40</t>
  </si>
  <si>
    <t xml:space="preserve">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</si>
  <si>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</si>
  <si>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</si>
  <si>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</si>
  <si>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</si>
  <si>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</si>
  <si>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</si>
  <si>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</si>
  <si>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</si>
  <si>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</si>
  <si>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</si>
  <si>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</si>
  <si>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</si>
  <si>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</si>
  <si>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</si>
  <si>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</si>
  <si>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</si>
  <si>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</si>
  <si>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</si>
  <si>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  .  .  .  .  .  .  .  .  .  .  .  .  .  .  .  .  .  .  .  .  .  .  .  .  .  .  .  .  .  .  .  .  .  .  .  .  .  .  .  .  .  .  .  .  .  .  .  .  .  .  .  .  .  .  .  .  .  .  .  .  .  .  .  .  .  .  .  .  .  .  .  .  .  .  .  .  .  .  .  .  .  .  .  .  .  .  .  .  .  .  .  .  .  .  .  .</t>
  </si>
  <si>
    <t>RTC</t>
  </si>
  <si>
    <t>R</t>
  </si>
  <si>
    <t>Residential</t>
  </si>
  <si>
    <t>M</t>
  </si>
  <si>
    <t>Multi-Residential</t>
  </si>
  <si>
    <t>URBAN AREA</t>
  </si>
  <si>
    <t>STREET LIGHTING</t>
  </si>
  <si>
    <t xml:space="preserve">Administration .  .  .  .  .  .  .  .  .  .  .  .  .  .  .  .  .  .  .  .  .  .  .  .  .  .  .  .  .  .  .  .  .  .  .  .  .  .  .  .  .  .  .  .  .  .  .  .  .  .  .  .  .  .  .  .  .  .  .  .  . </t>
  </si>
  <si>
    <t>Previous year's tax .  .  .  .  .  .  .  .  .  .  .  .  .  .  .  .  .  .  .  .  .  .  .  .  .  .  .  .  .  .  .  .  .  .  .  .  .  .  .  .  .  .  .  .  .  .  .  .  .  .  .  .  .  .  .  .  .  .  .  .  .  .  .  .  .  .  .  .  .  .  .  .  .  .  .  .  .  .  .  .  .  .  .  .  .  .  .  .  .  .  .  .  .  .  .  .  .  .</t>
  </si>
  <si>
    <t>Debt payable to others .  .  .  .  .  .  .  .  .  .  .  .  .  .  .  .  .  .  .  .  .  .  .  .  .  .  .  .  .  .  .  .  .  .  .  .  .  .  .  .  .  .  .  .  .  .  .  .  .  .  .  .  .  .  .  .  .  .  .  .  .  .  .  .  .  .  .  .  .  .  .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</si>
  <si>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</si>
  <si>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</si>
  <si>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</si>
  <si>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</si>
  <si>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</si>
  <si>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</si>
  <si>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1400</t>
  </si>
  <si>
    <t>61074</t>
  </si>
  <si>
    <t xml:space="preserve">Fire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</si>
  <si>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</si>
  <si>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</si>
  <si>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</si>
  <si>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</si>
  <si>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Sanitary sewer collection  .  .  .  .  .  .  .  .  .  .  .  .  .  .  .  .  .  .  .  .  .  .  .  .  .  .  .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</si>
  <si>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</si>
  <si>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</si>
  <si>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</si>
  <si>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</si>
  <si>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</si>
  <si>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</si>
  <si>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</si>
  <si>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</si>
  <si>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</si>
  <si>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</si>
  <si>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</si>
  <si>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</si>
  <si>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</si>
  <si>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</si>
  <si>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</si>
  <si>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</si>
  <si>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</si>
  <si>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</si>
  <si>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</si>
  <si>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</si>
  <si>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</si>
  <si>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</si>
  <si>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For this Municipality only .  .  .  .  .  .  .  .  .  .  .  .  .  .  .  .  .  .  .  .  .  .  .  .  .  .  .  .  .  .  .  .  .  .  .  .  .  .  .  .  .  .  .  .  .  .  .  .  .  .  .  .  .  .  .  .  .  .  .  .  .  .  .  .  .  .  .  .  .  .  .  .  .  .  .  .  .  .  .  .  .  .  .  .  .  .  .  .  .  .  .  .  .  .  .  .  .  .</t>
  </si>
  <si>
    <t>Fleet</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</si>
  <si>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</si>
  <si>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</si>
  <si>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</si>
  <si>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</si>
  <si>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</si>
  <si>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</si>
  <si>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 xml:space="preserve">Revenue from other Municipalities is a one-time payment from the County of Northumberland regarding the Smithfield Bridge settlement when the road was turned over to the City, but the grant was paid by the province to the County.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</si>
  <si>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</si>
  <si>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</si>
  <si>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</si>
  <si>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</si>
  <si>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</si>
  <si>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</si>
  <si>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</si>
  <si>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</si>
  <si>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</si>
  <si>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</si>
  <si>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</si>
  <si>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</si>
  <si>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</si>
  <si>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</si>
  <si>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</si>
  <si>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</si>
  <si>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</si>
  <si>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</si>
  <si>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</si>
  <si>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General municipal .  .  .  .  .  .  .  .  .  .  .  .  .  .  .  .  .  .  .  .  .  .  .  .  .  .  .  .  .  .  .  .  .  .  .  .  .  .  .  .  .  .  .  .  .  .  .  .  .  .  .  .  .  .  .  .  .  .  .  .  .  .  .  .  .  .  .  .  .  .  .  .  .  .  .  .  .  .  .  .  .  .  .  .  .  .  .  .  .  .  .  .  .  .  .  .  .  .  .  .  .  .  .  .  .  .  .  .  .  .  .  .  .  .  .  .  .  .  .  .  .  .  .  .  .  .  .  .  .  .  .  .  .  .  .  .  .  .  .  .  .  .  .  .  .  .  .  .  .  .  .  .  .  .  .  .  .  .  .  .  .  .  .  .  .  .</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</si>
  <si>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</si>
  <si>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</si>
  <si>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</si>
  <si>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Frankford Landfill</t>
  </si>
  <si>
    <t>CFB Trenton</t>
  </si>
  <si>
    <t>Notes</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</si>
  <si>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</si>
  <si>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</si>
  <si>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</si>
  <si>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</si>
  <si>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</si>
  <si>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</si>
  <si>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</si>
  <si>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</si>
  <si>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</si>
  <si>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</si>
  <si>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</si>
  <si>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</si>
  <si>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</si>
  <si>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</si>
  <si>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</si>
  <si>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</si>
  <si>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</si>
  <si>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</si>
  <si>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</si>
  <si>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</si>
  <si>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</si>
  <si>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</si>
  <si>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</si>
  <si>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</si>
  <si>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</si>
  <si>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</si>
  <si>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</si>
  <si>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</si>
  <si>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</si>
  <si>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</si>
  <si>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</si>
  <si>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</si>
  <si>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</si>
  <si>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</si>
  <si>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</si>
  <si>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</si>
  <si>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</si>
  <si>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</si>
  <si>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</si>
  <si>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</si>
  <si>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</si>
  <si>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t>Lease purchase agreements .  .  .  .  .  .  .  .  .  .  .  .  .  .  .  .  .  .  .  .  .  .  .  .  .  .  .  .  .  .  .  .  .  .  .  .  .  .  .  .  .  .  .  .  .  .  .  .  .  .  .  .  .  .  .  .  .  .  .  .  .  .  .  .  .  .  .  .  .  .  .  .  .  .  .  .  .  .  .  .  .  .  .  .  .  .  .  .  .  .  .  .  .  .  .  .  .  .  .  .  .  .  .  .  .  .  .  .  .  .  .  .  .  .  .  .  .  .  .  .  .  .  .  .  .  .  .  .  .  .  .  .  .  .  .  .  .  .  .  .  .  .  .  .  .  .  .  .  .  .  .  .  .  .  .  .  .  .  .  .  .  .  .  .  .  .</t>
  </si>
  <si>
    <t>0808</t>
  </si>
  <si>
    <t>0811</t>
  </si>
  <si>
    <t>0813</t>
  </si>
  <si>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</si>
  <si>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</si>
  <si>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</si>
  <si>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</si>
  <si>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</si>
  <si>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</si>
  <si>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</si>
  <si>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</si>
  <si>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</si>
  <si>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</si>
  <si>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</si>
  <si>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</si>
  <si>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</si>
  <si>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</si>
  <si>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</si>
  <si>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</si>
  <si>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</si>
  <si>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</si>
  <si>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</si>
  <si>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</si>
  <si>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</si>
  <si>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</si>
  <si>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</si>
  <si>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</si>
  <si>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NA</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</si>
  <si>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</si>
  <si>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</si>
  <si>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</si>
  <si>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</si>
  <si>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Sewer operations .  .  .  .  .  .  .  .  .  .  .  .  .  .  .  .  .  .  .  .  .  .  .  .  .  .  .  .  .  .  .  .  .  .  .  .  .  .  .  .  .  .  .  .  .  .  .  .  .  .  .  .  .  .  .  .  .  .  .  .  .  .  .  .  .  .  .  .  .  .  .  .  .  .  .  .  .  .  .  .  .  .  .  .  .  .  .  .  .  .  .  .  .  .  .  .  .  .  .  .  .  .  .  .  .  .  .  .  .  .  .  .  .  .  .  .  .  .  .  .  .  .  .  .  .  .  .  .  .  .  .  .  .  .  .  .  .  .  .  .  .  .  .  .  .  .  .  .  .</t>
  </si>
  <si>
    <t>CG</t>
  </si>
  <si>
    <t>9280</t>
  </si>
  <si>
    <t>9290</t>
  </si>
  <si>
    <t>9010</t>
  </si>
  <si>
    <t xml:space="preserve">             School boards .  .  .  .  .  .  .  .  .  .  .  .  .  .  .  .  .  .  .  .  .  .  .  .  .  .  .  .  .  .  .  .  .  .  .  .  .  .  .  .  .  .  .  .  .  .  .  .  .  .  .  .  .  .  .  .  .  .  .  .  .  .  .  .  .  .  .  .  .  .  .  .  .  .  .  .  .  .  .  .  .  .  .  .  .  .  .  .  .  .  .  .  .  .  .  .  .  .  .  .  .  .  .  .  .  .  .  .  .  .  .  .  .  .  .  .  .  .  .  .  .  .  .  .  .  .  .  .  .  .  .  .  .  .  .  .  .  .  .  .  .  .  .  .  .  .  .  .  .</t>
  </si>
  <si>
    <t xml:space="preserve"> </t>
  </si>
  <si>
    <t>m²</t>
  </si>
  <si>
    <t>Capital fund balance, end of year</t>
  </si>
  <si>
    <t xml:space="preserve">Residential .  .  .  .  .  .  .  .  .  .  .  .  .  .  .  .  .  .  .  .  .  .  .  .  .  .  .  .  .  .  .  .  .  .  .  .  .  .  .  .  .  .  .  .  .  . </t>
  </si>
  <si>
    <t>Rebates to eligible charities (Municipal Act, sec. 442.1) .  .  .  .  .  .  .  .  .  .  .  .  .  .  .  .  .  .  .  .  .  .  .  .  .  .  .  .  .  .  .  .  .  .  .  .  .  .  .  .  .  .  .  .  .  .  .  .  .  .</t>
  </si>
  <si>
    <t>Municipal services which the municipality currently provides through some form of alternate service delivery:  (Top 10 by Rev. Fund Expenditures)</t>
  </si>
  <si>
    <t>S12 Functional Headings</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</si>
  <si>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</si>
  <si>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</si>
  <si>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</si>
  <si>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</si>
  <si>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</si>
  <si>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</si>
  <si>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</si>
  <si>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</si>
  <si>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</si>
  <si>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</si>
  <si>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</si>
  <si>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</si>
  <si>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</si>
  <si>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</si>
  <si>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</si>
  <si>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</si>
  <si>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</si>
  <si>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</si>
  <si>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</si>
  <si>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</si>
  <si>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</si>
  <si>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</si>
  <si>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</si>
  <si>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</si>
  <si>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</si>
  <si>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</si>
  <si>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</si>
  <si>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</si>
  <si>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</si>
  <si>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</si>
  <si>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</si>
  <si>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</si>
  <si>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</si>
  <si>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</si>
  <si>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</si>
  <si>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</si>
  <si>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</si>
  <si>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</si>
  <si>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</si>
  <si>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</si>
  <si>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</si>
  <si>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</si>
  <si>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</si>
  <si>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</si>
  <si>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C</t>
  </si>
  <si>
    <t>Commercial</t>
  </si>
  <si>
    <t>D</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</si>
  <si>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</si>
  <si>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</si>
  <si>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</si>
  <si>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</si>
  <si>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</si>
  <si>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</si>
  <si>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</si>
  <si>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</si>
  <si>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</si>
  <si>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             Current year's levies .  .  .  .  .  .  .  .  .  .  .  .  .  .  .  .  .  .  .  .  .  .  .  .  .  .  .  .  .  .  .  .  .  .  .  .  .  .  .  .  .  .  .  .  .  .  .  .  .  .  .  .  .  .  .  .  .  .  .  .  .  .  .  .  .  .  .  .  .  .  .  .  .  .  .  .  .  .  .  .  .  .  .  .  .  .  .  .  .  .  .  .  .  .  .  .  .  .  .  .  .  .  .  .  .  .  .  .  .  .  .  .  .  .  .  .  .  .  .  .  .  .  .  .  .  .  .  .  .  .  .  .  .  .  .  .  .  .  .  .  .  .  .  .  .  .  .  .  .</t>
  </si>
  <si>
    <t>Eastern Ontario</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</si>
  <si>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</si>
  <si>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</si>
  <si>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</si>
  <si>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</si>
  <si>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</si>
  <si>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</si>
  <si>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</si>
  <si>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</si>
  <si>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</si>
  <si>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</si>
  <si>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</si>
  <si>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</si>
  <si>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</si>
  <si>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</si>
  <si>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</si>
  <si>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</si>
  <si>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Post-employment benefits .  .  .  .  .  .  .  .  .  .  .  .  .  .  .  .  .  .  .  .  .  .  .  .  .  .  .  .  .  .  .  .  .  .  .  .  .  .  .  .  .  .  .  .  .  .  .  .  .  .  .  .  .  .  .  .  .  .  .  .  .  .  .  .  .  .  .  .  .  .  .  .  .  .  .  .  .  .  .  .  .  .  .  .  .  .  .  .  .  .  .  .  .  .  .  .  .  .</t>
  </si>
  <si>
    <t>Current purposes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</si>
  <si>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</si>
  <si>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</si>
  <si>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</si>
  <si>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</si>
  <si>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</si>
  <si>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</si>
  <si>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</si>
  <si>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</si>
  <si>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</si>
  <si>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</si>
  <si>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</si>
  <si>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</si>
  <si>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</si>
  <si>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</si>
  <si>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MF</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</si>
  <si>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</si>
  <si>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</si>
  <si>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</si>
  <si>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</si>
  <si>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</si>
  <si>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</si>
  <si>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</si>
  <si>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</si>
  <si>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</si>
  <si>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</si>
  <si>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</si>
  <si>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</si>
  <si>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</si>
  <si>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</si>
  <si>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</si>
  <si>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</si>
  <si>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</si>
  <si>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</si>
  <si>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</si>
  <si>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</si>
  <si>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</si>
  <si>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</si>
  <si>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</si>
  <si>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</si>
  <si>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</si>
  <si>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</si>
  <si>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</si>
  <si>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</si>
  <si>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</si>
  <si>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</si>
  <si>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</si>
  <si>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</si>
  <si>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</si>
  <si>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</si>
  <si>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</si>
  <si>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</si>
  <si>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</si>
  <si>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</si>
  <si>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</si>
  <si>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</si>
  <si>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</si>
  <si>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</si>
  <si>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</si>
  <si>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</si>
  <si>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</si>
  <si>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</si>
  <si>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</si>
  <si>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</si>
  <si>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</si>
  <si>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</si>
  <si>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</si>
  <si>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 xml:space="preserve">L   Large Industrial .  .  .  .  .  .  .  .  .  .  .  .  .  .  .  .  .  .  .  .  .  .  .  .  .  .  .  .  .  .  .  .  .  .  .  .  .  .  .  .  .  .  .  .  .  .  .  .  .  .  .  .  .  .  .  </t>
  </si>
  <si>
    <t>0208</t>
  </si>
  <si>
    <t>0209</t>
  </si>
  <si>
    <t>0212</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</si>
  <si>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</si>
  <si>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</si>
  <si>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</si>
  <si>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</si>
  <si>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</si>
  <si>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</si>
  <si>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</si>
  <si>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</si>
  <si>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</si>
  <si>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</si>
  <si>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</si>
  <si>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</si>
  <si>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Transit .  .  .  .  .  .  .  .  .  .  .  .  .  .  .  .  .  .  .  .  .  .  .  .  .  .  .  .  .  .  .  .  .  .  .  .  .  .  .  .  .  .  .  .  .  .  .  .  .  .  .  .  .  .  .  .  .  .  .  .  .  .  .  .  .  .  .  .  .  .  .  .  .  .  .  .  .  .  .  .  .  .  .  .  .  .  .  .  .  .  .  .  .  .  .  .  .  .</t>
  </si>
  <si>
    <t xml:space="preserve">TOTAL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</si>
  <si>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</si>
  <si>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</si>
  <si>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</si>
  <si>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</si>
  <si>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</si>
  <si>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</si>
  <si>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</si>
  <si>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</si>
  <si>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</si>
  <si>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</si>
  <si>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</si>
  <si>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</si>
  <si>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</si>
  <si>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</si>
  <si>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ENG - Public</t>
  </si>
  <si>
    <t>FRE - Public</t>
  </si>
  <si>
    <t>ENG - Separate</t>
  </si>
  <si>
    <t>FRE - Separate</t>
  </si>
  <si>
    <t>Contingencies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</si>
  <si>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</si>
  <si>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</si>
  <si>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</si>
  <si>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</si>
  <si>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</si>
  <si>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</si>
  <si>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</si>
  <si>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</si>
  <si>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</si>
  <si>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</si>
  <si>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</si>
  <si>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</si>
  <si>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</si>
  <si>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</si>
  <si>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</si>
  <si>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</si>
  <si>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</si>
  <si>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</si>
  <si>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</si>
  <si>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</si>
  <si>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</si>
  <si>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</si>
  <si>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3400</t>
  </si>
  <si>
    <t>Utility transmission and utility corridors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</si>
  <si>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</si>
  <si>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</si>
  <si>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</si>
  <si>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</si>
  <si>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</si>
  <si>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</si>
  <si>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</si>
  <si>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</si>
  <si>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</si>
  <si>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</si>
  <si>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</si>
  <si>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</si>
  <si>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</si>
  <si>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</si>
  <si>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</si>
  <si>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</si>
  <si>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</si>
  <si>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</si>
  <si>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</si>
  <si>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</si>
  <si>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</si>
  <si>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</si>
  <si>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</si>
  <si>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</si>
  <si>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</si>
  <si>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</si>
  <si>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</si>
  <si>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</si>
  <si>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01</t>
  </si>
  <si>
    <t>02</t>
  </si>
  <si>
    <t>03</t>
  </si>
  <si>
    <t>05</t>
  </si>
  <si>
    <t>07</t>
  </si>
  <si>
    <t>08</t>
  </si>
  <si>
    <t>9299</t>
  </si>
  <si>
    <t>Full Occupied</t>
  </si>
  <si>
    <t>IT</t>
  </si>
  <si>
    <t>IU</t>
  </si>
  <si>
    <t>IX</t>
  </si>
  <si>
    <t>LT</t>
  </si>
  <si>
    <t>Municipal service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</si>
  <si>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</si>
  <si>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</si>
  <si>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</si>
  <si>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</si>
  <si>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</si>
  <si>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</si>
  <si>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</si>
  <si>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</si>
  <si>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</si>
  <si>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</si>
  <si>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</si>
  <si>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</si>
  <si>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</si>
  <si>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</si>
  <si>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</si>
  <si>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</si>
  <si>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</si>
  <si>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</si>
  <si>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</si>
  <si>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</si>
  <si>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</si>
  <si>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</si>
  <si>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OTHER AREA RATES</t>
  </si>
  <si>
    <t>LESS:  Tax adjustments not applied to taxation  (SLC 72 4999 09) .  .  .  .  .  .  .  .  .  .  .  .  .  .  .  .  .  .  .  .  .  .  .  .  .  .  .  .  .  .  .  .  .  .  .  .  .  .  .  .  .  .  .  .  .  .  .  .  .  .  .  .  .  .  .  .  .  .  .  .  .  .  .  .  .  .  .  .  .  .  .  .  .  .  .  .  .  .  .  .  .  .  .  .  .  .  .  .  .  .  .  .  .  .  .  .  .  .</t>
  </si>
  <si>
    <t>Tile drainage/shoreline assist.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</si>
  <si>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</si>
  <si>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</si>
  <si>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</si>
  <si>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</si>
  <si>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</si>
  <si>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</si>
  <si>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</si>
  <si>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</si>
  <si>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</si>
  <si>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</si>
  <si>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</si>
  <si>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</si>
  <si>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</si>
  <si>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</si>
  <si>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</si>
  <si>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</si>
  <si>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</si>
  <si>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</si>
  <si>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</si>
  <si>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</si>
  <si>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</si>
  <si>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</si>
  <si>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</si>
  <si>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</si>
  <si>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</si>
  <si>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</si>
  <si>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</si>
  <si>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</si>
  <si>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</si>
  <si>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</si>
  <si>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</si>
  <si>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</si>
  <si>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</si>
  <si>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</si>
  <si>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</si>
  <si>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</si>
  <si>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</si>
  <si>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</si>
  <si>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</si>
  <si>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</si>
  <si>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</si>
  <si>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</si>
  <si>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</si>
  <si>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</si>
  <si>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</si>
  <si>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</si>
  <si>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</si>
  <si>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</si>
  <si>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</si>
  <si>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</si>
  <si>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</si>
  <si>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</si>
  <si>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</si>
  <si>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</si>
  <si>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</si>
  <si>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</si>
  <si>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</si>
  <si>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</si>
  <si>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</si>
  <si>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</si>
  <si>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</si>
  <si>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</si>
  <si>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</si>
  <si>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</si>
  <si>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</si>
  <si>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</si>
  <si>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</si>
  <si>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</si>
  <si>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</si>
  <si>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</si>
  <si>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</si>
  <si>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 xml:space="preserve">Fire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</si>
  <si>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</si>
  <si>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</si>
  <si>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</si>
  <si>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</si>
  <si>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</si>
  <si>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</si>
  <si>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</si>
  <si>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</si>
  <si>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</si>
  <si>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</si>
  <si>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</si>
  <si>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</si>
  <si>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</si>
  <si>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</si>
  <si>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</si>
  <si>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</si>
  <si>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</si>
  <si>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</si>
  <si>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</si>
  <si>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</si>
  <si>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</si>
  <si>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</si>
  <si>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CU</t>
  </si>
  <si>
    <t>CX</t>
  </si>
  <si>
    <t>ST</t>
  </si>
  <si>
    <t>SU</t>
  </si>
  <si>
    <r>
      <t>Wastewater Bypasses Treatment</t>
    </r>
    <r>
      <rPr>
        <sz val="7"/>
        <rFont val="Arial Narrow"/>
        <family val="2"/>
      </rPr>
      <t>:   Percentage of wastewater estimated to have bypassed treatment</t>
    </r>
  </si>
  <si>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</si>
  <si>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</si>
  <si>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</si>
  <si>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</si>
  <si>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</si>
  <si>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</si>
  <si>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</si>
  <si>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</si>
  <si>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</si>
  <si>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</si>
  <si>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</si>
  <si>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</si>
  <si>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</si>
  <si>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V</t>
  </si>
  <si>
    <t>W</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</si>
  <si>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</si>
  <si>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</si>
  <si>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</si>
  <si>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</si>
  <si>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</si>
  <si>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</si>
  <si>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</si>
  <si>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</si>
  <si>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</si>
  <si>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</si>
  <si>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</si>
  <si>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</si>
  <si>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</si>
  <si>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</si>
  <si>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</si>
  <si>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</si>
  <si>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</si>
  <si>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</si>
  <si>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</si>
  <si>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</si>
  <si>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</si>
  <si>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Waterworks system .  .  .  .  .  .  .  .  .  .  .  .  .  .  .  .  .  .  .  .  .  .  .  .  .  .  .  .  .  .  .  .  .  .  .  .  .  .  .  .  .  .  .  .  .  .  .  .  .  .  .  .  .  .  .  .  .  .  .  .  .  .  .  .  .  .  .  .  .  .  .  .  .  .  .  .  .  .  .  .  .  .  .  .  .  .  .  .  .  .  .  .  .  .  .  .  .  .</t>
  </si>
  <si>
    <t>Description</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</si>
  <si>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</si>
  <si>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</si>
  <si>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</si>
  <si>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Sewer .  .  .  .  .  .  .  .  .  .  .  .  .  .  .  .  .  .  .  .  .  .  .  .  .  .  .  .  .  .  .  .  .  .  .  .  .  .  .  .  .  .  .  .  .  .  .  .  .  .  .  .  .  .  .  .  .  .  .  .  .  .  .  .  .  .  .  .  .  .  .  .  .  .  .  .  .  .  .  .  .  .  .  .  .  .  .  .  .  .  .  .  .  .  .  .  .  .</t>
  </si>
  <si>
    <t>Water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</si>
  <si>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</si>
  <si>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</si>
  <si>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RTC/Q</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</si>
  <si>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</si>
  <si>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</si>
  <si>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</si>
  <si>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</si>
  <si>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</si>
  <si>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</si>
  <si>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</si>
  <si>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</si>
  <si>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</si>
  <si>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</si>
  <si>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</si>
  <si>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</si>
  <si>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Parks .  .  .  .  .  .  .  .  .  .  .  .  .  .  .  .  .  .  .  .  .  .  .  .  .  .  .  .  .  .  .  .  .  .  .  .  .  .  .  .  .  .  .  .  .  .  .  .  .  .  .  .  .  .  .  .  .  .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</si>
  <si>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</si>
  <si>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</si>
  <si>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</si>
  <si>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</si>
  <si>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</si>
  <si>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</si>
  <si>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</si>
  <si>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</si>
  <si>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</si>
  <si>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</si>
  <si>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</si>
  <si>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LESS:  Total cash collections  (SLC 72 0699 09) .  .  .  .  .  .  .  .  .  .  .  .  .  .  .  .  .  .  .  .  .  .  .  .  .  .  .  .  .  .  .  .  .  .  .  .  .  .  .  .  .  .  .  .  .  .  .  .  .  .  .  .  .  .  .  .  .  .  .  .  .  .  .  .  .  .  .  .  .  .  .  .  .  .  .  .  .  .  .  .  .  .  .  .  .  .  .  .  .  .  .  .  .  .  .  .  .  .</t>
  </si>
  <si>
    <t>Individuals .  .  .  .  .  .  .  .  .  .  .  .  .  .  .  .  .  .  .  .  .  .  .  .  .  .  .  .  .  .  .  .  .  .  .  .  .  .  .  .  .  .  .  .  .  .  .  .  .  .  .  .  .  .  .  .  .  .  .  .  .  .  .  .  .  .  .  .  .  .  .  .  .  .  .  .  .  .  .  .  .  .  .  .  .  .  .  .  .  .  .  .  .  .  .  .  .  .</t>
  </si>
  <si>
    <t>Schedule 82</t>
  </si>
  <si>
    <t>Tableau 82</t>
  </si>
  <si>
    <t>Previous Year</t>
  </si>
  <si>
    <t>Current Year (S12)</t>
  </si>
  <si>
    <t>Trade accounts payable .  .  .  .  .  .  .  .  .  .  .  .  .  .  .  .  .  .  .  .  .  .  .  .  .  .  .  .  .  .  .  .  .  .  .  .  .  .  .  .  .  .  .  .  .  .  .  .  .  .  .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</si>
  <si>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</si>
  <si>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</si>
  <si>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</si>
  <si>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</si>
  <si>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</si>
  <si>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</si>
  <si>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</si>
  <si>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Roulottes - Recettes, licences et permis .  .  .  .  .  .  .  .  .  .  .  .  .  .  .  .  .  .  .  .  .  .  .  .  .  .  .  .  .  .  .  .  .  .  .  .  .  .  .  .  .  .  .  .  .  .  .  .  .  .  .  .  .  .  .  .  .  .  .  .  .  .  .  .  .  .  .  .  .  .  .  .  .  .  .  .  .  .</t>
  </si>
  <si>
    <t>Name of Board</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</si>
  <si>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</si>
  <si>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</si>
  <si>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</si>
  <si>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</si>
  <si>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</si>
  <si>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</si>
  <si>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</si>
  <si>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</si>
  <si>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</si>
  <si>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</si>
  <si>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</si>
  <si>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</si>
  <si>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</si>
  <si>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</si>
  <si>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</si>
  <si>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</si>
  <si>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 xml:space="preserve">Canada .  .  .  .  .  .  .  .  .  .  .  .  .  .  .  .  .  .  .  .  .  .  .  .  .  .  .  .  .  .  .  .  .  .  .  .  .  .  .  .  .  .  .  .  .  . </t>
  </si>
  <si>
    <t>Education Taxes</t>
  </si>
  <si>
    <t>Education</t>
  </si>
  <si>
    <t>New blocks .  .  .  .  .  .  .  .  .  .  .  .  .  .  .  .  .  .  .  .  .  .  .  .  .  .  .  .  .  .  .  .  .  .  .  .  .  .  .  .  .  .  .  .  .  .  .  .  .  .  .  .  .  .  .  .  .  .  .  .  .  .  .  .  .  .  .  .  .  .  .  .  .  .  .  .  .  .  .  .  .  .  .  .  .  .  .  .  .  .  .  .  .  .  .  .  .  .  .  .  .  .  .  .  .  .  .  .  .  .  .  .  .</t>
  </si>
  <si>
    <t>New units .  .  .  .  .  .  .  .  .  .  .  .  .  .  .  .  .  .  .  .  .  .  .  .  .  .  .  .  .  .  .  .  .  .  .  .  .  .  .  .  .  .  .  .  .  .  .  .  .  .  .  .  .  .  .  .  .  .  .  .  .  .  .  .  .  .  .  .  .  .  .  .  .  .  .  .  .  .  .  .  .  .  .  .  .  .  .  .  .  .  .  .  .  .  .  .  .  .  .  .  .  .  .  .  .  .  .  .  .  .  .  .  .</t>
  </si>
  <si>
    <t>Donations .  .  .  .  .  .  .  .  .  .  .  .  .  .  .  .  .  .  .  .  .  .  .  .  .  .  .  .  .  .  .  .  .  .  .  .  .  .  .  .  .  .  .  .  .  .  .  .  .  .  .  .  .  .  .  .  .  .  .  .  .  .  .  .  .  .  .  .  .  .  .  .  .  .  .  .  .  .</t>
  </si>
  <si>
    <t>Winter control .  .  .  .  .  .  .  .  .  .  .  .  .  .  .  .  .  .  .  .  .  .  .  .  .  .  .  .  .  .  .  .  .  .  .  .  .  .  .  .  .  .  .  .  .  .  .  .  .  .  .  .  .  .  .  .  .  .  .  .  .  .  .  .  .  .  .  .  .  .  .  .  .  .  .  .  .  .  .  .  .  .  .  .  .  .  .  .  .  .  .  .  .  .  .  .  .  .</t>
  </si>
  <si>
    <t>Penalties and interest on taxes .  .  .  .  .  .  .  .  .  .  .  .  .  .  .  .  .  .  .  .  .  .  .  .  .  .  .  .  .  .  .  .  .  .  .  .  .  .  .  .  .  .  .  .  .  .  .  .  .  .  .  .  .  .  .  .  .  .  .  .  .  .  .  .  .  .  .  .  .  .  .  .  .  .  .  .  .  .</t>
  </si>
  <si>
    <t>Other revenue</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</si>
  <si>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</si>
  <si>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</si>
  <si>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</si>
  <si>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Mortgages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</si>
  <si>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</si>
  <si>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</si>
  <si>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</si>
  <si>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t>CF</t>
  </si>
  <si>
    <t>CV</t>
  </si>
  <si>
    <t>CW</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</si>
  <si>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</si>
  <si>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</si>
  <si>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</si>
  <si>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</si>
  <si>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</si>
  <si>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</si>
  <si>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</si>
  <si>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</si>
  <si>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</si>
  <si>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</si>
  <si>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</si>
  <si>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</si>
  <si>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</si>
  <si>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</si>
  <si>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</si>
  <si>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</si>
  <si>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</si>
  <si>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La Cité de Quinte West</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</si>
  <si>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</si>
  <si>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</si>
  <si>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</si>
  <si>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</si>
  <si>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</si>
  <si>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</si>
  <si>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</si>
  <si>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</si>
  <si>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</si>
  <si>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</si>
  <si>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</si>
  <si>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</si>
  <si>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</si>
  <si>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</si>
  <si>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</si>
  <si>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</si>
  <si>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</si>
  <si>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</si>
  <si>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</si>
  <si>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</si>
  <si>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</si>
  <si>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</si>
  <si>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</si>
  <si>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</si>
  <si>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</si>
  <si>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</si>
  <si>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</si>
  <si>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</si>
  <si>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</si>
  <si>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</si>
  <si>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</si>
  <si>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</si>
  <si>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</si>
  <si>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</si>
  <si>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</si>
  <si>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</si>
  <si>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</si>
  <si>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</si>
  <si>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</si>
  <si>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</si>
  <si>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</si>
  <si>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</si>
  <si>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</si>
  <si>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</si>
  <si>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</si>
  <si>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</si>
  <si>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</si>
  <si>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</si>
  <si>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 xml:space="preserve">Version:  </t>
  </si>
  <si>
    <t>Local improvements .  .  .  .  .  .  .  .  .  .  .  .  .  .  .  .  .  .  .  .  .  .  .  .  .  .  .  .  .  .  .  .  .  .  .  .  .  .  .  .  .  .  .  .  .  .  .  .  .  .  .  .  .  .  .  .  .  .  .  .  .  .  .  .  .  .  .  .  .  .  .  .  .  .  .  .  .  .  .  .  .  .  .  .  .  .  .  .  .  .  .  .  .  .  .  .  .  .</t>
  </si>
  <si>
    <t>Transfers from Own Funds</t>
  </si>
  <si>
    <t>.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</si>
  <si>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</si>
  <si>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</si>
  <si>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</si>
  <si>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</si>
  <si>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</si>
  <si>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</si>
  <si>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 xml:space="preserve">Buildings .  .  .  .  .  .  .  .  .  .  .  .  .  .  .  .  .  .  .  .  .  .  .  .  .  .  .  .  .  .  .  .  .  .  .  .  .  .  .  .  .  .  .  .  .  .  .  .  .  .  .  .  .  .  .  .  .  .  .  .  .  .  .  .  . </t>
  </si>
  <si>
    <t>7.   Alternate service delivery arrangements</t>
  </si>
  <si>
    <t>61408</t>
  </si>
  <si>
    <t>Trent Hills M</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</si>
  <si>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</si>
  <si>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</si>
  <si>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</si>
  <si>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</si>
  <si>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</si>
  <si>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</si>
  <si>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Donations .  .  .  .  .  .  .  .  .  .  .  .  .  .  .  .  .  .  .  .  .  .  .  .  .  .  .  .  .  .  .  .  .  .  .  .  .  .  .  .  .  .  .  .  .  .  .  .  .  .  .  .  .  .  .  .  .  .  .  .  .  .  .  .  .  .  .  .  .  .  .  .  .  .  .  .  .  .  .  .  .  .  .  .  .  .  .  .  .  .  .  .  .  .  .  .  .  .</t>
  </si>
  <si>
    <t>Cemeteries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</si>
  <si>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</si>
  <si>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</si>
  <si>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</si>
  <si>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</si>
  <si>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</si>
  <si>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</si>
  <si>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</si>
  <si>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</si>
  <si>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</si>
  <si>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</si>
  <si>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</si>
  <si>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</si>
  <si>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 xml:space="preserve">Solid waste diversion .  .  .  .  .  .  .  .  .  .  .  .  .  .  .  .  .  .  .  .  .  .  .  .  .  .  .  .  .  .  .  .  .  .  .  .  .  .  .  .  .  .  .  .  .  .  .  .  .  .  . </t>
  </si>
  <si>
    <t>Other Social Services .  .  .  .  .  .  .  .  .  .  .  .  .  .  .  .  .  .  .  .  .  .  .  .  .  .  .  .  .  .  .  .  .  .  .  .  .  .  .  .  .  .  .  .  .  .  .  .  .  .  .  .  .  .  .  .  .  .  .</t>
  </si>
  <si>
    <t>9699</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</si>
  <si>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</si>
  <si>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</si>
  <si>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</si>
  <si>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</si>
  <si>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</si>
  <si>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</si>
  <si>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</si>
  <si>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</si>
  <si>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</si>
  <si>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</si>
  <si>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</si>
  <si>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</si>
  <si>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</si>
  <si>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</si>
  <si>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</si>
  <si>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</si>
  <si>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</si>
  <si>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</si>
  <si>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</si>
  <si>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</si>
  <si>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</si>
  <si>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</si>
  <si>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</si>
  <si>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</si>
  <si>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</si>
  <si>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</si>
  <si>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</si>
  <si>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</si>
  <si>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</si>
  <si>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</si>
  <si>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</si>
  <si>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</si>
  <si>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</si>
  <si>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</si>
  <si>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</si>
  <si>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</si>
  <si>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</si>
  <si>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</si>
  <si>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</si>
  <si>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</si>
  <si>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</si>
  <si>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</si>
  <si>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Ward 1 Area Rating Levy</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</si>
  <si>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</si>
  <si>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</si>
  <si>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</si>
  <si>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</si>
  <si>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</si>
  <si>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</si>
  <si>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</si>
  <si>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</si>
  <si>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</si>
  <si>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</si>
  <si>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</si>
  <si>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</si>
  <si>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</si>
  <si>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</si>
  <si>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</si>
  <si>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</si>
  <si>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</si>
  <si>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PLUS:   Tax amounts levied in the year  (SLC 26 9199 03) .  .  .  .  .  .  .  .  .  .  .  .  .  .  .  .  .  .  .  .  .  .  .  .  .  .  .  .  .  .  .  .  .  .  .  .  .  .  .  .  .  .  .  .  .  .  .  .  .  .  .  .  .  .  .  .  .  .  .  .  .  .  .  .  .  .  .  .  .  .  .  .  .  .  .  .  .  .  .  .  .  .  .  .  .  .  .  .  .  .  .  .  .  .  .  .  .  .</t>
  </si>
  <si>
    <t>M   Multi-Residential .  .  .  .  .  .  .  .  .  .  .  .  .  .  .  .  .  .  .  .  .  .  .  .  .  .  .  .  .  .  .  .  .  .  .  .  .  .  .  .  .  .  .  .  .  .  .  .  .  .  .  .  .  .  .  .  .  .</t>
  </si>
  <si>
    <t>Colonne 5 / Colonne 6</t>
  </si>
  <si>
    <t>O ou N</t>
  </si>
  <si>
    <t>Consolidated Municipal Service Manager (CMSM)  .  .  .  .  .  .  .  .  .  .  .  .  .  .  .  .  .  .  .  .  .  .  .  .  .  .  .  .  .  .  .  .  .  .  .  .  .  .  .  .  .  .  .  .  .  .  .  .  .  .  .  .  .  .  .  .  .  .  .  .  .  .  .  .  .  .  .  .  .  .  .  .  .  .  .  .  .  .  .  .  .  .  .  .  .  .  .  .  .  .  .  .  .  .  .  .  .  .  .  .  .  .  .  .  .  .  .  .  .  .  .  .  .  .  .  .  .  .  .  .  .  .  .  .  .  .  .  .  .  .  .  .  .  .  .  .  .  .  .  .  .  .  .  .  .  .  .  .  .  .  .  .  .  .  .  .  .  .  .  .  .  .  .  .  .  .  .  .  .  .  .  .  .  .  .  .  .  .  .</t>
  </si>
  <si>
    <t>PIL:  Excess Land</t>
  </si>
  <si>
    <t>PIL:  'General' Excess Land Only</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</si>
  <si>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</si>
  <si>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</si>
  <si>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</si>
  <si>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</si>
  <si>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</si>
  <si>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</si>
  <si>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8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</si>
  <si>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</si>
  <si>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</si>
  <si>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</si>
  <si>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</si>
  <si>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</si>
  <si>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</si>
  <si>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</si>
  <si>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</si>
  <si>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</si>
  <si>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</si>
  <si>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</si>
  <si>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</si>
  <si>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1028</t>
  </si>
  <si>
    <t>0270</t>
  </si>
  <si>
    <t>0540</t>
  </si>
  <si>
    <t>0570</t>
  </si>
  <si>
    <t xml:space="preserve">F   Farmland .  .  .  .  .  .  .  .  .  .  .  .  .  .  .  .  .  .  .  .  .  .  .  .  .  .  .  .  .  .  .  .  .  .  .  .  .  .  .  .  .  .  .  .  .  .  .  .  .  .  .  .  .  .  .  .  </t>
  </si>
  <si>
    <t>Unexpended Capital Financing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</si>
  <si>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</si>
  <si>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</si>
  <si>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</si>
  <si>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</si>
  <si>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</si>
  <si>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</si>
  <si>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</si>
  <si>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</si>
  <si>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</si>
  <si>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</si>
  <si>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</si>
  <si>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</si>
  <si>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</si>
  <si>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</si>
  <si>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</si>
  <si>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</si>
  <si>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</si>
  <si>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</si>
  <si>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</si>
  <si>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</si>
  <si>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</si>
  <si>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</si>
  <si>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</si>
  <si>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</si>
  <si>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Police .  .  .  .  .  .  .  .  .  .  .  .  .  .  .  .  .  .  .  .  .  .  .  .  .  .  .  .  .  .  .  .  .  .  .  .  .  .  .  .  .  .  .  .  .  .  .  .  .  .  .  .  .  .  .  .  .  .  .</t>
  </si>
  <si>
    <t>General government</t>
  </si>
  <si>
    <t>Police</t>
  </si>
  <si>
    <t>Solid Waste Management Facility Liabilities</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</si>
  <si>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</si>
  <si>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</si>
  <si>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</si>
  <si>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Other fines .  .  .  .  .  .  .  .  .  .  .  .  .  .  .  .  .  .  .  .  .  .  .  .  .  .  .  .  .  .  .  .  .  .  .  .  .  .  .  .  .  .  .  .  .  .  .  .  .  .  .  .  .  .  .  .  .  .  .  .  .  .  .  .  .  .  .  .  .  .  .  .  .  .  .  .  .  .</t>
  </si>
  <si>
    <t>NORTHUMBERLAND CO</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</si>
  <si>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</si>
  <si>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</si>
  <si>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</si>
  <si>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</si>
  <si>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</si>
  <si>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</si>
  <si>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</si>
  <si>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</si>
  <si>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</si>
  <si>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</si>
  <si>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</si>
  <si>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</si>
  <si>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</si>
  <si>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</si>
  <si>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</si>
  <si>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</si>
  <si>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</si>
  <si>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</si>
  <si>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</si>
  <si>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</si>
  <si>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</si>
  <si>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</si>
  <si>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</si>
  <si>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</si>
  <si>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</si>
  <si>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</si>
  <si>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</si>
  <si>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</si>
  <si>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</si>
  <si>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</si>
  <si>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</si>
  <si>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</si>
  <si>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Residential/Farm</t>
  </si>
  <si>
    <t>This Financial Information Return has been prepared in accordance with the Financial Information Return instructions.</t>
  </si>
  <si>
    <t>Sale of publications, equipment, etc. .  .  .  .  .  .  .  .  .  .  .  .  .  .  .  .  .  .  .  .  .  .  .  .  .  .  .  .  .  .  .  .  .  .  .  .  .  .  .  .  .  .  .  .  .  .  .  .  .  .  .  .  .  .  .  .  .  .  .  .  .  .  .  .  .  .  .  .  .  .  .  .  .  .  .  .  .  .</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</si>
  <si>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</si>
  <si>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</si>
  <si>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</si>
  <si>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Other .  .  .  .  .  .  .  .  .  .  .  .  .  .  .  .  .  .  .  .  .  .  .  .  .  .  .  .  .  .  .  .  .  .  .  .  .  .  .  .  .  .  .  .  .  .  .  .  .  .  .  .  .  .  .  .  .  .  .  .  .  .  .  .  .  .  .  .  .  .  .  .  .  .  .  .  .  .  .  .  .  .  .  .  .  .  .  .  .  .  .  .  .  .  .  .  .  .  .  .  .  .  .  .  .  .  .  .  .  .  .  .  .  .  .  .  .  .  .  .  .  .  .  .  .  .  .  .  .  .  .  .  .  .  .  .  .  .  .  .  .  .  .  .  .  .  .  .  .</t>
  </si>
  <si>
    <t>Expenditures</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</si>
  <si>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</si>
  <si>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</si>
  <si>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</si>
  <si>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</si>
  <si>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</si>
  <si>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</si>
  <si>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</si>
  <si>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</si>
  <si>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Provides service to Own Mun ONLY</t>
  </si>
  <si>
    <t>Inventories held for resale .  .  .  .  .  .  .  .  .  .  .  .  .  .  .  .  .  .  .  .  .  .  .  .  .  .  .  .  .  .  .  .  .  .  .  .  .  .  .  .  .  .  .  .  .  .  .  .  .  .  .  .  .  .  .  .  .  .  .  .  .  .  .  .  .  .  .  .  .  .  .  .  .  .  .  .  .  .  .  .  .  .  .  .  .  .  .  .  .  .  .  .  .  .  .  .  .  .  .  .  .  .  .  .  .  .  .  .  .  .  .  .  .  .  .  .  .  .  .  .  .  .  .  .  .  .  .  .  .  .  .  .  .  .  .  .  .  .  .  .  .  .  .  .  .  .  .  .  .</t>
  </si>
  <si>
    <t>2799</t>
  </si>
  <si>
    <t xml:space="preserve">Multi-residential .  .  .  .  .  .  .  .  .  .  .  .  .  .  .  .  .  .  .  .  .  .  .  .  .  .  .  .  .  .  .  .  .  .  .  .  .  .  .  .  .  .  .  .  .  . </t>
  </si>
  <si>
    <t>TOTAL UT</t>
  </si>
  <si>
    <t>Capital fund balance, beginning of year .  .  .  .  .  .  .  .  .  .  .  .  .  .  .  .  .  .  .  .  .  .  .  .  .  .  .  .  .  .  .  .  .  .  .  .  .  .  .  .  .  .  .  .  .  .  .  .  .  .  .  .  .  .  .  .  .  .  .  .  .  .  .  .  .  .  .  .  .  .  .  .  .  .  .  .  .  .  .  .  .  .  .  .  .  .  .  .  .  .  .  .  .  .  .  .  .  .</t>
  </si>
  <si>
    <t>Cultural services  .  .  .  .  .  .  .  .  .  .  .  .  .  .  .  .  .  .  .  .  .  .  .  .  .  .  .  .  .  .  .  .  .  .  .  .  .  .  .  .  .  .  .  .  .  .  .  .  .  .  .  .  .  .  .  .  .  .  .  .  .  .  .  .  .  .  .  .  .  .  .  .  .  .  .  .  .  .  .  .  .  .  .  .  .  .  .  .  .  .  .  .  .  .  .  .  .  .</t>
  </si>
  <si>
    <t>5690</t>
  </si>
  <si>
    <t>Public health services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</si>
  <si>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</si>
  <si>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</si>
  <si>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</si>
  <si>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</si>
  <si>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</si>
  <si>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</si>
  <si>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</si>
  <si>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</si>
  <si>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</si>
  <si>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</si>
  <si>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</si>
  <si>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</si>
  <si>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</si>
  <si>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</si>
  <si>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</si>
  <si>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</si>
  <si>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</si>
  <si>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r>
      <t>Capital expenditures</t>
    </r>
    <r>
      <rPr>
        <sz val="8"/>
        <rFont val="Arial Narrow"/>
        <family val="2"/>
      </rPr>
      <t xml:space="preserve">  (SLC 52 9910 07) .  .  .  .  .  .  .  .  .  .  .  .  .  .  .  .  .  .  .  .  .  .  .  .  .  .  .  .  .  .  .  .  .  .  .  .  .  .  .  .  .  .  .  .  .  .  .  .  .  .  .  .  .  .  .  .  .  .  .  .  .  .  .  .  .  .  .  .  .  .  .  .  .  .  .  .  .  .  .  .  .  .  .  .  .  .  .  .  .  .  .  .  .  .  .  .  .  .</t>
    </r>
  </si>
  <si>
    <t xml:space="preserve">Solid waste management .  .  .  .  .  .  .  .  .  .  .  .  .  .  .  .  .  .  .  .  .  .  .  .  .  .  .  .  .  .  .  .  .  .  .  .  .  .  .  .  .  .  .  .  .  .  .  .  .  .  . </t>
  </si>
  <si>
    <t>Leases and other agreements .  .  .  .  .  .  .  .  .  .  .  .  .  .  .  .  .  .  .  .  .  .  .  .  .  .  .  .  .  .  .  .  .  .  .  .  .  .  .  .  .  .  .  .  .  .  .  .  .  .  .  .  .  .  .  .  .  .  .  .  .  .  .  .  .  .  .  .  .  .  .  .  .  .  .  .  .  .  .  .  .  .  .  .  .  .  .  .  .  .  .  .  .  .  .  .  .  .  .  .  .  .  .  .  .  .  .  .  .  .  .  .  .  .  .  .  .  .  .  .  .  .  .  .  .  .  .  .  .  .  .  .  .  .  .  .  .  .  .  .  .  .  .  .  .  .  .  .  .  .  .  .  .  .  .  .  .  .  .  .  .  .  .  .  .  .</t>
  </si>
  <si>
    <t>Special charges and special areas</t>
  </si>
  <si>
    <t>Local boards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</si>
  <si>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</si>
  <si>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</si>
  <si>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</si>
  <si>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</si>
  <si>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</si>
  <si>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</si>
  <si>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</si>
  <si>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</si>
  <si>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</si>
  <si>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</si>
  <si>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</si>
  <si>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</si>
  <si>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</si>
  <si>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</si>
  <si>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</si>
  <si>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</si>
  <si>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</si>
  <si>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</si>
  <si>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</si>
  <si>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</si>
  <si>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</si>
  <si>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</si>
  <si>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</si>
  <si>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</si>
  <si>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Own Municipality</t>
  </si>
  <si>
    <t>Conventional transit services  .  .  .  .  .  .  .  .  .  .  .  .  .  .  .  .  .  .  .  .  .  .  .  .  .  .  .  .  .  .  .  .  .  .  .  .  .  .  .  .  .  .  .  .  .  .  .  .  .  .  .  .  .  .  .  .  .  .  .  .  .  .  .  .  .  .  .  .  .  .  .  .  .  .  .  .  .  .  .  .  .  .  .  .  .  .  .  .  .  .  .  .  .  .  .  .  .  .  .  .  .  .  .  .  .  .  .  .  .  .  .  .  .  .  .  .  .  .  .  .  .  .  .  .  .  .  .  .  .  .  .  .  .  .  .  .  .  .  .  .  .  .  .  .  .  .  .  .  .  .  .  .  .  .  .  .  .  .  .  .  .  .  .  .  .  .  .  .  .  .  .  .  .  .  .  .  .  .  .</t>
  </si>
  <si>
    <t>6110</t>
  </si>
  <si>
    <t>3.   Graduated Taxation (Tax Bands)</t>
  </si>
  <si>
    <t>4.   Phase-In Program in Effect</t>
  </si>
  <si>
    <t>Transfers to reserves, and discretionary reserve funds  (SLC 60 0420 01 + 02 + 03) .  .  .  .  .  .  .  .  .  .  .  .  .  .  .  .  .  .  .  .  .  .  .  .  .  .  .  .  .  .  .  .  .  .  .  .  .  .  .  .  .  .  .  .  .  .  .  .  .  .  .  .  .  .  .  .  .  .  .  .  .  .  .  .  .  .  .  .  .  .  .  .  .  .  .  .  .  .  .  .  .  .  .  .  .  .  .  .  .  .  .  .  .  .  .  .  .  .</t>
  </si>
  <si>
    <t xml:space="preserve">Discounts allowed .  .  .  .  .  .  .  .  .  .  .  .  .  .  .  .  .  .  .  .  .  .  .  .  .  .  .  .  .  .  .  .  .  .  .  .  .  .  .  .  .  .  .  .  .  .  .  .  .  .  .  .  .  .  .  .  .  .  .  .  </t>
  </si>
  <si>
    <t>Baylea Street Lighting</t>
  </si>
  <si>
    <t>Quinte View Street Lighting</t>
  </si>
  <si>
    <t>County Road 4 Street Lighting</t>
  </si>
  <si>
    <t>09</t>
  </si>
  <si>
    <t>Johnstown Road Street Lighting</t>
  </si>
  <si>
    <t>Munro Street Lighting</t>
  </si>
  <si>
    <t>Murray Meadows Street Lighting</t>
  </si>
  <si>
    <t>Peterson St. Street Lighting</t>
  </si>
  <si>
    <t>Monogram Place Street Lighting</t>
  </si>
  <si>
    <t>Wooler Street Lighting</t>
  </si>
  <si>
    <t>Pine Acres Street Lighting</t>
  </si>
  <si>
    <t>Cedar Groves Street Lighting</t>
  </si>
  <si>
    <t>Wedgewood Street Lighting</t>
  </si>
  <si>
    <t>White Oak Court</t>
  </si>
  <si>
    <t>Oakview Court</t>
  </si>
  <si>
    <t>Solid waste landfill closure and post-closure liabilities .  .  .  .  .  .  .  .  .  .  .  .  .  .  .  .  .  .  .  .  .  .  .  .  .  .  .  .  .  .  .  .  .  .  .  .  .  .  .  .  .  .  .  .  .  .  .  .  .  .  .  .  .  .  .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</si>
  <si>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</si>
  <si>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</si>
  <si>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</si>
  <si>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Tax Adjustments Applied to Taxation</t>
  </si>
  <si>
    <t>S</t>
  </si>
  <si>
    <t>Shopping Centre</t>
  </si>
  <si>
    <t>G</t>
  </si>
  <si>
    <t>I</t>
  </si>
  <si>
    <t>Industrial</t>
  </si>
  <si>
    <t>L</t>
  </si>
  <si>
    <t>P</t>
  </si>
  <si>
    <t>F</t>
  </si>
  <si>
    <t>Farmland</t>
  </si>
  <si>
    <t>Prince Edward County C</t>
  </si>
  <si>
    <t>1350</t>
  </si>
  <si>
    <t>68101</t>
  </si>
  <si>
    <t>Ward 2 Area Rating Levy</t>
  </si>
  <si>
    <t>Ward 3 Area Rating Levy</t>
  </si>
  <si>
    <t>Ward 4 Area Rating Levy</t>
  </si>
  <si>
    <t>04</t>
  </si>
  <si>
    <t>Ward 2 Urban Rate</t>
  </si>
  <si>
    <t>Ward 3 Urban Rate</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</si>
  <si>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</si>
  <si>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</si>
  <si>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</si>
  <si>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</si>
  <si>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</si>
  <si>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</si>
  <si>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</si>
  <si>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</si>
  <si>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</si>
  <si>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</si>
  <si>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</si>
  <si>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</si>
  <si>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</si>
  <si>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</si>
  <si>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</si>
  <si>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</si>
  <si>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</si>
  <si>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</si>
  <si>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Other long term liabilities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</si>
  <si>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</si>
  <si>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</si>
  <si>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</si>
  <si>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</si>
  <si>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</si>
  <si>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</si>
  <si>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</si>
  <si>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</si>
  <si>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Number of days per year when a Ministry of Environment compliance order for remediation concerning an air or groundwater standard was in effect for a solid waste management facility</t>
  </si>
  <si>
    <t>Colonne 3 / Colonne 4</t>
  </si>
  <si>
    <t>Fire Services</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</si>
  <si>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</si>
  <si>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</si>
  <si>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</si>
  <si>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</si>
  <si>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Total construction contracts awarded .  .  .  .  .  .  .  .  .  .  .  .  .  .  .  .  .  .  .  .  .  .  .  .  .  .  .  .  .  .  .  .  .  .  .  .  .  .  .  .  .  .  .  .  .  .  .  .  .  .  .  .  . </t>
  </si>
  <si>
    <t>Penalties and interest .  .  .  .  .  .  .  .  .  .  .  .  .  .  .  .  .  .  .  .  .  .  .  .  .  .  .  .  .  .  .  .  .  .  .  .  .  .  .  .  .  .  .  .  .  .  .  .  .  .  .  .  .  .  .  .  .  .  .  .  .  .  .  .  .  .  .  .  .  .  .  .  .  .  .  .  .  .  .  .  .  .  .  .  .  .  .  .  .  .  .  .  .  .  .  .  .  .</t>
  </si>
  <si>
    <t xml:space="preserve">Site 1 .  .  .  .  .  .  .  .  .  .  .  .  .  .  .  .  .  .  .  .  .  .  .  .  .  .  .  .  .  .  .  .  .  .  .  .  .  .  .  .  .  .  .  .  .  .  .  .  .  .  .  .  .  .  .  .  .  .  .  .  </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</si>
  <si>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</si>
  <si>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</si>
  <si>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</si>
  <si>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</si>
  <si>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</si>
  <si>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</si>
  <si>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 xml:space="preserve">Public Works .  .  .  .  .  .  .  .  .  .  .  .  .  .  .  .  .  .  .  .  .  .  .  .  .  .  .  .  .  .  .  .  .  .  .  .  .  .  .  .  .  .  .  .  .  .  .  .  .  .  .  .  .  .  .  .  .  .  .  .  . </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</si>
  <si>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</si>
  <si>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</si>
  <si>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</si>
  <si>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</si>
  <si>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Ward 4 Area Levy</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</si>
  <si>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</si>
  <si>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</si>
  <si>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</si>
  <si>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</si>
  <si>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</si>
  <si>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</si>
  <si>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</si>
  <si>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</si>
  <si>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</si>
  <si>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</si>
  <si>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</si>
  <si>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</si>
  <si>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</si>
  <si>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 xml:space="preserve">Transit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</si>
  <si>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</si>
  <si>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</si>
  <si>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</si>
  <si>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</si>
  <si>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</si>
  <si>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</si>
  <si>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</si>
  <si>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</si>
  <si>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Recettes nettes accumulées (déficit net accumulé) en début d'exercice .  .  .  .  .  .  .  .  .  .  .  .  .  .  .  .  .  .  .  .  .  .  .  .  .  .  .  .  .  .  .  .  .  .  .  .  .  .  .  .  .  .  .  .  .  .  .  .  .  .  .  .  .  .  .  .  .  .  .  .  .  .  .  .  .  .  .  .  .  .  .  .  .  .  .  .  .  .</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</si>
  <si>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</si>
  <si>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</si>
  <si>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</si>
  <si>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</si>
  <si>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</si>
  <si>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</si>
  <si>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</si>
  <si>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</si>
  <si>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</si>
  <si>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</si>
  <si>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</si>
  <si>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</si>
  <si>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</si>
  <si>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</si>
  <si>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</si>
  <si>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</si>
  <si>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</si>
  <si>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</si>
  <si>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</si>
  <si>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</si>
  <si>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</si>
  <si>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</si>
  <si>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</si>
  <si>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</si>
  <si>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</si>
  <si>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PIL:  'General' Only (No Educ.)</t>
  </si>
  <si>
    <t>Value</t>
  </si>
  <si>
    <t>1.  GENERAL PURPOSE PAYMENTS-IN-LIEU</t>
  </si>
  <si>
    <t>CONTINUITY of CAPITAL FUND OPERATIONS</t>
  </si>
  <si>
    <t>Does your municipality provide storm sewer collection? .  .  .  .  .  .  .  .  .  .  .  .  .  .  .  .  .  .  .  .  .  .  .  .  .  .  .  .  .  .  .  .  .  .  .  .  .  .  .  .  .  .  .  .  .  .  .  .  .  .  .  .  .  .  .  .  .  .  .  .  .  .  .  .  .  .  .  .  .  .  .  .  .  .  .  .  .  .</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</si>
  <si>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</si>
  <si>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</si>
  <si>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</si>
  <si>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</si>
  <si>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</si>
  <si>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</si>
  <si>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</si>
  <si>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</si>
  <si>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</si>
  <si>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</si>
  <si>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</si>
  <si>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</si>
  <si>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r>
      <t xml:space="preserve">Please list all Other Notes and forward supporting schedules as required by email to:  </t>
    </r>
    <r>
      <rPr>
        <b/>
        <sz val="8"/>
        <rFont val="Arial Narrow"/>
        <family val="2"/>
      </rPr>
      <t>FIR@mah.gov.on.ca</t>
    </r>
  </si>
  <si>
    <t>13.   Other notes</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</si>
  <si>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</si>
  <si>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</si>
  <si>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</si>
  <si>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</si>
  <si>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</si>
  <si>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</si>
  <si>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</si>
  <si>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</si>
  <si>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</si>
  <si>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</si>
  <si>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</si>
  <si>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</si>
  <si>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</si>
  <si>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</si>
  <si>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</si>
  <si>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</si>
  <si>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</si>
  <si>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</si>
  <si>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</si>
  <si>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</si>
  <si>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</si>
  <si>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</si>
  <si>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</si>
  <si>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</si>
  <si>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</si>
  <si>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</si>
  <si>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</si>
  <si>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</si>
  <si>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Business improvement area .  .  .  .  .  .  .  .  .  .  .  .  .  .  .  .  .  .  .  .  .  .  .  .  .  .  .  .  .  .  .  .  .  .  .  .  .  .  .  .  .  .  .  .  .  .  .  .  .  .  .  .  .  .  .  .  .  .  .  .  .  .  .  .  .  .  .  .  .  .  .  .  .  .  .  .  .  .  .  .  .  .  .  .  .  .  .  .  .  .  .  .  .  .  .  .  .  .</t>
  </si>
  <si>
    <t>Total tonnes of residential solid waste disposed of and total tonnes diverted</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</si>
  <si>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</si>
  <si>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</si>
  <si>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</si>
  <si>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</si>
  <si>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</si>
  <si>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</si>
  <si>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</si>
  <si>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</si>
  <si>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</si>
  <si>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</si>
  <si>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2152</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</si>
  <si>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</si>
  <si>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</si>
  <si>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</si>
  <si>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</si>
  <si>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</si>
  <si>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</si>
  <si>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</si>
  <si>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</si>
  <si>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</si>
  <si>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</si>
  <si>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Provides service to Own Mun AND:</t>
  </si>
  <si>
    <t>BLANK</t>
  </si>
  <si>
    <t>Solid waste landfill closure and post-closure .  .  .  .  .  .  .  .  .  .  .  .  .  .  .  .  .  .  .  .  .  .  .  .  .  .  .  .  .  .  .  .  .  .  .  .  .  .  .  .  .  .  .  .  .  .  .  .  .  .  .  .  .  .  .  .  .  .  .  .  .  .  .  .  .  .  .  .  .  .  .  .  .  .  .  .  .  .  .  .  .  .  .  .  .  .  .  .  .  .  .  .  .  .  .  .  .  .  .  .  .  .  .  .  .  .  .  .  .  .  .  .  .  .  .  .  .  .  .  .  .  .  .  .  .  .  .  .  .  .  .  .  .  .  .  .  .  .  .  .  .  .  .  .  .  .  .  .  .</t>
  </si>
  <si>
    <t>5615</t>
  </si>
  <si>
    <t>Fund balances</t>
  </si>
  <si>
    <t>PIL Assessment</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</si>
  <si>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</si>
  <si>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</si>
  <si>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</si>
  <si>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</si>
  <si>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</si>
  <si>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</si>
  <si>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</si>
  <si>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</si>
  <si>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</si>
  <si>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</si>
  <si>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</si>
  <si>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</si>
  <si>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</si>
  <si>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</si>
  <si>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</si>
  <si>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</si>
  <si>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</si>
  <si>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</si>
  <si>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</si>
  <si>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</si>
  <si>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Ward 1 Area Levy</t>
  </si>
  <si>
    <t>Ward 2 Area Levy</t>
  </si>
  <si>
    <t>* Market value of Investments included in lines 0805 to 0828 .  .  .  .  .  .  .  .  .  .  .  .  .  .  .  .  .  .  .  .  .  .  .  .  .  .  .  .  .  .  .  .  .  .  .  .  .  .  .  .  .  .  .  .  .  .  .  .  .  .  .  .  .  .  .  .  .  .  .  .  .  .  .  .  .  .  .  .  .  .  .  .  .  .  .  .  .  .  .  .  .  .  .  .  .  .  .  .  .  .  .  .  .  .  .  .  .  .  .  .  .  .  .  .  .  .  .  .  .  .  .  .  .  .  .  .  .  .  .  .  .  .  .  .  .  .  .  .  .  .  .  .  .  .  .  .  .  .  .  .  .  .  .  .  .  .  .  .  .</t>
  </si>
  <si>
    <t>Investments *</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</si>
  <si>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</si>
  <si>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</si>
  <si>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</si>
  <si>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</si>
  <si>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</si>
  <si>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</si>
  <si>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</si>
  <si>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</si>
  <si>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</si>
  <si>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</si>
  <si>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</si>
  <si>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</si>
  <si>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</si>
  <si>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</si>
  <si>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</si>
  <si>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</si>
  <si>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</si>
  <si>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</si>
  <si>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</si>
  <si>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</si>
  <si>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</si>
  <si>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</si>
  <si>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</si>
  <si>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</si>
  <si>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</si>
  <si>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</si>
  <si>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</si>
  <si>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</si>
  <si>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</si>
  <si>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</si>
  <si>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</si>
  <si>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</si>
  <si>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</si>
  <si>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</si>
  <si>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</si>
  <si>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</si>
  <si>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</si>
  <si>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</si>
  <si>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</si>
  <si>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</si>
  <si>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Wallbridge Street Lighting</t>
  </si>
  <si>
    <t>Batawa Street Lighting</t>
  </si>
  <si>
    <t>Whites Road Street Lighting</t>
  </si>
  <si>
    <t>Gorwin Road Street Lighting</t>
  </si>
  <si>
    <t>Dorothy St. Street Lighting</t>
  </si>
  <si>
    <t>Quinte Heights Street Lighting</t>
  </si>
  <si>
    <t>06</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</si>
  <si>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</si>
  <si>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</si>
  <si>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</si>
  <si>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</si>
  <si>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</si>
  <si>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</si>
  <si>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</si>
  <si>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</si>
  <si>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</si>
  <si>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</si>
  <si>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</si>
  <si>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</si>
  <si>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Senator's Woods</t>
  </si>
  <si>
    <t>Deerfield</t>
  </si>
  <si>
    <t>Emerald Court</t>
  </si>
  <si>
    <r>
      <t>Crime Rate</t>
    </r>
    <r>
      <rPr>
        <sz val="7"/>
        <rFont val="Arial Narrow"/>
        <family val="2"/>
      </rPr>
      <t>:   Violent crime</t>
    </r>
  </si>
  <si>
    <t>Protective inspection and control .  .  .  .  .  .  .  .  .  .  .  .  .  .  .  .  .  .  .  .  .  .  .  .  .  .  .  .  .  .  .  .  .  .  .  .  .  .  .  .  .  .  .  .  .  .  .  .  .  .  .  .  .  .  .  .  .  .  .  .  .  .  .  .  .  .  .  .  .  .  .  .  .  .  .  .  .  .  .  .  .  .  .  .  .  .  .  .  .  .  .  .  .  .  .  .  .  .</t>
  </si>
  <si>
    <t>OPTIONAL</t>
  </si>
  <si>
    <t>Total Unpaved Lane km</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</si>
  <si>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</si>
  <si>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</si>
  <si>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</si>
  <si>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</si>
  <si>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</si>
  <si>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t>1204</t>
  </si>
  <si>
    <t>51104</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</si>
  <si>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</si>
  <si>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</si>
  <si>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</si>
  <si>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</si>
  <si>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</si>
  <si>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</si>
  <si>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</si>
  <si>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</si>
  <si>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</si>
  <si>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</si>
  <si>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</si>
  <si>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</si>
  <si>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</si>
  <si>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</si>
  <si>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             Penalties and interest .  .  .  .  .  .  .  .  .  .  .  .  .  .  .  .  .  .  .  .  .  .  .  .  .  .  .  .  .  .  .  .  .  .  .  .  .  .  .  .  .  .  .  .  .  .  .  .  .  .  .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</si>
  <si>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</si>
  <si>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</si>
  <si>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</si>
  <si>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</si>
  <si>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</si>
  <si>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</si>
  <si>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</si>
  <si>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</si>
  <si>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</si>
  <si>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</si>
  <si>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</si>
  <si>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</si>
  <si>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</si>
  <si>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</si>
  <si>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</si>
  <si>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</si>
  <si>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</si>
  <si>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</si>
  <si>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</si>
  <si>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</si>
  <si>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</si>
  <si>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</si>
  <si>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</si>
  <si>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</si>
  <si>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</si>
  <si>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</si>
  <si>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</si>
  <si>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</si>
  <si>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</si>
  <si>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</si>
  <si>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</si>
  <si>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</si>
  <si>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</si>
  <si>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</si>
  <si>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</si>
  <si>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</si>
  <si>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</si>
  <si>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</si>
  <si>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</si>
  <si>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</si>
  <si>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</si>
  <si>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</si>
  <si>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</si>
  <si>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</si>
  <si>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</si>
  <si>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</si>
  <si>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</si>
  <si>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</si>
  <si>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</si>
  <si>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</si>
  <si>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</si>
  <si>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 xml:space="preserve">TOTAL Debt burden of the municipality  </t>
  </si>
  <si>
    <t>Total tonnes of residential solid waste diverted</t>
  </si>
  <si>
    <t xml:space="preserve"> .  .  .  .  .  .  .  .  .  .  .  .  .  .  .  .  .  .  .  .  .  .  .  .  .  .  .  .  .  .  .  .  .  .  .  .  .  .  .  .  .  .  .  .  .  .  .  .  .  .  .  .  .  .  .  .  .  .  .  .  .  .  .  .  .  .  .  .  .  .  .  .  .  .  .  .  .  .  .  .  .  .  .  .  .  .  .  .  .  .  .  .  .  .  .  .  .  .  .  .  .  .  .  .  .  .  .  .  .  .  .  .  .</t>
  </si>
  <si>
    <t>12.   Future principal and Interest payments on EXISTING debt</t>
  </si>
  <si>
    <t>RECOVERABLE FROM:</t>
  </si>
  <si>
    <t>1.   Municipal workforce profile</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</si>
  <si>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</si>
  <si>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</si>
  <si>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</si>
  <si>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</si>
  <si>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</si>
  <si>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</si>
  <si>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</si>
  <si>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</si>
  <si>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</si>
  <si>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</si>
  <si>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</si>
  <si>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</si>
  <si>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</si>
  <si>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</si>
  <si>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</si>
  <si>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</si>
  <si>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</si>
  <si>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</si>
  <si>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</si>
  <si>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</si>
  <si>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</si>
  <si>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</si>
  <si>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</si>
  <si>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</si>
  <si>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</si>
  <si>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</si>
  <si>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</si>
  <si>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</si>
  <si>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</si>
  <si>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</si>
  <si>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</si>
  <si>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</si>
  <si>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</si>
  <si>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</si>
  <si>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</si>
  <si>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</si>
  <si>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</si>
  <si>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</si>
  <si>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</si>
  <si>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</si>
  <si>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</si>
  <si>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</si>
  <si>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</si>
  <si>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</si>
  <si>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</si>
  <si>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</si>
  <si>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</si>
  <si>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</si>
  <si>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</si>
  <si>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</si>
  <si>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</si>
  <si>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</si>
  <si>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</si>
  <si>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</si>
  <si>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</si>
  <si>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</si>
  <si>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</si>
  <si>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</si>
  <si>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</si>
  <si>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</si>
  <si>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</si>
  <si>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</si>
  <si>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</si>
  <si>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</si>
  <si>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</si>
  <si>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</si>
  <si>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</si>
  <si>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</si>
  <si>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</si>
  <si>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</si>
  <si>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</si>
  <si>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</si>
  <si>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</si>
  <si>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</si>
  <si>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</si>
  <si>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</si>
  <si>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</si>
  <si>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</si>
  <si>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</si>
  <si>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</si>
  <si>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</si>
  <si>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</si>
  <si>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</si>
  <si>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</si>
  <si>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</si>
  <si>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</si>
  <si>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</si>
  <si>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</si>
  <si>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</si>
  <si>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</si>
  <si>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</si>
  <si>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</si>
  <si>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</si>
  <si>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</si>
  <si>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</si>
  <si>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</si>
  <si>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</si>
  <si>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</si>
  <si>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</si>
  <si>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</si>
  <si>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</si>
  <si>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</si>
  <si>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</si>
  <si>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</si>
  <si>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I   Industrial .  .  .  .  .  .  .  .  .  .  .  .  .  .  .  .  .  .  .  .  .  .  .  .  .  .  .  .  .  .  .  .  .  .  .  .  .  .  .  .  .  .  .  .  .  .  .  .  .  .  .  .  .  .  .  .  .  .  .  .  .  </t>
  </si>
  <si>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</si>
  <si>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</si>
  <si>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</si>
  <si>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</si>
  <si>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</si>
  <si>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</si>
  <si>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</si>
  <si>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</si>
  <si>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</si>
  <si>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</si>
  <si>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</si>
  <si>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</si>
  <si>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</si>
  <si>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</si>
  <si>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Loyers, concessions et franchises .  .  .  .  .  .  .  .  .  .  .  .  .  .  .  .  .  .  .  .  .  .  .  .  .  .  .  .  .  .  .  .  .  .  .  .  .  .  .  .  .  .  .  .  .  .  .  .  .  .  .  .  .  .  .  .  .  .  .  .  .  .  .  .  .  .  .  .  .  .  .  .  .  .  .  .  .  .</t>
  </si>
  <si>
    <t>Amendes et pénalités</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</si>
  <si>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</si>
  <si>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</si>
  <si>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</si>
  <si>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</si>
  <si>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</si>
  <si>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</si>
  <si>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</si>
  <si>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Total Revenue Fund Receipts [SLC 10 9930 01] .  .  .  .  .  .  .  .  .  .  .  .  .  .  .  .  .  .  .  .  .  .  .  .  .  .  .  .  .  .  .  .  .  .  .  .  .  .  .  .  .  .  .  .  .  .  .  .  .  .  .  .  .  .  .  .  .  .  .  .  .  .  .  .  .  .  .  .  .  .  .  .  .  .  .  .  .  .</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</si>
  <si>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</si>
  <si>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</si>
  <si>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</si>
  <si>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</si>
  <si>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</si>
  <si>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</si>
  <si>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</si>
  <si>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</si>
  <si>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</si>
  <si>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</si>
  <si>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</si>
  <si>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</si>
  <si>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</si>
  <si>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</si>
  <si>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</si>
  <si>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</si>
  <si>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</si>
  <si>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</si>
  <si>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</si>
  <si>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</si>
  <si>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</si>
  <si>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</si>
  <si>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</si>
  <si>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</si>
  <si>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</si>
  <si>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</si>
  <si>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</si>
  <si>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</si>
  <si>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</si>
  <si>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</si>
  <si>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</si>
  <si>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</si>
  <si>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</si>
  <si>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</si>
  <si>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</si>
  <si>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</si>
  <si>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</si>
  <si>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</si>
  <si>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</si>
  <si>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</si>
  <si>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</si>
  <si>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</si>
  <si>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</si>
  <si>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</si>
  <si>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</si>
  <si>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</si>
  <si>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</si>
  <si>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</si>
  <si>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</si>
  <si>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</si>
  <si>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</si>
  <si>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</si>
  <si>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</si>
  <si>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</si>
  <si>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</si>
  <si>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</si>
  <si>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</si>
  <si>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Miscellaneous Receipts</t>
  </si>
  <si>
    <t>Outsider</t>
  </si>
  <si>
    <t>Interests &amp; Others</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</si>
  <si>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</si>
  <si>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</si>
  <si>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</si>
  <si>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</si>
  <si>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</si>
  <si>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</si>
  <si>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</si>
  <si>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</si>
  <si>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</si>
  <si>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</si>
  <si>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</si>
  <si>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</si>
  <si>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</si>
  <si>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</si>
  <si>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</si>
  <si>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</si>
  <si>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</si>
  <si>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</si>
  <si>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</si>
  <si>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</si>
  <si>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</si>
  <si>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</si>
  <si>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</si>
  <si>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</si>
  <si>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</si>
  <si>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</si>
  <si>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</si>
  <si>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</si>
  <si>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</si>
  <si>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</si>
  <si>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</si>
  <si>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</si>
  <si>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</si>
  <si>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</si>
  <si>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</si>
  <si>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</si>
  <si>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</si>
  <si>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</si>
  <si>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</si>
  <si>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</si>
  <si>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</si>
  <si>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</si>
  <si>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</si>
  <si>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</si>
  <si>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</si>
  <si>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</si>
  <si>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</si>
  <si>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</si>
  <si>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</si>
  <si>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</si>
  <si>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</si>
  <si>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</si>
  <si>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</si>
  <si>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</si>
  <si>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</si>
  <si>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</si>
  <si>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</si>
  <si>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</si>
  <si>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</si>
  <si>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</si>
  <si>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</si>
  <si>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</si>
  <si>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</si>
  <si>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</si>
  <si>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</si>
  <si>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</si>
  <si>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</si>
  <si>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</si>
  <si>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</si>
  <si>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</si>
  <si>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School boards .  .  .  .  .  .  .  .  .  .  .  .  .  .  .  .  .  .  .  .  .  .  .  .  .  .  .  .  .  .  .  .  .  .  .  .  .  .  .  .  .  .  .  .  .  .  .  .  .  .  .  .  .  .  .  .  .  .  .  .  .  .  .  .  .  .  .  .  .  .  .  .  .  .  .  .  .  .  .  .  .  .  .  .  .  .  .  .  .  .  .  .  .  .  .  .  .  .</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</si>
  <si>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</si>
  <si>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</si>
  <si>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</si>
  <si>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</si>
  <si>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Own funds .  .  .  .  .  .  .  .  .  .  .  .  .  .  .  .  .  .  .  .  .  .  .  .  .  .  .  .  .  .  .  .  .  .  .  .  .  .  .  .  .  .  .  .  .  .  .  .  .  .  .  .  .  .  .  .  .  .  .  .  .  .  .  .  .  .  .  .  .  .  .  .  .  .  .  .  .  .  .  .  .  .  .  .  .  .  .  .  .  .  .  .  .  .  .  .  .  .</t>
  </si>
  <si>
    <t>Ontario Enterprises</t>
  </si>
  <si>
    <t>Adjustment to PILS Levied</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</si>
  <si>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</si>
  <si>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</si>
  <si>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</si>
  <si>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</si>
  <si>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</si>
  <si>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</si>
  <si>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</si>
  <si>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</si>
  <si>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</si>
  <si>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</si>
  <si>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</si>
  <si>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</si>
  <si>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</si>
  <si>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</si>
  <si>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</si>
  <si>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</si>
  <si>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</si>
  <si>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</si>
  <si>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</si>
  <si>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</si>
  <si>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</si>
  <si>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</si>
  <si>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</si>
  <si>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</si>
  <si>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</si>
  <si>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</si>
  <si>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</si>
  <si>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</si>
  <si>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</si>
  <si>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</si>
  <si>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</si>
  <si>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</si>
  <si>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</si>
  <si>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</si>
  <si>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</si>
  <si>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</si>
  <si>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</si>
  <si>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</si>
  <si>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</si>
  <si>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</si>
  <si>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</si>
  <si>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</si>
  <si>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</si>
  <si>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</si>
  <si>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</si>
  <si>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</si>
  <si>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</si>
  <si>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</si>
  <si>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</si>
  <si>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Robert Vandervoort</t>
  </si>
  <si>
    <t>1-613-966-8330</t>
  </si>
  <si>
    <t>1-613-966-4973</t>
  </si>
  <si>
    <t>Lump sum (balloon) repayments of long term debt .  .  .  .  .  .  .  .  .  .  .  .  .  .  .  .  .  .  .  .  .  .  .  .  .  .  .  .  .  .  .  .  .  .  .  .  .  .  .  .  .  .  .  .  .  .  .  .  .  .  .  .  .  .  .  .  .  .  .  .  .  .  .  .  .  .  .  .  .  .  .  .  .  .  .  .  .  .  .  .  .  .  .  .  .  .  .  .  .  .  .  .  .  .  .  .  .  .</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</si>
  <si>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</si>
  <si>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</si>
  <si>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</si>
  <si>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</si>
  <si>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</si>
  <si>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</si>
  <si>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</si>
  <si>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</si>
  <si>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</si>
  <si>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</si>
  <si>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</si>
  <si>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</si>
  <si>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</si>
  <si>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</si>
  <si>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</si>
  <si>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</si>
  <si>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</si>
  <si>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</si>
  <si>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</si>
  <si>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</si>
  <si>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</si>
  <si>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</si>
  <si>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</si>
  <si>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</si>
  <si>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Assistance to aged persons .  .  .  .  .  .  .  .  .  .  .  .  .  .  .  .  .  .  .  .  .  .  .  .  .  .  .  .  .  .  .  .  .  .  .  .  .  .  .  .  .  .  .  .  .  .  .  .  .  .  .  .  .  .  .  .  .  .  .  .  .  .  .  .  .  .  .  .  .  .  .  .  .  .  .  .  .  .  .  .  .  .  .  .  .  .  .  .  .  .  .  .  .  .  .  .  .  .</t>
  </si>
  <si>
    <t>LESS:  Tax adjustments before allowances  (SLC 72 2899 09) .  .  .  .  .  .  .  .  .  .  .  .  .  .  .  .  .  .  .  .  .  .  .  .  .  .  .  .  .  .  .  .  .  .  .  .  .  .  .  .  .  .  .  .  .  .  .  .  .  .  .  .  .  .  .  .  .  .  .  .  .  .  .  .  .  .  .  .  .  .  .  .  .  .  .  .  .  .  .  .  .  .  .  .  .  .  .  .  .  .  .  .  .  .  .  .  .  .</t>
  </si>
  <si>
    <t>K</t>
  </si>
  <si>
    <t>J</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</si>
  <si>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</si>
  <si>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</si>
  <si>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</si>
  <si>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Excess Land</t>
  </si>
  <si>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</si>
  <si>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</si>
  <si>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</si>
  <si>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</si>
  <si>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</si>
  <si>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</si>
  <si>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</si>
  <si>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</si>
  <si>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</si>
  <si>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</si>
  <si>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</si>
  <si>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</si>
  <si>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</si>
  <si>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</si>
  <si>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</si>
  <si>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</si>
  <si>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Parks  .  .  .  .  .  .  .  .  .  .  .  .  .  .  .  .  .  .  .  .  .  .  .  .  .  .  .  .  .  .  .  .  .  .  .  .  .  .  .  .  .  .  .  .  .  .  .  .  .  .  .  .  .  .  .  .  .  .  .  .  .  .  .  .  .  .  .  .  .  .  .  .  .  .  .  .  .  .  .  .  .  .  .  .  .  .  .  .  .  .  .  .  .  .  .  .  .  .</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</si>
  <si>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</si>
  <si>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</si>
  <si>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</si>
  <si>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</si>
  <si>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Ward 3 Area Levy</t>
  </si>
  <si>
    <t>Provincial Offences Act (POA) .  .  .  .  .  .  .  .  .  .  .  .  .  .  .  .  .  .  .  .  .  .  .  .  .  .  .  .  .  .  .  .  .  .  .  .  .  .  .  .  .  .  .  .  .  .  .  .  .  .  .  .  .  .  .  .  .  .  .  .  .  .  .  .  .  .  .  .  .  .  .  .  .  .  .  .  .  .  .  .  .  .  .  .  .  .  .  .  .  .  .  .  .  .  .  .  .  .</t>
  </si>
  <si>
    <t>Schedule 42</t>
  </si>
  <si>
    <t>Tableau 42</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</si>
  <si>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</si>
  <si>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</si>
  <si>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</si>
  <si>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</si>
  <si>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</si>
  <si>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</si>
  <si>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</si>
  <si>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</si>
  <si>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</si>
  <si>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</si>
  <si>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</si>
  <si>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</si>
  <si>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</si>
  <si>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</si>
  <si>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</si>
  <si>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</si>
  <si>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</si>
  <si>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</si>
  <si>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</si>
  <si>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</si>
  <si>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</si>
  <si>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</si>
  <si>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</si>
  <si>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</si>
  <si>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</si>
  <si>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Not RTQ = D</t>
  </si>
  <si>
    <t>Number of complaints received in a year concerning the collection of garbage and recycled materials</t>
  </si>
  <si>
    <t>Costs for Water Treatment and Distribution are not segregated by the Municipality.</t>
  </si>
  <si>
    <t>Costs for the Collection, treatment and disposal of Wastewater are not segregated by the Municipality.</t>
  </si>
  <si>
    <t>The City did not have a transit system in 2001.</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</si>
  <si>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</si>
  <si>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</si>
  <si>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</si>
  <si>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</si>
  <si>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</si>
  <si>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</si>
  <si>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</si>
  <si>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</si>
  <si>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</si>
  <si>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</si>
  <si>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</si>
  <si>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</si>
  <si>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</si>
  <si>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</si>
  <si>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</si>
  <si>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</si>
  <si>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</si>
  <si>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</si>
  <si>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</si>
  <si>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</si>
  <si>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</si>
  <si>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</si>
  <si>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</si>
  <si>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</si>
  <si>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</si>
  <si>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</si>
  <si>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</si>
  <si>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Distribution of Education PILS in column 10 by School Board</t>
  </si>
  <si>
    <t>LESS:   Amounts to be recovered in future years</t>
  </si>
  <si>
    <t>Recycling .  .  .  .  .  .  .  .  .  .  .  .  .  .  .  .  .  .  .  .  .  .  .  .  .  .  .  .  .  .  .  .  .  .  .  .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</si>
  <si>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</si>
  <si>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</si>
  <si>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</si>
  <si>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</si>
  <si>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</si>
  <si>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</si>
  <si>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</si>
  <si>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</si>
  <si>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</si>
  <si>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</si>
  <si>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</si>
  <si>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</si>
  <si>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</si>
  <si>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</si>
  <si>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</si>
  <si>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</si>
  <si>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</si>
  <si>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</si>
  <si>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</si>
  <si>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</si>
  <si>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</si>
  <si>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</si>
  <si>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</si>
  <si>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</si>
  <si>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</si>
  <si>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</si>
  <si>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Railway rights-of-way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</si>
  <si>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</si>
  <si>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</si>
  <si>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</si>
  <si>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</si>
  <si>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</si>
  <si>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</si>
  <si>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</si>
  <si>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</si>
  <si>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</si>
  <si>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</si>
  <si>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</si>
  <si>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</si>
  <si>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</si>
  <si>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</si>
  <si>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</si>
  <si>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</si>
  <si>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</si>
  <si>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</si>
  <si>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</si>
  <si>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</si>
  <si>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</si>
  <si>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</si>
  <si>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</si>
  <si>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</si>
  <si>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</si>
  <si>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</si>
  <si>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</si>
  <si>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</si>
  <si>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</si>
  <si>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Gain on Disposition of Electrical Division</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</si>
  <si>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</si>
  <si>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</si>
  <si>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</si>
  <si>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</si>
  <si>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</si>
  <si>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</si>
  <si>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</si>
  <si>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</si>
  <si>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</si>
  <si>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</si>
  <si>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</si>
  <si>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</si>
  <si>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</si>
  <si>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</si>
  <si>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</si>
  <si>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</si>
  <si>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</si>
  <si>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</si>
  <si>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</si>
  <si>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</si>
  <si>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</si>
  <si>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</si>
  <si>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</si>
  <si>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</si>
  <si>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</si>
  <si>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</si>
  <si>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</si>
  <si>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</si>
  <si>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</si>
  <si>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</si>
  <si>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</si>
  <si>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</si>
  <si>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</si>
  <si>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</si>
  <si>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</si>
  <si>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</si>
  <si>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</si>
  <si>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</si>
  <si>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</si>
  <si>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</si>
  <si>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</si>
  <si>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</si>
  <si>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</si>
  <si>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</si>
  <si>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</si>
  <si>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</si>
  <si>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</si>
  <si>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 xml:space="preserve">Line 0630 of column 11 includes: </t>
  </si>
  <si>
    <t>The City does not distinguish between residential solid waste diverted and total waste diverted.</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</si>
  <si>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</si>
  <si>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</si>
  <si>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</si>
  <si>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</si>
  <si>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</si>
  <si>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</si>
  <si>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</si>
  <si>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</si>
  <si>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</si>
  <si>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</si>
  <si>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</si>
  <si>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</si>
  <si>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</si>
  <si>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</si>
  <si>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</si>
  <si>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</si>
  <si>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</si>
  <si>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</si>
  <si>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</si>
  <si>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</si>
  <si>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</si>
  <si>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</si>
  <si>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</si>
  <si>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</si>
  <si>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</si>
  <si>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</si>
  <si>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</si>
  <si>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</si>
  <si>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</si>
  <si>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</si>
  <si>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</si>
  <si>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</si>
  <si>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</si>
  <si>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</si>
  <si>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</si>
  <si>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</si>
  <si>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</si>
  <si>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</si>
  <si>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</si>
  <si>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</si>
  <si>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</si>
  <si>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</si>
  <si>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</si>
  <si>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</si>
  <si>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</si>
  <si>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</si>
  <si>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</si>
  <si>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</si>
  <si>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</si>
  <si>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</si>
  <si>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</si>
  <si>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</si>
  <si>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</si>
  <si>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</si>
  <si>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</si>
  <si>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</si>
  <si>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</si>
  <si>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</si>
  <si>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</si>
  <si>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</si>
  <si>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</si>
  <si>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</si>
  <si>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</si>
  <si>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</si>
  <si>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</si>
  <si>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</si>
  <si>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</si>
  <si>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</si>
  <si>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</si>
  <si>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</si>
  <si>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</si>
  <si>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</si>
  <si>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</si>
  <si>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</si>
  <si>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</si>
  <si>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</si>
  <si>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</si>
  <si>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</si>
  <si>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</si>
  <si>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</si>
  <si>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</si>
  <si>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</si>
  <si>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</si>
  <si>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Hastings Co</t>
  </si>
  <si>
    <t>Quinte West C</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</si>
  <si>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</si>
  <si>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</si>
  <si>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</si>
  <si>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</si>
  <si>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</si>
  <si>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</si>
  <si>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Shelley Eliopoulos</t>
  </si>
  <si>
    <t>shelleye@city.quintewest.on.ca</t>
  </si>
  <si>
    <t>Wilkinson &amp; Co.</t>
  </si>
  <si>
    <t>Sale of Land</t>
  </si>
  <si>
    <t>Library Endowment fund</t>
  </si>
  <si>
    <t>Miscellaneous income</t>
  </si>
  <si>
    <t>Recreational land (the Planning Act) .  .  .  .  .  .  .  .  .  .  .  .  .  .  .  .  .  .  .  .  .  .  .  .  .  .  .  .  .  .  .  .  .  .  .  .  .  .  .  .  .  .  .  .  .  .  .  .  .  .  .  .  .  .  .  .  .  .  .  .  .  .  .  .  .  .  .  .  .  .  .  .  .  .  .  .  .  .  .  .  .  .  .  .  .  .  .  .  .  .  .  .  .  .  .  .  .  .</t>
  </si>
  <si>
    <t>Fees &amp; Refunds</t>
  </si>
  <si>
    <t>Group</t>
  </si>
  <si>
    <r>
      <t>SINGLE/LOWER-TIER ONLY</t>
    </r>
    <r>
      <rPr>
        <sz val="14"/>
        <color indexed="9"/>
        <rFont val="Trebuchet MS"/>
        <family val="2"/>
      </rPr>
      <t xml:space="preserve"> </t>
    </r>
    <r>
      <rPr>
        <b/>
        <sz val="14"/>
        <color indexed="9"/>
        <rFont val="Trebuchet MS"/>
        <family val="2"/>
      </rPr>
      <t xml:space="preserve">         Schedule 72</t>
    </r>
  </si>
  <si>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</si>
  <si>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</si>
  <si>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</si>
  <si>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</si>
  <si>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</si>
  <si>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</si>
  <si>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</si>
  <si>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</si>
  <si>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</si>
  <si>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</si>
  <si>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</si>
  <si>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</si>
  <si>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</si>
  <si>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</si>
  <si>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</si>
  <si>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</si>
  <si>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</si>
  <si>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</si>
  <si>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</si>
  <si>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</si>
  <si>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</si>
  <si>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</si>
  <si>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of winter event responses met or exceeded municipal road maintenance standards</t>
  </si>
  <si>
    <t>TRANSIT</t>
  </si>
  <si>
    <t>2351</t>
  </si>
  <si>
    <t>Gen. Govt. Operating Costs (based on gen. govt. support)</t>
  </si>
  <si>
    <t>per tonne</t>
  </si>
  <si>
    <t>Total tonnes received from All property classes</t>
  </si>
  <si>
    <t>Total tonnes disposed from All property classes</t>
  </si>
  <si>
    <t>Total tonnes diverted</t>
  </si>
  <si>
    <t>Total tonnes disposed of, and total tonnes diverted</t>
  </si>
  <si>
    <t>Machinery and equipment .  .  .  .  .  .  .  .  .  .  .  .  .  .  .  .  .  .  .  .  .  .  .  .  .  .  .  .  .  .  .  .  .  .  .  .  .  .  .  .  .  .  .  .  .  .  .  .  .  .  .  .  .  .  .  .  .  .</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</si>
  <si>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</si>
  <si>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</si>
  <si>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</si>
  <si>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</si>
  <si>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</si>
  <si>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</si>
  <si>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</si>
  <si>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</si>
  <si>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</si>
  <si>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</si>
  <si>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</si>
  <si>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</si>
  <si>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</si>
  <si>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</si>
  <si>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FIR and MPMP</t>
  </si>
  <si>
    <t>Asmt Code:   1204</t>
  </si>
  <si>
    <t>MAH Code:   51104</t>
  </si>
  <si>
    <t>Code mun.   1204</t>
  </si>
  <si>
    <t>AML   51104</t>
  </si>
  <si>
    <t>Levy Area:  0   Quinte West C</t>
  </si>
  <si>
    <t>RT 0</t>
  </si>
  <si>
    <t>OK</t>
  </si>
  <si>
    <t>CT 0</t>
  </si>
  <si>
    <t>CU 0</t>
  </si>
  <si>
    <t>CX 0</t>
  </si>
  <si>
    <t>FT 0</t>
  </si>
  <si>
    <t>IT 0</t>
  </si>
  <si>
    <t>IU 0</t>
  </si>
  <si>
    <t>IX 0</t>
  </si>
  <si>
    <t>LT 0</t>
  </si>
  <si>
    <t>MT 0</t>
  </si>
  <si>
    <t>PT 0</t>
  </si>
  <si>
    <t>ST 0</t>
  </si>
  <si>
    <t>SU 0</t>
  </si>
  <si>
    <t>TT 0</t>
  </si>
  <si>
    <t xml:space="preserve">Levy Area:     </t>
  </si>
  <si>
    <t>950 01   OTHER AREA RATES:  Ward 1 Area Rating Levy</t>
  </si>
  <si>
    <t>950 02   OTHER AREA RATES:  Ward 2 Area Rating Levy</t>
  </si>
  <si>
    <t>950 03   OTHER AREA RATES:  Ward 3 Area Rating Levy</t>
  </si>
  <si>
    <t>950 04   OTHER AREA RATES:  Ward 4 Area Rating Levy</t>
  </si>
  <si>
    <t>120 01   URBAN AREA:  Ward 2 Urban Rate</t>
  </si>
  <si>
    <t>120 02   URBAN AREA:  Ward 3 Urban Rate</t>
  </si>
  <si>
    <t>330 01   STREET LIGHTING:  Wallbridge Street Lighting</t>
  </si>
  <si>
    <t>330 02   STREET LIGHTING:  Batawa Street Lighting</t>
  </si>
  <si>
    <t>330 03   STREET LIGHTING:  Whites Road Street Lighting</t>
  </si>
  <si>
    <t>330 04   STREET LIGHTING:  Gorwin Road Street Lighting</t>
  </si>
  <si>
    <t>330 05   STREET LIGHTING:  Dorothy St. Street Lighting</t>
  </si>
  <si>
    <t>330 06   STREET LIGHTING:  Quinte Heights Street Lighting</t>
  </si>
  <si>
    <t>330 07   STREET LIGHTING:  Baylea Street Lighting</t>
  </si>
  <si>
    <t>330 08   STREET LIGHTING:  Quinte View Street Lighting</t>
  </si>
  <si>
    <t>330 09   STREET LIGHTING:  County Road 4 Street Lighting</t>
  </si>
  <si>
    <t>330 10   STREET LIGHTING:  Johnstown Road Street Lighting</t>
  </si>
  <si>
    <t>330 11   STREET LIGHTING:  Munro Street Lighting</t>
  </si>
  <si>
    <t>330 12   STREET LIGHTING:  Murray Meadows Street Lighting</t>
  </si>
  <si>
    <t>330 13   STREET LIGHTING:  Peterson St. Street Lighting</t>
  </si>
  <si>
    <t>330 14   STREET LIGHTING:  Monogram Place Street Lighting</t>
  </si>
  <si>
    <t>330 15   STREET LIGHTING:  Wooler Street Lighting</t>
  </si>
  <si>
    <t>330 16   STREET LIGHTING:  Pine Acres Street Lighting</t>
  </si>
  <si>
    <t>330 17   STREET LIGHTING:  Cedar Groves Street Lighting</t>
  </si>
  <si>
    <t>330 18   STREET LIGHTING:  Wedgewood Street Lighting</t>
  </si>
  <si>
    <t>330 19   STREET LIGHTING:  White Oak Court</t>
  </si>
  <si>
    <t>330 20   STREET LIGHTING:  Oakview Court</t>
  </si>
  <si>
    <t>330 21   STREET LIGHTING:  Senator's Woods</t>
  </si>
  <si>
    <t>330 22   STREET LIGHTING:  Deerfield</t>
  </si>
  <si>
    <t>330 23   STREET LIGHTING:  Emerald Court</t>
  </si>
  <si>
    <t xml:space="preserve">    :  </t>
  </si>
  <si>
    <t>RF 0</t>
  </si>
  <si>
    <t>CF 0</t>
  </si>
  <si>
    <t>CG 0</t>
  </si>
  <si>
    <t>CV 0</t>
  </si>
  <si>
    <t>CW 0</t>
  </si>
  <si>
    <t>IF 0</t>
  </si>
  <si>
    <t>MF 0</t>
  </si>
  <si>
    <t>RG 0</t>
  </si>
  <si>
    <t>VERIFY</t>
  </si>
  <si>
    <t>950 01   OTHER AREA RATES:  Ward 1 Area Levy</t>
  </si>
  <si>
    <t>950 02   OTHER AREA RATES:  Ward 2 Area Levy</t>
  </si>
  <si>
    <t>950 03   OTHER AREA RATES:  Ward 3 Area Levy</t>
  </si>
  <si>
    <t>950 04   OTHER AREA RATES:  Ward 4 Area Levy</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</si>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</sst>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1">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9" fontId="4" fillId="2" borderId="1" xfId="4" quotePrefix="1" applyFont="1" applyFill="1" applyBorder="1" applyAlignment="1" applyProtection="1">
      <alignment horizontal="center" vertical="center"/>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view="pageBreakPreview" topLeftCell="C1" zoomScaleNormal="100" workbookViewId="0">
      <pane ySplit="13" topLeftCell="A14"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1496</v>
      </c>
      <c r="H1" s="105" t="s">
        <v>1496</v>
      </c>
      <c r="M1" s="105" t="s">
        <v>1496</v>
      </c>
      <c r="P1" s="105" t="s">
        <v>1496</v>
      </c>
      <c r="Q1" s="105" t="s">
        <v>1496</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1621</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466</v>
      </c>
      <c r="F5" s="117" t="s">
        <v>2027</v>
      </c>
      <c r="G5" s="117"/>
      <c r="H5" s="117"/>
      <c r="I5" s="107"/>
      <c r="J5" s="107"/>
      <c r="K5" s="112"/>
      <c r="L5" s="112"/>
      <c r="M5" s="112"/>
      <c r="N5" s="118" t="s">
        <v>1179</v>
      </c>
      <c r="O5" s="428" t="s">
        <v>250</v>
      </c>
      <c r="P5" s="118"/>
      <c r="Q5" s="115"/>
      <c r="R5" s="107"/>
      <c r="S5" s="107"/>
    </row>
    <row r="6" spans="1:19" x14ac:dyDescent="0.2">
      <c r="B6" s="107"/>
      <c r="C6" s="107"/>
      <c r="D6" s="107"/>
      <c r="E6" s="118" t="s">
        <v>793</v>
      </c>
      <c r="F6" s="116" t="s">
        <v>274</v>
      </c>
      <c r="G6" s="116"/>
      <c r="H6" s="116"/>
      <c r="I6" s="107"/>
      <c r="J6" s="107"/>
      <c r="K6" s="112"/>
      <c r="L6" s="112"/>
      <c r="M6" s="112"/>
      <c r="N6" s="118" t="s">
        <v>1180</v>
      </c>
      <c r="O6" s="428" t="s">
        <v>1326</v>
      </c>
      <c r="P6" s="118"/>
      <c r="Q6" s="115"/>
      <c r="R6" s="107"/>
      <c r="S6" s="107"/>
    </row>
    <row r="7" spans="1:19" x14ac:dyDescent="0.2">
      <c r="B7" s="107"/>
      <c r="C7" s="107"/>
      <c r="D7" s="107"/>
      <c r="E7" s="118" t="s">
        <v>794</v>
      </c>
      <c r="F7" s="116" t="s">
        <v>2026</v>
      </c>
      <c r="G7" s="116"/>
      <c r="H7" s="116"/>
      <c r="I7" s="107"/>
      <c r="J7" s="107"/>
      <c r="K7" s="112"/>
      <c r="L7" s="112"/>
      <c r="M7" s="112"/>
      <c r="N7" s="118" t="s">
        <v>1181</v>
      </c>
      <c r="O7" s="428" t="s">
        <v>1327</v>
      </c>
      <c r="P7" s="118"/>
      <c r="Q7" s="115"/>
      <c r="R7" s="107"/>
      <c r="S7" s="107"/>
    </row>
    <row r="8" spans="1:19" ht="23.25" hidden="1" x14ac:dyDescent="0.2">
      <c r="A8" s="105" t="s">
        <v>1496</v>
      </c>
      <c r="B8" s="113"/>
      <c r="C8" s="114" t="s">
        <v>1178</v>
      </c>
      <c r="D8" s="114"/>
      <c r="E8" s="114"/>
      <c r="F8" s="114"/>
      <c r="G8" s="114"/>
      <c r="H8" s="114"/>
      <c r="I8" s="114"/>
      <c r="J8" s="114"/>
      <c r="K8" s="114"/>
      <c r="L8" s="114"/>
      <c r="M8" s="114"/>
      <c r="N8" s="114"/>
      <c r="O8" s="114"/>
      <c r="P8" s="114"/>
      <c r="Q8" s="114"/>
      <c r="R8" s="114"/>
      <c r="S8" s="113"/>
    </row>
    <row r="9" spans="1:19" ht="8.1" hidden="1" customHeight="1" x14ac:dyDescent="0.2">
      <c r="A9" s="105" t="s">
        <v>1496</v>
      </c>
      <c r="B9" s="107"/>
      <c r="C9" s="107"/>
      <c r="D9" s="107"/>
      <c r="E9" s="107"/>
      <c r="F9" s="107"/>
      <c r="G9" s="107"/>
      <c r="H9" s="107"/>
      <c r="I9" s="107"/>
      <c r="J9" s="107"/>
      <c r="K9" s="107"/>
      <c r="L9" s="107"/>
      <c r="M9" s="107"/>
      <c r="N9" s="107"/>
      <c r="O9" s="107"/>
      <c r="P9" s="107"/>
      <c r="Q9" s="107"/>
      <c r="R9" s="107"/>
      <c r="S9" s="107"/>
    </row>
    <row r="10" spans="1:19" ht="18.75" hidden="1" x14ac:dyDescent="0.2">
      <c r="A10" s="105" t="s">
        <v>1496</v>
      </c>
      <c r="B10" s="107"/>
      <c r="C10" s="107"/>
      <c r="D10" s="107"/>
      <c r="E10" s="118"/>
      <c r="F10" s="117"/>
      <c r="G10" s="118" t="s">
        <v>1164</v>
      </c>
      <c r="H10" s="117" t="s">
        <v>699</v>
      </c>
      <c r="I10" s="107"/>
      <c r="J10" s="107"/>
      <c r="K10" s="112"/>
      <c r="L10" s="118"/>
      <c r="M10" s="118"/>
      <c r="N10" s="118"/>
      <c r="O10" s="118"/>
      <c r="P10" s="118" t="s">
        <v>1182</v>
      </c>
      <c r="Q10" s="428" t="s">
        <v>250</v>
      </c>
      <c r="R10" s="107"/>
      <c r="S10" s="107"/>
    </row>
    <row r="11" spans="1:19" hidden="1" x14ac:dyDescent="0.2">
      <c r="A11" s="105" t="s">
        <v>1496</v>
      </c>
      <c r="B11" s="107"/>
      <c r="C11" s="107"/>
      <c r="D11" s="107"/>
      <c r="E11" s="118"/>
      <c r="F11" s="116"/>
      <c r="G11" s="118" t="s">
        <v>1176</v>
      </c>
      <c r="H11" s="116" t="s">
        <v>274</v>
      </c>
      <c r="I11" s="107"/>
      <c r="J11" s="107"/>
      <c r="K11" s="112"/>
      <c r="L11" s="118"/>
      <c r="M11" s="118"/>
      <c r="N11" s="118"/>
      <c r="O11" s="118"/>
      <c r="P11" s="118" t="s">
        <v>1183</v>
      </c>
      <c r="Q11" s="428" t="s">
        <v>1326</v>
      </c>
      <c r="R11" s="107"/>
      <c r="S11" s="107"/>
    </row>
    <row r="12" spans="1:19" hidden="1" x14ac:dyDescent="0.2">
      <c r="A12" s="105" t="s">
        <v>1496</v>
      </c>
      <c r="B12" s="107"/>
      <c r="C12" s="107"/>
      <c r="D12" s="107"/>
      <c r="E12" s="118"/>
      <c r="F12" s="116"/>
      <c r="G12" s="118" t="s">
        <v>1177</v>
      </c>
      <c r="H12" s="116" t="s">
        <v>2026</v>
      </c>
      <c r="I12" s="107"/>
      <c r="J12" s="107"/>
      <c r="K12" s="112"/>
      <c r="L12" s="118"/>
      <c r="M12" s="118"/>
      <c r="N12" s="118"/>
      <c r="O12" s="118"/>
      <c r="P12" s="118" t="s">
        <v>1184</v>
      </c>
      <c r="Q12" s="428" t="s">
        <v>1327</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1234</v>
      </c>
      <c r="O15" s="507" t="s">
        <v>2090</v>
      </c>
      <c r="P15" s="119"/>
      <c r="Q15" s="109"/>
      <c r="R15" s="109"/>
      <c r="S15" s="109"/>
    </row>
    <row r="16" spans="1:19" x14ac:dyDescent="0.2">
      <c r="B16" s="109"/>
      <c r="C16" s="129"/>
      <c r="D16" s="109"/>
      <c r="E16" s="109"/>
      <c r="F16" s="109"/>
      <c r="G16" s="109"/>
      <c r="H16" s="109"/>
      <c r="I16" s="109"/>
      <c r="J16" s="109"/>
      <c r="K16" s="119"/>
      <c r="L16" s="119"/>
      <c r="M16" s="119"/>
      <c r="N16" s="506" t="s">
        <v>748</v>
      </c>
      <c r="O16" s="785" t="s">
        <v>1323</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1105</v>
      </c>
      <c r="F19" s="109"/>
      <c r="G19" s="109" t="s">
        <v>1496</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6" t="s">
        <v>1538</v>
      </c>
      <c r="F21" s="1026"/>
      <c r="G21" s="1026"/>
      <c r="H21" s="1026"/>
      <c r="I21" s="1026"/>
      <c r="J21" s="1026"/>
      <c r="K21" s="1026"/>
      <c r="L21" s="1026"/>
      <c r="M21" s="1026"/>
      <c r="N21" s="1026"/>
      <c r="O21" s="1026"/>
      <c r="P21" s="1026"/>
      <c r="Q21" s="1026"/>
      <c r="R21" s="109"/>
      <c r="S21" s="109"/>
    </row>
    <row r="22" spans="1:19" s="106" customFormat="1" ht="27" hidden="1" customHeight="1" x14ac:dyDescent="0.2">
      <c r="A22" s="106" t="s">
        <v>1496</v>
      </c>
      <c r="B22" s="109"/>
      <c r="C22" s="129"/>
      <c r="D22" s="109"/>
      <c r="E22" s="424"/>
      <c r="F22" s="424"/>
      <c r="G22" s="1026" t="s">
        <v>1496</v>
      </c>
      <c r="H22" s="1027"/>
      <c r="I22" s="1027"/>
      <c r="J22" s="1027"/>
      <c r="K22" s="1027"/>
      <c r="L22" s="1027"/>
      <c r="M22" s="1027"/>
      <c r="N22" s="1027"/>
      <c r="O22" s="1027"/>
      <c r="P22" s="1027"/>
      <c r="Q22" s="1027"/>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465</v>
      </c>
      <c r="F24" s="489" t="s">
        <v>1833</v>
      </c>
      <c r="G24" s="489" t="s">
        <v>1185</v>
      </c>
      <c r="H24" s="489" t="s">
        <v>1186</v>
      </c>
      <c r="I24" s="489"/>
      <c r="J24" s="489"/>
      <c r="K24" s="489"/>
      <c r="L24" s="489" t="s">
        <v>999</v>
      </c>
      <c r="M24" s="489" t="s">
        <v>1187</v>
      </c>
      <c r="N24" s="489"/>
      <c r="O24" s="489"/>
      <c r="P24" s="489"/>
      <c r="Q24" s="489"/>
      <c r="R24" s="109"/>
      <c r="S24" s="109"/>
    </row>
    <row r="25" spans="1:19" s="106" customFormat="1" ht="12.75" customHeight="1" x14ac:dyDescent="0.2">
      <c r="B25" s="109"/>
      <c r="C25" s="129"/>
      <c r="D25" s="109"/>
      <c r="E25" s="120">
        <v>10</v>
      </c>
      <c r="F25" s="121" t="s">
        <v>247</v>
      </c>
      <c r="G25" s="120">
        <v>10</v>
      </c>
      <c r="H25" s="121" t="s">
        <v>1188</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1830</v>
      </c>
      <c r="G26" s="122">
        <v>12</v>
      </c>
      <c r="H26" s="123" t="s">
        <v>1189</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166</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140</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764</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765</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996</v>
      </c>
      <c r="G31" s="122"/>
      <c r="H31" s="123"/>
      <c r="I31" s="123"/>
      <c r="J31" s="123"/>
      <c r="K31" s="123"/>
      <c r="L31" s="123" t="s">
        <v>1000</v>
      </c>
      <c r="M31" s="123" t="s">
        <v>1190</v>
      </c>
      <c r="N31" s="123"/>
      <c r="O31" s="123"/>
      <c r="P31" s="123"/>
      <c r="Q31" s="123"/>
      <c r="R31" s="109"/>
      <c r="S31" s="109"/>
    </row>
    <row r="32" spans="1:19" s="106" customFormat="1" ht="12.75" customHeight="1" x14ac:dyDescent="0.2">
      <c r="B32" s="109"/>
      <c r="C32" s="129"/>
      <c r="D32" s="109"/>
      <c r="E32" s="122">
        <v>40</v>
      </c>
      <c r="F32" s="123" t="s">
        <v>1831</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10</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236</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133</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134</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252</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135</v>
      </c>
      <c r="G38" s="122"/>
      <c r="H38" s="123"/>
      <c r="I38" s="123"/>
      <c r="J38" s="123"/>
      <c r="K38" s="123"/>
      <c r="L38" s="123" t="s">
        <v>1260</v>
      </c>
      <c r="M38" s="123"/>
      <c r="N38" s="123"/>
      <c r="O38" s="123"/>
      <c r="P38" s="123"/>
      <c r="Q38" s="123"/>
      <c r="R38" s="109"/>
      <c r="S38" s="109"/>
    </row>
    <row r="39" spans="2:19" s="106" customFormat="1" ht="12.75" customHeight="1" x14ac:dyDescent="0.2">
      <c r="B39" s="109"/>
      <c r="C39" s="129"/>
      <c r="D39" s="109"/>
      <c r="E39" s="122">
        <v>74</v>
      </c>
      <c r="F39" s="123" t="s">
        <v>1259</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1533</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1532</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2082</v>
      </c>
      <c r="F43" s="123" t="s">
        <v>797</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2083</v>
      </c>
      <c r="F44" s="123" t="s">
        <v>798</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2084</v>
      </c>
      <c r="F45" s="125" t="s">
        <v>801</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2085</v>
      </c>
      <c r="F46" s="125" t="s">
        <v>800</v>
      </c>
      <c r="G46" s="124"/>
      <c r="H46" s="125"/>
      <c r="I46" s="123"/>
      <c r="J46" s="125"/>
      <c r="K46" s="125"/>
      <c r="L46" s="125" t="s">
        <v>1319</v>
      </c>
      <c r="M46" s="125"/>
      <c r="N46" s="125"/>
      <c r="O46" s="125"/>
      <c r="P46" s="125"/>
      <c r="Q46" s="125"/>
      <c r="R46" s="109"/>
      <c r="S46" s="109"/>
    </row>
    <row r="47" spans="2:19" s="106" customFormat="1" ht="12.75" customHeight="1" x14ac:dyDescent="0.2">
      <c r="B47" s="109"/>
      <c r="C47" s="109"/>
      <c r="D47" s="109"/>
      <c r="E47" s="122" t="s">
        <v>2086</v>
      </c>
      <c r="F47" s="125" t="s">
        <v>802</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2087</v>
      </c>
      <c r="F48" s="125" t="s">
        <v>799</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6" t="s">
        <v>1957</v>
      </c>
      <c r="F50" s="1026"/>
      <c r="G50" s="1026"/>
      <c r="H50" s="1026"/>
      <c r="I50" s="1026"/>
      <c r="J50" s="1026"/>
      <c r="K50" s="1026"/>
      <c r="L50" s="1026"/>
      <c r="M50" s="1026"/>
      <c r="N50" s="1026"/>
      <c r="O50" s="1026"/>
      <c r="P50" s="1026"/>
      <c r="Q50" s="1026"/>
      <c r="R50" s="109"/>
      <c r="S50" s="109"/>
    </row>
    <row r="51" spans="1:19" s="106" customFormat="1" ht="27" hidden="1" customHeight="1" x14ac:dyDescent="0.2">
      <c r="A51" s="106" t="s">
        <v>1496</v>
      </c>
      <c r="B51" s="109"/>
      <c r="C51" s="129"/>
      <c r="D51" s="109"/>
      <c r="E51" s="424"/>
      <c r="F51" s="424"/>
      <c r="G51" s="1026" t="s">
        <v>1191</v>
      </c>
      <c r="H51" s="1027"/>
      <c r="I51" s="1027"/>
      <c r="J51" s="1027"/>
      <c r="K51" s="1027"/>
      <c r="L51" s="1027"/>
      <c r="M51" s="1027"/>
      <c r="N51" s="1027"/>
      <c r="O51" s="1027"/>
      <c r="P51" s="1027"/>
      <c r="Q51" s="1027"/>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6" t="s">
        <v>943</v>
      </c>
      <c r="F53" s="1026"/>
      <c r="G53" s="1026"/>
      <c r="H53" s="1026"/>
      <c r="I53" s="1026"/>
      <c r="J53" s="1026"/>
      <c r="K53" s="1026"/>
      <c r="L53" s="1026"/>
      <c r="M53" s="1026"/>
      <c r="N53" s="1026"/>
      <c r="O53" s="1026"/>
      <c r="P53" s="1026"/>
      <c r="Q53" s="1026"/>
      <c r="R53" s="109"/>
      <c r="S53" s="109"/>
    </row>
    <row r="54" spans="1:19" s="106" customFormat="1" ht="27" hidden="1" customHeight="1" x14ac:dyDescent="0.2">
      <c r="A54" s="106" t="s">
        <v>1496</v>
      </c>
      <c r="B54" s="109"/>
      <c r="C54" s="129"/>
      <c r="D54" s="109"/>
      <c r="E54" s="424"/>
      <c r="F54" s="424"/>
      <c r="G54" s="1026" t="s">
        <v>1191</v>
      </c>
      <c r="H54" s="1027"/>
      <c r="I54" s="1027"/>
      <c r="J54" s="1027"/>
      <c r="K54" s="1027"/>
      <c r="L54" s="1027"/>
      <c r="M54" s="1027"/>
      <c r="N54" s="1027"/>
      <c r="O54" s="1027"/>
      <c r="P54" s="1027"/>
      <c r="Q54" s="1027"/>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791</v>
      </c>
      <c r="F56" s="109"/>
      <c r="G56" s="109" t="s">
        <v>1192</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291</v>
      </c>
      <c r="D58" s="109"/>
      <c r="E58" s="109" t="s">
        <v>1175</v>
      </c>
      <c r="F58" s="109"/>
      <c r="G58" s="109" t="s">
        <v>1193</v>
      </c>
      <c r="H58" s="109"/>
      <c r="I58" s="109" t="s">
        <v>186</v>
      </c>
      <c r="J58" s="904" t="s">
        <v>2034</v>
      </c>
      <c r="K58" s="766"/>
      <c r="L58" s="766"/>
      <c r="M58" s="766"/>
      <c r="N58" s="766"/>
      <c r="O58" s="766"/>
      <c r="P58" s="766"/>
      <c r="Q58" s="766"/>
      <c r="R58" s="767"/>
      <c r="S58" s="109"/>
    </row>
    <row r="59" spans="1:19" s="106" customFormat="1" ht="12.75" customHeight="1" x14ac:dyDescent="0.2">
      <c r="B59" s="109"/>
      <c r="C59" s="129" t="s">
        <v>292</v>
      </c>
      <c r="D59" s="109"/>
      <c r="E59" s="109" t="s">
        <v>1174</v>
      </c>
      <c r="F59" s="109"/>
      <c r="G59" s="109" t="s">
        <v>1194</v>
      </c>
      <c r="H59" s="109"/>
      <c r="I59" s="109" t="s">
        <v>186</v>
      </c>
      <c r="J59" s="904" t="s">
        <v>1717</v>
      </c>
      <c r="K59" s="766"/>
      <c r="L59" s="766"/>
      <c r="M59" s="766"/>
      <c r="N59" s="766"/>
      <c r="O59" s="766"/>
      <c r="P59" s="766"/>
      <c r="Q59" s="766"/>
      <c r="R59" s="767"/>
      <c r="S59" s="109"/>
    </row>
    <row r="60" spans="1:19" s="106" customFormat="1" ht="12.75" customHeight="1" x14ac:dyDescent="0.2">
      <c r="B60" s="109"/>
      <c r="C60" s="129" t="s">
        <v>382</v>
      </c>
      <c r="D60" s="109"/>
      <c r="E60" s="109" t="s">
        <v>1901</v>
      </c>
      <c r="F60" s="109"/>
      <c r="G60" s="109"/>
      <c r="H60" s="109"/>
      <c r="I60" s="109" t="s">
        <v>186</v>
      </c>
      <c r="J60" s="904" t="s">
        <v>1718</v>
      </c>
      <c r="K60" s="766"/>
      <c r="L60" s="766"/>
      <c r="M60" s="766"/>
      <c r="N60" s="766"/>
      <c r="O60" s="766"/>
      <c r="P60" s="766"/>
      <c r="Q60" s="766"/>
      <c r="R60" s="767"/>
      <c r="S60" s="109"/>
    </row>
    <row r="61" spans="1:19" s="106" customFormat="1" ht="16.5" x14ac:dyDescent="0.2">
      <c r="B61" s="109"/>
      <c r="C61" s="129" t="s">
        <v>383</v>
      </c>
      <c r="D61" s="109"/>
      <c r="E61" s="109" t="s">
        <v>1154</v>
      </c>
      <c r="F61" s="109"/>
      <c r="G61" s="109"/>
      <c r="H61" s="109"/>
      <c r="I61" s="109" t="s">
        <v>186</v>
      </c>
      <c r="J61" s="1025" t="s">
        <v>2035</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997</v>
      </c>
      <c r="D63" s="109"/>
      <c r="E63" s="109" t="s">
        <v>1197</v>
      </c>
      <c r="F63" s="109"/>
      <c r="G63" s="109"/>
      <c r="H63" s="109"/>
      <c r="I63" s="109" t="s">
        <v>186</v>
      </c>
      <c r="J63" s="904" t="s">
        <v>1716</v>
      </c>
      <c r="K63" s="766"/>
      <c r="L63" s="766"/>
      <c r="M63" s="766"/>
      <c r="N63" s="766"/>
      <c r="O63" s="766"/>
      <c r="P63" s="766"/>
      <c r="Q63" s="766"/>
      <c r="R63" s="767"/>
      <c r="S63" s="109"/>
    </row>
    <row r="64" spans="1:19" s="106" customFormat="1" ht="12.75" customHeight="1" x14ac:dyDescent="0.2">
      <c r="B64" s="109"/>
      <c r="C64" s="129" t="s">
        <v>998</v>
      </c>
      <c r="D64" s="109"/>
      <c r="E64" s="109" t="s">
        <v>1743</v>
      </c>
      <c r="F64" s="109"/>
      <c r="G64" s="109"/>
      <c r="H64" s="109"/>
      <c r="I64" s="109" t="s">
        <v>186</v>
      </c>
      <c r="J64" s="904" t="s">
        <v>2036</v>
      </c>
      <c r="K64" s="766"/>
      <c r="L64" s="766"/>
      <c r="M64" s="766"/>
      <c r="N64" s="766"/>
      <c r="O64" s="766"/>
      <c r="P64" s="766"/>
      <c r="Q64" s="766"/>
      <c r="R64" s="767"/>
      <c r="S64" s="109"/>
    </row>
    <row r="65" spans="1:19" s="106" customFormat="1" ht="12.75" customHeight="1" x14ac:dyDescent="0.2">
      <c r="B65" s="109"/>
      <c r="C65" s="129" t="s">
        <v>792</v>
      </c>
      <c r="D65" s="109"/>
      <c r="E65" s="109" t="s">
        <v>1742</v>
      </c>
      <c r="F65" s="109"/>
      <c r="G65" s="109"/>
      <c r="H65" s="109"/>
      <c r="I65" s="109" t="s">
        <v>186</v>
      </c>
      <c r="J65" s="905">
        <v>42893</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651</v>
      </c>
      <c r="K67" s="109"/>
      <c r="L67" s="109"/>
      <c r="M67" s="109"/>
      <c r="N67" s="109"/>
      <c r="O67" s="109"/>
      <c r="P67" s="109"/>
      <c r="Q67" s="126"/>
      <c r="R67" s="109"/>
      <c r="S67" s="109"/>
    </row>
    <row r="68" spans="1:19" s="106" customFormat="1" ht="12.75" customHeight="1" x14ac:dyDescent="0.2">
      <c r="B68" s="109"/>
      <c r="C68" s="129" t="s">
        <v>2078</v>
      </c>
      <c r="D68" s="109"/>
      <c r="E68" s="109" t="s">
        <v>1528</v>
      </c>
      <c r="F68" s="109"/>
      <c r="G68" s="109" t="s">
        <v>1195</v>
      </c>
      <c r="H68" s="109"/>
      <c r="I68" s="109" t="s">
        <v>186</v>
      </c>
      <c r="J68" s="379">
        <v>49517516.143311918</v>
      </c>
      <c r="K68" s="109"/>
      <c r="L68" s="109"/>
      <c r="M68" s="109"/>
      <c r="N68" s="109"/>
      <c r="O68" s="109"/>
      <c r="P68" s="109"/>
      <c r="Q68" s="427"/>
      <c r="R68" s="109"/>
      <c r="S68" s="109"/>
    </row>
    <row r="69" spans="1:19" s="106" customFormat="1" ht="12.75" customHeight="1" x14ac:dyDescent="0.2">
      <c r="B69" s="109"/>
      <c r="C69" s="129" t="s">
        <v>293</v>
      </c>
      <c r="D69" s="109"/>
      <c r="E69" s="109" t="s">
        <v>818</v>
      </c>
      <c r="F69" s="109"/>
      <c r="G69" s="109"/>
      <c r="H69" s="109"/>
      <c r="I69" s="109" t="s">
        <v>186</v>
      </c>
      <c r="J69" s="379">
        <v>61608463</v>
      </c>
      <c r="K69" s="109"/>
      <c r="L69" s="109"/>
      <c r="M69" s="109"/>
      <c r="N69" s="109"/>
      <c r="O69" s="109"/>
      <c r="P69" s="109"/>
      <c r="Q69" s="427"/>
      <c r="R69" s="109"/>
      <c r="S69" s="109"/>
    </row>
    <row r="70" spans="1:19" s="106" customFormat="1" ht="12.75" customHeight="1" x14ac:dyDescent="0.2">
      <c r="B70" s="109"/>
      <c r="C70" s="129" t="s">
        <v>294</v>
      </c>
      <c r="D70" s="109"/>
      <c r="E70" s="109" t="s">
        <v>819</v>
      </c>
      <c r="F70" s="109"/>
      <c r="G70" s="109"/>
      <c r="H70" s="109"/>
      <c r="I70" s="109" t="s">
        <v>186</v>
      </c>
      <c r="J70" s="379">
        <v>44447749</v>
      </c>
      <c r="K70" s="109"/>
      <c r="L70" s="109"/>
      <c r="M70" s="109"/>
      <c r="N70" s="109"/>
      <c r="O70" s="109"/>
      <c r="P70" s="109"/>
      <c r="Q70" s="427"/>
      <c r="R70" s="109"/>
      <c r="S70" s="109"/>
    </row>
    <row r="71" spans="1:19" s="106" customFormat="1" ht="12.75" customHeight="1" x14ac:dyDescent="0.2">
      <c r="B71" s="109"/>
      <c r="C71" s="131" t="s">
        <v>683</v>
      </c>
      <c r="D71" s="109"/>
      <c r="E71" s="109" t="s">
        <v>1906</v>
      </c>
      <c r="F71" s="109"/>
      <c r="G71" s="109" t="s">
        <v>1196</v>
      </c>
      <c r="H71" s="109"/>
      <c r="I71" s="109" t="s">
        <v>186</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1001</v>
      </c>
      <c r="D73" s="130"/>
      <c r="E73" s="130"/>
      <c r="F73" s="130"/>
      <c r="G73" s="130"/>
      <c r="H73" s="130"/>
      <c r="I73" s="130"/>
      <c r="J73" s="130"/>
      <c r="K73" s="130"/>
      <c r="L73" s="130"/>
      <c r="M73" s="130"/>
      <c r="N73" s="130"/>
      <c r="O73" s="130"/>
      <c r="P73" s="130"/>
      <c r="Q73" s="130"/>
      <c r="R73" s="130"/>
      <c r="S73" s="108"/>
    </row>
    <row r="74" spans="1:19" ht="12" hidden="1" customHeight="1" x14ac:dyDescent="0.2">
      <c r="A74" s="105" t="s">
        <v>1496</v>
      </c>
      <c r="B74" s="108"/>
      <c r="C74" s="130" t="s">
        <v>1496</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scale="9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view="pageBreakPreview" zoomScaleNormal="100" workbookViewId="0">
      <pane ySplit="9" topLeftCell="A46"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1496</v>
      </c>
      <c r="I1" s="81" t="s">
        <v>1496</v>
      </c>
      <c r="J1" s="81" t="s">
        <v>1496</v>
      </c>
      <c r="K1" s="81"/>
      <c r="L1" s="81"/>
      <c r="M1" s="82"/>
      <c r="N1" s="81"/>
      <c r="O1" s="81"/>
      <c r="P1" s="81"/>
      <c r="Q1" s="81"/>
      <c r="R1" s="81"/>
      <c r="S1" s="81" t="s">
        <v>1496</v>
      </c>
      <c r="T1" s="81"/>
      <c r="U1" s="81"/>
      <c r="V1" s="81"/>
      <c r="W1" s="81"/>
    </row>
    <row r="2" spans="1:23" s="80" customFormat="1" ht="6" customHeight="1" x14ac:dyDescent="0.2">
      <c r="B2" s="88"/>
      <c r="C2" s="861" t="s">
        <v>1323</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2091</v>
      </c>
      <c r="D3" s="84"/>
      <c r="E3" s="83"/>
      <c r="F3" s="85"/>
      <c r="G3" s="86"/>
      <c r="H3" s="83"/>
      <c r="I3" s="85"/>
      <c r="J3" s="86"/>
      <c r="K3" s="85"/>
      <c r="L3" s="86"/>
      <c r="M3" s="83"/>
      <c r="N3" s="83"/>
      <c r="O3" s="83"/>
      <c r="P3" s="83"/>
      <c r="Q3" s="83"/>
      <c r="R3" s="83"/>
      <c r="S3" s="83"/>
      <c r="T3" s="83"/>
      <c r="U3" s="87" t="s">
        <v>1652</v>
      </c>
      <c r="V3" s="83"/>
      <c r="W3" s="98"/>
    </row>
    <row r="4" spans="1:23" s="78" customFormat="1" ht="16.5" x14ac:dyDescent="0.2">
      <c r="B4" s="88"/>
      <c r="C4" s="135" t="s">
        <v>2092</v>
      </c>
      <c r="D4" s="84"/>
      <c r="E4" s="83"/>
      <c r="F4" s="85"/>
      <c r="G4" s="104"/>
      <c r="H4" s="83"/>
      <c r="I4" s="85"/>
      <c r="J4" s="104"/>
      <c r="K4" s="84"/>
      <c r="L4" s="86"/>
      <c r="M4" s="85"/>
      <c r="N4" s="85"/>
      <c r="O4" s="85"/>
      <c r="P4" s="85"/>
      <c r="Q4" s="85"/>
      <c r="R4" s="85"/>
      <c r="S4" s="85"/>
      <c r="T4" s="85"/>
      <c r="U4" s="102" t="s">
        <v>247</v>
      </c>
      <c r="V4" s="84"/>
      <c r="W4" s="99"/>
    </row>
    <row r="5" spans="1:23" s="78" customFormat="1" ht="16.5" x14ac:dyDescent="0.2">
      <c r="B5" s="83"/>
      <c r="C5" s="135" t="s">
        <v>1238</v>
      </c>
      <c r="D5" s="83"/>
      <c r="E5" s="83"/>
      <c r="F5" s="83"/>
      <c r="G5" s="132" t="s">
        <v>2027</v>
      </c>
      <c r="H5" s="83"/>
      <c r="I5" s="83"/>
      <c r="J5" s="101"/>
      <c r="K5" s="83"/>
      <c r="L5" s="91"/>
      <c r="M5" s="92"/>
      <c r="N5" s="85"/>
      <c r="O5" s="85"/>
      <c r="P5" s="85"/>
      <c r="Q5" s="85"/>
      <c r="R5" s="85"/>
      <c r="S5" s="85"/>
      <c r="T5" s="85"/>
      <c r="U5" s="103" t="s">
        <v>1237</v>
      </c>
      <c r="V5" s="84"/>
      <c r="W5" s="99"/>
    </row>
    <row r="6" spans="1:23" s="78" customFormat="1" ht="18.75" hidden="1" x14ac:dyDescent="0.2">
      <c r="B6" s="83"/>
      <c r="C6" s="134" t="s">
        <v>2093</v>
      </c>
      <c r="D6" s="84"/>
      <c r="E6" s="83"/>
      <c r="F6" s="85"/>
      <c r="G6" s="133"/>
      <c r="H6" s="83"/>
      <c r="I6" s="85"/>
      <c r="J6" s="104"/>
      <c r="K6" s="85"/>
      <c r="L6" s="86"/>
      <c r="M6" s="83"/>
      <c r="N6" s="83"/>
      <c r="O6" s="83"/>
      <c r="P6" s="83"/>
      <c r="Q6" s="83"/>
      <c r="R6" s="83"/>
      <c r="S6" s="83"/>
      <c r="T6" s="83"/>
      <c r="U6" s="87" t="s">
        <v>1166</v>
      </c>
      <c r="V6" s="83"/>
      <c r="W6" s="98"/>
    </row>
    <row r="7" spans="1:23" s="78" customFormat="1" ht="16.5" hidden="1" x14ac:dyDescent="0.2">
      <c r="B7" s="88"/>
      <c r="C7" s="135" t="s">
        <v>2094</v>
      </c>
      <c r="D7" s="84"/>
      <c r="E7" s="83"/>
      <c r="F7" s="85"/>
      <c r="G7" s="133"/>
      <c r="H7" s="83"/>
      <c r="I7" s="85"/>
      <c r="J7" s="104"/>
      <c r="K7" s="84"/>
      <c r="L7" s="86"/>
      <c r="M7" s="85"/>
      <c r="N7" s="85"/>
      <c r="O7" s="85"/>
      <c r="P7" s="85"/>
      <c r="Q7" s="85"/>
      <c r="R7" s="85"/>
      <c r="S7" s="85"/>
      <c r="T7" s="85"/>
      <c r="U7" s="102" t="s">
        <v>1165</v>
      </c>
      <c r="V7" s="84"/>
      <c r="W7" s="99"/>
    </row>
    <row r="8" spans="1:23" s="78" customFormat="1" ht="16.5" hidden="1" x14ac:dyDescent="0.2">
      <c r="B8" s="83"/>
      <c r="C8" s="90" t="s">
        <v>1164</v>
      </c>
      <c r="D8" s="83"/>
      <c r="E8" s="83"/>
      <c r="F8" s="83"/>
      <c r="G8" s="132"/>
      <c r="H8" s="83"/>
      <c r="I8" s="83"/>
      <c r="J8" s="132" t="s">
        <v>699</v>
      </c>
      <c r="K8" s="83"/>
      <c r="L8" s="91"/>
      <c r="M8" s="92"/>
      <c r="N8" s="85"/>
      <c r="O8" s="85"/>
      <c r="P8" s="85"/>
      <c r="Q8" s="85"/>
      <c r="R8" s="85"/>
      <c r="S8" s="85"/>
      <c r="T8" s="85"/>
      <c r="U8" s="103" t="s">
        <v>1653</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1236</v>
      </c>
      <c r="V11" s="139"/>
    </row>
    <row r="12" spans="1:23" s="22" customFormat="1" ht="25.5" hidden="1" x14ac:dyDescent="0.2">
      <c r="A12" s="22" t="s">
        <v>1496</v>
      </c>
      <c r="B12" s="139"/>
      <c r="C12" s="142"/>
      <c r="D12" s="139"/>
      <c r="E12" s="143"/>
      <c r="F12" s="139"/>
      <c r="G12" s="139"/>
      <c r="H12" s="143"/>
      <c r="I12" s="139"/>
      <c r="J12" s="139"/>
      <c r="K12" s="139"/>
      <c r="L12" s="139"/>
      <c r="M12" s="139"/>
      <c r="N12" s="139"/>
      <c r="O12" s="139"/>
      <c r="P12" s="139"/>
      <c r="Q12" s="139"/>
      <c r="R12" s="145"/>
      <c r="S12" s="145"/>
      <c r="T12" s="145"/>
      <c r="U12" s="322" t="s">
        <v>1167</v>
      </c>
      <c r="V12" s="139"/>
    </row>
    <row r="13" spans="1:23" s="22" customFormat="1" ht="12" customHeight="1" x14ac:dyDescent="0.2">
      <c r="B13" s="139"/>
      <c r="C13" s="142"/>
      <c r="D13" s="139"/>
      <c r="E13" s="143" t="s">
        <v>1449</v>
      </c>
      <c r="F13" s="139"/>
      <c r="G13" s="139"/>
      <c r="H13" s="143" t="s">
        <v>1954</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651</v>
      </c>
      <c r="V14" s="139"/>
    </row>
    <row r="15" spans="1:23" s="22" customFormat="1" ht="12" customHeight="1" x14ac:dyDescent="0.2">
      <c r="B15" s="139" t="s">
        <v>570</v>
      </c>
      <c r="C15" s="142" t="s">
        <v>536</v>
      </c>
      <c r="D15" s="432"/>
      <c r="E15" s="139"/>
      <c r="F15" s="143" t="s">
        <v>1933</v>
      </c>
      <c r="G15" s="143"/>
      <c r="H15" s="139"/>
      <c r="I15" s="143" t="s">
        <v>277</v>
      </c>
      <c r="J15" s="143"/>
      <c r="K15" s="143"/>
      <c r="L15" s="143"/>
      <c r="M15" s="143"/>
      <c r="N15" s="143"/>
      <c r="O15" s="143"/>
      <c r="P15" s="143"/>
      <c r="Q15" s="143"/>
      <c r="R15" s="145"/>
      <c r="S15" s="145"/>
      <c r="T15" s="145" t="s">
        <v>186</v>
      </c>
      <c r="U15" s="1013">
        <v>24544576.86331192</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2"/>
      <c r="V16" s="139"/>
    </row>
    <row r="17" spans="2:22" s="22" customFormat="1" ht="12" customHeight="1" x14ac:dyDescent="0.2">
      <c r="B17" s="139"/>
      <c r="C17" s="142" t="s">
        <v>537</v>
      </c>
      <c r="D17" s="139"/>
      <c r="E17" s="139"/>
      <c r="F17" s="143" t="s">
        <v>1951</v>
      </c>
      <c r="G17" s="143"/>
      <c r="H17" s="139"/>
      <c r="I17" s="143" t="s">
        <v>278</v>
      </c>
      <c r="J17" s="143"/>
      <c r="K17" s="143"/>
      <c r="L17" s="143"/>
      <c r="M17" s="143"/>
      <c r="N17" s="143"/>
      <c r="O17" s="143"/>
      <c r="P17" s="143"/>
      <c r="Q17" s="143"/>
      <c r="R17" s="145"/>
      <c r="S17" s="145"/>
      <c r="T17" s="145" t="s">
        <v>186</v>
      </c>
      <c r="U17" s="1013">
        <v>4040092</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2"/>
      <c r="V18" s="139"/>
    </row>
    <row r="19" spans="2:22" s="22" customFormat="1" ht="12" customHeight="1" x14ac:dyDescent="0.2">
      <c r="B19" s="139"/>
      <c r="C19" s="142"/>
      <c r="D19" s="139"/>
      <c r="E19" s="139"/>
      <c r="F19" s="143" t="s">
        <v>1952</v>
      </c>
      <c r="G19" s="143"/>
      <c r="H19" s="139"/>
      <c r="I19" s="143" t="s">
        <v>1955</v>
      </c>
      <c r="J19" s="143"/>
      <c r="K19" s="143"/>
      <c r="L19" s="143"/>
      <c r="M19" s="143"/>
      <c r="N19" s="143"/>
      <c r="O19" s="143"/>
      <c r="P19" s="143"/>
      <c r="Q19" s="143"/>
      <c r="R19" s="145"/>
      <c r="S19" s="145"/>
      <c r="T19" s="145"/>
      <c r="U19" s="1012"/>
      <c r="V19" s="139"/>
    </row>
    <row r="20" spans="2:22" s="22" customFormat="1" ht="11.45" customHeight="1" x14ac:dyDescent="0.2">
      <c r="B20" s="139"/>
      <c r="C20" s="142" t="s">
        <v>1647</v>
      </c>
      <c r="D20" s="139"/>
      <c r="E20" s="139"/>
      <c r="F20" s="139"/>
      <c r="G20" s="139" t="s">
        <v>1095</v>
      </c>
      <c r="H20" s="139"/>
      <c r="I20" s="139"/>
      <c r="J20" s="139" t="s">
        <v>1956</v>
      </c>
      <c r="K20" s="139"/>
      <c r="L20" s="139"/>
      <c r="M20" s="139"/>
      <c r="N20" s="139"/>
      <c r="O20" s="139"/>
      <c r="P20" s="139"/>
      <c r="Q20" s="139"/>
      <c r="R20" s="145"/>
      <c r="S20" s="145"/>
      <c r="T20" s="145" t="s">
        <v>186</v>
      </c>
      <c r="U20" s="865">
        <v>2802000</v>
      </c>
      <c r="V20" s="139"/>
    </row>
    <row r="21" spans="2:22" s="22" customFormat="1" ht="11.45" customHeight="1" x14ac:dyDescent="0.2">
      <c r="B21" s="139"/>
      <c r="C21" s="142" t="s">
        <v>1373</v>
      </c>
      <c r="D21" s="139"/>
      <c r="E21" s="139"/>
      <c r="F21" s="139"/>
      <c r="G21" s="139" t="s">
        <v>1531</v>
      </c>
      <c r="H21" s="139"/>
      <c r="I21" s="139"/>
      <c r="J21" s="139" t="s">
        <v>275</v>
      </c>
      <c r="K21" s="781"/>
      <c r="L21" s="139" t="s">
        <v>751</v>
      </c>
      <c r="M21" s="139"/>
      <c r="N21" s="139"/>
      <c r="O21" s="139"/>
      <c r="P21" s="139"/>
      <c r="Q21" s="139"/>
      <c r="R21" s="145"/>
      <c r="S21" s="145"/>
      <c r="T21" s="145" t="s">
        <v>186</v>
      </c>
      <c r="U21" s="1016"/>
      <c r="V21" s="139"/>
    </row>
    <row r="22" spans="2:22" s="22" customFormat="1" ht="11.45" customHeight="1" x14ac:dyDescent="0.2">
      <c r="B22" s="139"/>
      <c r="C22" s="142" t="s">
        <v>1372</v>
      </c>
      <c r="D22" s="139"/>
      <c r="E22" s="139"/>
      <c r="F22" s="139"/>
      <c r="G22" s="139" t="s">
        <v>1531</v>
      </c>
      <c r="H22" s="139"/>
      <c r="I22" s="139"/>
      <c r="J22" s="139" t="s">
        <v>275</v>
      </c>
      <c r="K22" s="781"/>
      <c r="L22" s="139" t="s">
        <v>751</v>
      </c>
      <c r="M22" s="139"/>
      <c r="N22" s="139"/>
      <c r="O22" s="139"/>
      <c r="P22" s="139"/>
      <c r="Q22" s="139"/>
      <c r="R22" s="145"/>
      <c r="S22" s="145"/>
      <c r="T22" s="145" t="s">
        <v>186</v>
      </c>
      <c r="U22" s="1016"/>
      <c r="V22" s="139"/>
    </row>
    <row r="23" spans="2:22" s="22" customFormat="1" ht="11.45" customHeight="1" x14ac:dyDescent="0.2">
      <c r="B23" s="139"/>
      <c r="C23" s="142" t="s">
        <v>1371</v>
      </c>
      <c r="D23" s="139"/>
      <c r="E23" s="139"/>
      <c r="F23" s="139"/>
      <c r="G23" s="139" t="s">
        <v>1531</v>
      </c>
      <c r="H23" s="139"/>
      <c r="I23" s="139"/>
      <c r="J23" s="139" t="s">
        <v>275</v>
      </c>
      <c r="K23" s="781"/>
      <c r="L23" s="139" t="s">
        <v>751</v>
      </c>
      <c r="M23" s="139"/>
      <c r="N23" s="139"/>
      <c r="O23" s="139"/>
      <c r="P23" s="139"/>
      <c r="Q23" s="139"/>
      <c r="R23" s="145"/>
      <c r="S23" s="145"/>
      <c r="T23" s="145" t="s">
        <v>186</v>
      </c>
      <c r="U23" s="1016"/>
      <c r="V23" s="139"/>
    </row>
    <row r="24" spans="2:22" s="22" customFormat="1" ht="11.45" customHeight="1" x14ac:dyDescent="0.2">
      <c r="B24" s="139"/>
      <c r="C24" s="142" t="s">
        <v>1345</v>
      </c>
      <c r="D24" s="139"/>
      <c r="E24" s="139"/>
      <c r="F24" s="139"/>
      <c r="G24" s="139" t="s">
        <v>1531</v>
      </c>
      <c r="H24" s="139"/>
      <c r="I24" s="139"/>
      <c r="J24" s="139" t="s">
        <v>275</v>
      </c>
      <c r="K24" s="781"/>
      <c r="L24" s="139" t="s">
        <v>751</v>
      </c>
      <c r="M24" s="139"/>
      <c r="N24" s="139"/>
      <c r="O24" s="139"/>
      <c r="P24" s="139"/>
      <c r="Q24" s="139"/>
      <c r="R24" s="145"/>
      <c r="S24" s="145"/>
      <c r="T24" s="145" t="s">
        <v>186</v>
      </c>
      <c r="U24" s="1016"/>
      <c r="V24" s="139"/>
    </row>
    <row r="25" spans="2:22" s="22" customFormat="1" ht="12" customHeight="1" x14ac:dyDescent="0.2">
      <c r="B25" s="139"/>
      <c r="C25" s="142" t="s">
        <v>538</v>
      </c>
      <c r="D25" s="139"/>
      <c r="E25" s="144"/>
      <c r="F25" s="144"/>
      <c r="G25" s="144"/>
      <c r="H25" s="144"/>
      <c r="I25" s="144"/>
      <c r="J25" s="144"/>
      <c r="K25" s="144"/>
      <c r="L25" s="144"/>
      <c r="M25" s="144"/>
      <c r="N25" s="144"/>
      <c r="O25" s="145"/>
      <c r="P25" s="145"/>
      <c r="Q25" s="145"/>
      <c r="R25" s="144" t="s">
        <v>1333</v>
      </c>
      <c r="S25" s="144" t="s">
        <v>1654</v>
      </c>
      <c r="T25" s="144" t="s">
        <v>186</v>
      </c>
      <c r="U25" s="1013">
        <v>2802000</v>
      </c>
      <c r="V25" s="139"/>
    </row>
    <row r="26" spans="2:22" s="22" customFormat="1" ht="12" customHeight="1" x14ac:dyDescent="0.2">
      <c r="B26" s="139"/>
      <c r="C26" s="142"/>
      <c r="D26" s="139"/>
      <c r="E26" s="139"/>
      <c r="F26" s="143" t="s">
        <v>1953</v>
      </c>
      <c r="G26" s="143"/>
      <c r="H26" s="139"/>
      <c r="I26" s="143" t="s">
        <v>1463</v>
      </c>
      <c r="J26" s="143"/>
      <c r="K26" s="143"/>
      <c r="L26" s="143"/>
      <c r="M26" s="143"/>
      <c r="N26" s="143"/>
      <c r="O26" s="143"/>
      <c r="P26" s="143"/>
      <c r="Q26" s="143"/>
      <c r="R26" s="145"/>
      <c r="S26" s="145"/>
      <c r="T26" s="145"/>
      <c r="U26" s="1012"/>
      <c r="V26" s="139"/>
    </row>
    <row r="27" spans="2:22" s="22" customFormat="1" ht="12" customHeight="1" x14ac:dyDescent="0.2">
      <c r="B27" s="139"/>
      <c r="C27" s="142" t="s">
        <v>1651</v>
      </c>
      <c r="D27" s="139"/>
      <c r="E27" s="183"/>
      <c r="F27" s="183"/>
      <c r="G27" s="183" t="s">
        <v>567</v>
      </c>
      <c r="H27" s="183"/>
      <c r="I27" s="183"/>
      <c r="J27" s="183" t="s">
        <v>51</v>
      </c>
      <c r="K27" s="183"/>
      <c r="L27" s="183"/>
      <c r="M27" s="183"/>
      <c r="N27" s="183"/>
      <c r="O27" s="183"/>
      <c r="P27" s="183"/>
      <c r="Q27" s="183"/>
      <c r="R27" s="145"/>
      <c r="S27" s="145"/>
      <c r="T27" s="145" t="s">
        <v>186</v>
      </c>
      <c r="U27" s="1013">
        <v>165674</v>
      </c>
      <c r="V27" s="139"/>
    </row>
    <row r="28" spans="2:22" s="22" customFormat="1" ht="12" customHeight="1" x14ac:dyDescent="0.2">
      <c r="B28" s="139"/>
      <c r="C28" s="142" t="s">
        <v>162</v>
      </c>
      <c r="D28" s="139"/>
      <c r="E28" s="139"/>
      <c r="F28" s="139"/>
      <c r="G28" s="139" t="s">
        <v>568</v>
      </c>
      <c r="H28" s="139"/>
      <c r="I28" s="139"/>
      <c r="J28" s="139" t="s">
        <v>887</v>
      </c>
      <c r="K28" s="139"/>
      <c r="L28" s="139"/>
      <c r="M28" s="139"/>
      <c r="N28" s="139"/>
      <c r="O28" s="139"/>
      <c r="P28" s="139"/>
      <c r="Q28" s="139"/>
      <c r="R28" s="145"/>
      <c r="S28" s="145"/>
      <c r="T28" s="145" t="s">
        <v>186</v>
      </c>
      <c r="U28" s="1013">
        <v>51241</v>
      </c>
      <c r="V28" s="139"/>
    </row>
    <row r="29" spans="2:22" s="22" customFormat="1" ht="12" customHeight="1" x14ac:dyDescent="0.2">
      <c r="B29" s="139"/>
      <c r="C29" s="142" t="s">
        <v>539</v>
      </c>
      <c r="D29" s="139"/>
      <c r="E29" s="144"/>
      <c r="F29" s="144"/>
      <c r="G29" s="144"/>
      <c r="H29" s="144"/>
      <c r="I29" s="144"/>
      <c r="J29" s="144"/>
      <c r="K29" s="144"/>
      <c r="L29" s="144"/>
      <c r="M29" s="145"/>
      <c r="N29" s="144"/>
      <c r="O29" s="145"/>
      <c r="P29" s="145"/>
      <c r="Q29" s="145"/>
      <c r="R29" s="144" t="s">
        <v>1333</v>
      </c>
      <c r="S29" s="144" t="s">
        <v>1654</v>
      </c>
      <c r="T29" s="144" t="s">
        <v>186</v>
      </c>
      <c r="U29" s="1013">
        <v>216915</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2"/>
      <c r="V30" s="139"/>
    </row>
    <row r="31" spans="2:22" s="22" customFormat="1" ht="12" customHeight="1" x14ac:dyDescent="0.2">
      <c r="B31" s="139"/>
      <c r="C31" s="142" t="s">
        <v>540</v>
      </c>
      <c r="D31" s="139"/>
      <c r="E31" s="183"/>
      <c r="F31" s="182" t="s">
        <v>1231</v>
      </c>
      <c r="G31" s="182"/>
      <c r="H31" s="183"/>
      <c r="I31" s="182" t="s">
        <v>789</v>
      </c>
      <c r="J31" s="182"/>
      <c r="K31" s="182"/>
      <c r="L31" s="182"/>
      <c r="M31" s="182"/>
      <c r="N31" s="182"/>
      <c r="O31" s="182"/>
      <c r="P31" s="182"/>
      <c r="Q31" s="182"/>
      <c r="R31" s="145"/>
      <c r="S31" s="145"/>
      <c r="T31" s="145" t="s">
        <v>186</v>
      </c>
      <c r="U31" s="1013">
        <v>1850000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2"/>
      <c r="V32" s="139"/>
    </row>
    <row r="33" spans="2:22" s="22" customFormat="1" ht="12" customHeight="1" x14ac:dyDescent="0.2">
      <c r="B33" s="139"/>
      <c r="C33" s="142" t="s">
        <v>541</v>
      </c>
      <c r="D33" s="139"/>
      <c r="E33" s="183"/>
      <c r="F33" s="182" t="s">
        <v>437</v>
      </c>
      <c r="G33" s="182"/>
      <c r="H33" s="183"/>
      <c r="I33" s="182" t="s">
        <v>1123</v>
      </c>
      <c r="J33" s="182"/>
      <c r="K33" s="182"/>
      <c r="L33" s="182"/>
      <c r="M33" s="183"/>
      <c r="N33" s="182"/>
      <c r="O33" s="182"/>
      <c r="P33" s="182"/>
      <c r="Q33" s="182"/>
      <c r="R33" s="145"/>
      <c r="S33" s="145"/>
      <c r="T33" s="145" t="s">
        <v>186</v>
      </c>
      <c r="U33" s="1013">
        <v>8699932.2800000012</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2"/>
      <c r="V34" s="139"/>
    </row>
    <row r="35" spans="2:22" s="22" customFormat="1" ht="12" customHeight="1" x14ac:dyDescent="0.2">
      <c r="B35" s="139"/>
      <c r="C35" s="142"/>
      <c r="D35" s="139"/>
      <c r="E35" s="183"/>
      <c r="F35" s="182" t="s">
        <v>1341</v>
      </c>
      <c r="G35" s="182"/>
      <c r="H35" s="183"/>
      <c r="I35" s="182" t="s">
        <v>888</v>
      </c>
      <c r="J35" s="182"/>
      <c r="K35" s="182"/>
      <c r="L35" s="182"/>
      <c r="M35" s="182"/>
      <c r="N35" s="182"/>
      <c r="O35" s="182"/>
      <c r="P35" s="182"/>
      <c r="Q35" s="182"/>
      <c r="R35" s="145"/>
      <c r="S35" s="145"/>
      <c r="T35" s="145"/>
      <c r="U35" s="1017"/>
      <c r="V35" s="139"/>
    </row>
    <row r="36" spans="2:22" s="22" customFormat="1" ht="12" customHeight="1" x14ac:dyDescent="0.2">
      <c r="B36" s="139"/>
      <c r="C36" s="142" t="s">
        <v>1376</v>
      </c>
      <c r="D36" s="139"/>
      <c r="E36" s="139"/>
      <c r="F36" s="139"/>
      <c r="G36" s="139" t="s">
        <v>1903</v>
      </c>
      <c r="H36" s="139"/>
      <c r="I36" s="139"/>
      <c r="J36" s="139" t="s">
        <v>645</v>
      </c>
      <c r="K36" s="139"/>
      <c r="L36" s="139"/>
      <c r="M36" s="139"/>
      <c r="N36" s="139"/>
      <c r="O36" s="139"/>
      <c r="P36" s="139"/>
      <c r="Q36" s="139"/>
      <c r="R36" s="145"/>
      <c r="S36" s="145"/>
      <c r="T36" s="145" t="s">
        <v>186</v>
      </c>
      <c r="U36" s="865"/>
      <c r="V36" s="139"/>
    </row>
    <row r="37" spans="2:22" s="22" customFormat="1" ht="12" customHeight="1" x14ac:dyDescent="0.2">
      <c r="B37" s="139"/>
      <c r="C37" s="142" t="s">
        <v>1374</v>
      </c>
      <c r="D37" s="139"/>
      <c r="E37" s="139"/>
      <c r="F37" s="139"/>
      <c r="G37" s="139" t="s">
        <v>412</v>
      </c>
      <c r="H37" s="139"/>
      <c r="I37" s="139"/>
      <c r="J37" s="139" t="s">
        <v>1294</v>
      </c>
      <c r="K37" s="139"/>
      <c r="L37" s="139"/>
      <c r="M37" s="139"/>
      <c r="N37" s="139"/>
      <c r="O37" s="139"/>
      <c r="P37" s="139"/>
      <c r="Q37" s="139"/>
      <c r="R37" s="145"/>
      <c r="S37" s="145"/>
      <c r="T37" s="145" t="s">
        <v>186</v>
      </c>
      <c r="U37" s="865">
        <v>399641</v>
      </c>
      <c r="V37" s="139"/>
    </row>
    <row r="38" spans="2:22" s="22" customFormat="1" ht="12" customHeight="1" x14ac:dyDescent="0.2">
      <c r="B38" s="139"/>
      <c r="C38" s="142" t="s">
        <v>1375</v>
      </c>
      <c r="D38" s="139"/>
      <c r="E38" s="139"/>
      <c r="F38" s="139"/>
      <c r="G38" s="139" t="s">
        <v>440</v>
      </c>
      <c r="H38" s="139"/>
      <c r="I38" s="139"/>
      <c r="J38" s="139" t="s">
        <v>1519</v>
      </c>
      <c r="K38" s="139"/>
      <c r="L38" s="139"/>
      <c r="M38" s="139"/>
      <c r="N38" s="139"/>
      <c r="O38" s="139"/>
      <c r="P38" s="139"/>
      <c r="Q38" s="139"/>
      <c r="R38" s="145"/>
      <c r="S38" s="145"/>
      <c r="T38" s="145" t="s">
        <v>186</v>
      </c>
      <c r="U38" s="865">
        <v>12770</v>
      </c>
      <c r="V38" s="139"/>
    </row>
    <row r="39" spans="2:22" s="22" customFormat="1" ht="12" customHeight="1" x14ac:dyDescent="0.2">
      <c r="B39" s="139"/>
      <c r="C39" s="142" t="s">
        <v>542</v>
      </c>
      <c r="D39" s="139"/>
      <c r="E39" s="144"/>
      <c r="F39" s="144"/>
      <c r="G39" s="144"/>
      <c r="H39" s="144"/>
      <c r="I39" s="144"/>
      <c r="J39" s="144"/>
      <c r="K39" s="144"/>
      <c r="L39" s="144"/>
      <c r="M39" s="144"/>
      <c r="N39" s="144"/>
      <c r="O39" s="145"/>
      <c r="P39" s="145"/>
      <c r="Q39" s="145"/>
      <c r="R39" s="144" t="s">
        <v>1333</v>
      </c>
      <c r="S39" s="144" t="s">
        <v>1654</v>
      </c>
      <c r="T39" s="144" t="s">
        <v>186</v>
      </c>
      <c r="U39" s="1013">
        <v>412411</v>
      </c>
      <c r="V39" s="139"/>
    </row>
    <row r="40" spans="2:22" s="22" customFormat="1" ht="12" customHeight="1" x14ac:dyDescent="0.2">
      <c r="B40" s="139"/>
      <c r="C40" s="142"/>
      <c r="D40" s="139"/>
      <c r="E40" s="139"/>
      <c r="F40" s="143" t="s">
        <v>413</v>
      </c>
      <c r="G40" s="143"/>
      <c r="H40" s="139"/>
      <c r="I40" s="143" t="s">
        <v>1520</v>
      </c>
      <c r="J40" s="143"/>
      <c r="K40" s="143"/>
      <c r="L40" s="143"/>
      <c r="M40" s="143"/>
      <c r="N40" s="143"/>
      <c r="O40" s="143"/>
      <c r="P40" s="143"/>
      <c r="Q40" s="143"/>
      <c r="R40" s="145"/>
      <c r="S40" s="145"/>
      <c r="T40" s="145"/>
      <c r="U40" s="1017"/>
      <c r="V40" s="139"/>
    </row>
    <row r="41" spans="2:22" s="22" customFormat="1" ht="12" customHeight="1" x14ac:dyDescent="0.2">
      <c r="B41" s="139"/>
      <c r="C41" s="142" t="s">
        <v>1797</v>
      </c>
      <c r="D41" s="139"/>
      <c r="E41" s="139"/>
      <c r="F41" s="139"/>
      <c r="G41" s="139" t="s">
        <v>859</v>
      </c>
      <c r="H41" s="139"/>
      <c r="I41" s="139"/>
      <c r="J41" s="139" t="s">
        <v>1163</v>
      </c>
      <c r="K41" s="139"/>
      <c r="L41" s="139"/>
      <c r="M41" s="139"/>
      <c r="N41" s="139"/>
      <c r="O41" s="139"/>
      <c r="P41" s="139"/>
      <c r="Q41" s="139"/>
      <c r="R41" s="145"/>
      <c r="S41" s="145"/>
      <c r="T41" s="145" t="s">
        <v>186</v>
      </c>
      <c r="U41" s="865">
        <v>341421</v>
      </c>
      <c r="V41" s="139"/>
    </row>
    <row r="42" spans="2:22" s="22" customFormat="1" ht="12" customHeight="1" x14ac:dyDescent="0.2">
      <c r="B42" s="139"/>
      <c r="C42" s="142" t="s">
        <v>1357</v>
      </c>
      <c r="D42" s="139"/>
      <c r="E42" s="139"/>
      <c r="F42" s="139"/>
      <c r="G42" s="139" t="s">
        <v>908</v>
      </c>
      <c r="H42" s="139"/>
      <c r="I42" s="139"/>
      <c r="J42" s="139" t="s">
        <v>2033</v>
      </c>
      <c r="K42" s="139"/>
      <c r="L42" s="139"/>
      <c r="M42" s="139"/>
      <c r="N42" s="139"/>
      <c r="O42" s="139"/>
      <c r="P42" s="139"/>
      <c r="Q42" s="139"/>
      <c r="R42" s="145"/>
      <c r="S42" s="145"/>
      <c r="T42" s="145" t="s">
        <v>186</v>
      </c>
      <c r="U42" s="865">
        <v>3146</v>
      </c>
      <c r="V42" s="139"/>
    </row>
    <row r="43" spans="2:22" s="22" customFormat="1" ht="12" customHeight="1" x14ac:dyDescent="0.2">
      <c r="B43" s="139"/>
      <c r="C43" s="142" t="s">
        <v>1358</v>
      </c>
      <c r="D43" s="139"/>
      <c r="E43" s="139"/>
      <c r="F43" s="139"/>
      <c r="G43" s="139" t="s">
        <v>670</v>
      </c>
      <c r="H43" s="139"/>
      <c r="I43" s="139"/>
      <c r="J43" s="139" t="s">
        <v>1514</v>
      </c>
      <c r="K43" s="139"/>
      <c r="L43" s="139"/>
      <c r="M43" s="139"/>
      <c r="N43" s="139"/>
      <c r="O43" s="139"/>
      <c r="P43" s="139"/>
      <c r="Q43" s="139"/>
      <c r="R43" s="145"/>
      <c r="S43" s="145"/>
      <c r="T43" s="145" t="s">
        <v>186</v>
      </c>
      <c r="U43" s="865">
        <v>826118</v>
      </c>
      <c r="V43" s="139"/>
    </row>
    <row r="44" spans="2:22" s="22" customFormat="1" ht="12" customHeight="1" x14ac:dyDescent="0.2">
      <c r="B44" s="139"/>
      <c r="C44" s="142" t="s">
        <v>543</v>
      </c>
      <c r="D44" s="139"/>
      <c r="E44" s="144"/>
      <c r="F44" s="144"/>
      <c r="G44" s="144"/>
      <c r="H44" s="144"/>
      <c r="I44" s="144"/>
      <c r="J44" s="144"/>
      <c r="K44" s="144"/>
      <c r="L44" s="144"/>
      <c r="M44" s="144"/>
      <c r="N44" s="144"/>
      <c r="O44" s="145"/>
      <c r="P44" s="145"/>
      <c r="Q44" s="145"/>
      <c r="R44" s="144" t="s">
        <v>1333</v>
      </c>
      <c r="S44" s="144" t="s">
        <v>1654</v>
      </c>
      <c r="T44" s="144" t="s">
        <v>186</v>
      </c>
      <c r="U44" s="1013">
        <v>1170685</v>
      </c>
      <c r="V44" s="139"/>
    </row>
    <row r="45" spans="2:22" s="22" customFormat="1" ht="12" customHeight="1" x14ac:dyDescent="0.2">
      <c r="B45" s="139"/>
      <c r="C45" s="142"/>
      <c r="D45" s="139"/>
      <c r="E45" s="183"/>
      <c r="F45" s="182" t="s">
        <v>671</v>
      </c>
      <c r="G45" s="182"/>
      <c r="H45" s="183"/>
      <c r="I45" s="182" t="s">
        <v>1515</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380</v>
      </c>
      <c r="H46" s="183"/>
      <c r="I46" s="182"/>
      <c r="J46" s="183" t="s">
        <v>1516</v>
      </c>
      <c r="K46" s="183"/>
      <c r="L46" s="182"/>
      <c r="M46" s="182"/>
      <c r="N46" s="182"/>
      <c r="O46" s="182"/>
      <c r="P46" s="182"/>
      <c r="Q46" s="182"/>
      <c r="R46" s="145"/>
      <c r="S46" s="145"/>
      <c r="T46" s="145"/>
      <c r="U46" s="77"/>
      <c r="V46" s="139"/>
    </row>
    <row r="47" spans="2:22" s="22" customFormat="1" ht="12" customHeight="1" x14ac:dyDescent="0.2">
      <c r="B47" s="139"/>
      <c r="C47" s="142" t="s">
        <v>1362</v>
      </c>
      <c r="D47" s="139"/>
      <c r="E47" s="183"/>
      <c r="F47" s="183"/>
      <c r="G47" s="183"/>
      <c r="H47" s="183"/>
      <c r="I47" s="183"/>
      <c r="J47" s="183"/>
      <c r="K47" s="183" t="s">
        <v>245</v>
      </c>
      <c r="L47" s="183"/>
      <c r="M47" s="183"/>
      <c r="N47" s="183"/>
      <c r="O47" s="183"/>
      <c r="P47" s="183"/>
      <c r="Q47" s="183"/>
      <c r="R47" s="145"/>
      <c r="S47" s="145"/>
      <c r="T47" s="145" t="s">
        <v>186</v>
      </c>
      <c r="U47" s="865"/>
      <c r="V47" s="139"/>
    </row>
    <row r="48" spans="2:22" s="22" customFormat="1" ht="12" customHeight="1" x14ac:dyDescent="0.2">
      <c r="B48" s="139"/>
      <c r="C48" s="142" t="s">
        <v>1363</v>
      </c>
      <c r="D48" s="139"/>
      <c r="E48" s="183"/>
      <c r="F48" s="183"/>
      <c r="G48" s="183"/>
      <c r="H48" s="183"/>
      <c r="I48" s="183"/>
      <c r="J48" s="183"/>
      <c r="K48" s="183" t="s">
        <v>911</v>
      </c>
      <c r="L48" s="183"/>
      <c r="M48" s="183"/>
      <c r="N48" s="183"/>
      <c r="O48" s="183"/>
      <c r="P48" s="183"/>
      <c r="Q48" s="183"/>
      <c r="R48" s="145"/>
      <c r="S48" s="145"/>
      <c r="T48" s="145" t="s">
        <v>186</v>
      </c>
      <c r="U48" s="865">
        <v>348037</v>
      </c>
      <c r="V48" s="139"/>
    </row>
    <row r="49" spans="2:22" s="22" customFormat="1" ht="12" customHeight="1" x14ac:dyDescent="0.2">
      <c r="B49" s="139"/>
      <c r="C49" s="142" t="s">
        <v>1364</v>
      </c>
      <c r="D49" s="139"/>
      <c r="E49" s="183"/>
      <c r="F49" s="183"/>
      <c r="G49" s="183" t="s">
        <v>668</v>
      </c>
      <c r="H49" s="183"/>
      <c r="I49" s="183"/>
      <c r="J49" s="183" t="s">
        <v>889</v>
      </c>
      <c r="K49" s="183"/>
      <c r="L49" s="183"/>
      <c r="M49" s="183"/>
      <c r="N49" s="183"/>
      <c r="O49" s="183"/>
      <c r="P49" s="183"/>
      <c r="Q49" s="183"/>
      <c r="R49" s="145"/>
      <c r="S49" s="145"/>
      <c r="T49" s="145" t="s">
        <v>186</v>
      </c>
      <c r="U49" s="865">
        <v>33793</v>
      </c>
      <c r="V49" s="139"/>
    </row>
    <row r="50" spans="2:22" s="22" customFormat="1" ht="12" customHeight="1" x14ac:dyDescent="0.2">
      <c r="B50" s="139"/>
      <c r="C50" s="142" t="s">
        <v>1365</v>
      </c>
      <c r="D50" s="139"/>
      <c r="E50" s="139"/>
      <c r="F50" s="139"/>
      <c r="G50" s="139" t="s">
        <v>944</v>
      </c>
      <c r="H50" s="139"/>
      <c r="I50" s="139"/>
      <c r="J50" s="139" t="s">
        <v>76</v>
      </c>
      <c r="K50" s="139"/>
      <c r="L50" s="139"/>
      <c r="M50" s="139"/>
      <c r="N50" s="139"/>
      <c r="O50" s="139"/>
      <c r="P50" s="139"/>
      <c r="Q50" s="139"/>
      <c r="R50" s="145"/>
      <c r="S50" s="145"/>
      <c r="T50" s="145" t="s">
        <v>186</v>
      </c>
      <c r="U50" s="865">
        <v>12889</v>
      </c>
      <c r="V50" s="139"/>
    </row>
    <row r="51" spans="2:22" s="22" customFormat="1" ht="12" customHeight="1" x14ac:dyDescent="0.2">
      <c r="B51" s="139"/>
      <c r="C51" s="142" t="s">
        <v>1366</v>
      </c>
      <c r="D51" s="139"/>
      <c r="E51" s="139"/>
      <c r="F51" s="139"/>
      <c r="G51" s="139" t="s">
        <v>109</v>
      </c>
      <c r="H51" s="139"/>
      <c r="I51" s="139"/>
      <c r="J51" s="139" t="s">
        <v>77</v>
      </c>
      <c r="K51" s="139"/>
      <c r="L51" s="139"/>
      <c r="M51" s="139"/>
      <c r="N51" s="139"/>
      <c r="O51" s="139"/>
      <c r="P51" s="139"/>
      <c r="Q51" s="139"/>
      <c r="R51" s="145"/>
      <c r="S51" s="145"/>
      <c r="T51" s="145" t="s">
        <v>186</v>
      </c>
      <c r="U51" s="865"/>
      <c r="V51" s="139"/>
    </row>
    <row r="52" spans="2:22" s="22" customFormat="1" ht="12" customHeight="1" x14ac:dyDescent="0.2">
      <c r="B52" s="193" t="s">
        <v>570</v>
      </c>
      <c r="C52" s="756" t="s">
        <v>439</v>
      </c>
      <c r="D52" s="193"/>
      <c r="E52" s="193"/>
      <c r="F52" s="193"/>
      <c r="G52" s="193" t="s">
        <v>438</v>
      </c>
      <c r="H52" s="193"/>
      <c r="I52" s="193"/>
      <c r="J52" s="193"/>
      <c r="K52" s="193"/>
      <c r="L52" s="193"/>
      <c r="M52" s="193"/>
      <c r="N52" s="193"/>
      <c r="O52" s="193"/>
      <c r="P52" s="193"/>
      <c r="Q52" s="193"/>
      <c r="R52" s="192"/>
      <c r="S52" s="192"/>
      <c r="T52" s="192" t="s">
        <v>186</v>
      </c>
      <c r="U52" s="865"/>
      <c r="V52" s="139"/>
    </row>
    <row r="53" spans="2:22" s="22" customFormat="1" ht="12" customHeight="1" x14ac:dyDescent="0.2">
      <c r="B53" s="139"/>
      <c r="C53" s="142" t="s">
        <v>1378</v>
      </c>
      <c r="D53" s="139"/>
      <c r="E53" s="139"/>
      <c r="F53" s="139"/>
      <c r="G53" s="139" t="s">
        <v>1531</v>
      </c>
      <c r="H53" s="139"/>
      <c r="I53" s="139"/>
      <c r="J53" s="139" t="s">
        <v>275</v>
      </c>
      <c r="K53" s="781" t="s">
        <v>2037</v>
      </c>
      <c r="L53" s="139" t="s">
        <v>751</v>
      </c>
      <c r="M53" s="139"/>
      <c r="N53" s="139"/>
      <c r="O53" s="139"/>
      <c r="P53" s="139"/>
      <c r="Q53" s="139"/>
      <c r="R53" s="145"/>
      <c r="S53" s="145"/>
      <c r="T53" s="145" t="s">
        <v>186</v>
      </c>
      <c r="U53" s="865">
        <v>35000</v>
      </c>
      <c r="V53" s="139"/>
    </row>
    <row r="54" spans="2:22" s="22" customFormat="1" ht="12" customHeight="1" x14ac:dyDescent="0.2">
      <c r="B54" s="139"/>
      <c r="C54" s="142" t="s">
        <v>1377</v>
      </c>
      <c r="D54" s="139"/>
      <c r="E54" s="139"/>
      <c r="F54" s="139"/>
      <c r="G54" s="139" t="s">
        <v>1531</v>
      </c>
      <c r="H54" s="139"/>
      <c r="I54" s="139"/>
      <c r="J54" s="139" t="s">
        <v>275</v>
      </c>
      <c r="K54" s="781" t="s">
        <v>1586</v>
      </c>
      <c r="L54" s="139" t="s">
        <v>751</v>
      </c>
      <c r="M54" s="139"/>
      <c r="N54" s="139"/>
      <c r="O54" s="139"/>
      <c r="P54" s="139"/>
      <c r="Q54" s="139"/>
      <c r="R54" s="145"/>
      <c r="S54" s="145"/>
      <c r="T54" s="145" t="s">
        <v>186</v>
      </c>
      <c r="U54" s="865">
        <v>448964</v>
      </c>
      <c r="V54" s="139"/>
    </row>
    <row r="55" spans="2:22" s="22" customFormat="1" ht="12" customHeight="1" x14ac:dyDescent="0.2">
      <c r="B55" s="139"/>
      <c r="C55" s="142" t="s">
        <v>1353</v>
      </c>
      <c r="D55" s="139"/>
      <c r="E55" s="139"/>
      <c r="F55" s="139"/>
      <c r="G55" s="139" t="s">
        <v>1531</v>
      </c>
      <c r="H55" s="139"/>
      <c r="I55" s="139"/>
      <c r="J55" s="139" t="s">
        <v>275</v>
      </c>
      <c r="K55" s="781" t="s">
        <v>1893</v>
      </c>
      <c r="L55" s="139" t="s">
        <v>751</v>
      </c>
      <c r="M55" s="139"/>
      <c r="N55" s="139"/>
      <c r="O55" s="139"/>
      <c r="P55" s="139"/>
      <c r="Q55" s="139"/>
      <c r="R55" s="145"/>
      <c r="S55" s="145"/>
      <c r="T55" s="145" t="s">
        <v>186</v>
      </c>
      <c r="U55" s="865">
        <v>3182675</v>
      </c>
      <c r="V55" s="139"/>
    </row>
    <row r="56" spans="2:22" s="22" customFormat="1" ht="12" customHeight="1" x14ac:dyDescent="0.2">
      <c r="B56" s="139"/>
      <c r="C56" s="142" t="s">
        <v>544</v>
      </c>
      <c r="D56" s="139"/>
      <c r="E56" s="144"/>
      <c r="F56" s="144"/>
      <c r="G56" s="144"/>
      <c r="H56" s="144"/>
      <c r="I56" s="144"/>
      <c r="J56" s="144"/>
      <c r="K56" s="144"/>
      <c r="L56" s="144"/>
      <c r="M56" s="144"/>
      <c r="N56" s="144"/>
      <c r="O56" s="145"/>
      <c r="P56" s="145"/>
      <c r="Q56" s="145"/>
      <c r="R56" s="144" t="s">
        <v>1333</v>
      </c>
      <c r="S56" s="144" t="s">
        <v>1654</v>
      </c>
      <c r="T56" s="144" t="s">
        <v>186</v>
      </c>
      <c r="U56" s="1013">
        <v>4061358</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2"/>
      <c r="V57" s="139"/>
    </row>
    <row r="58" spans="2:22" s="22" customFormat="1" ht="12" customHeight="1" x14ac:dyDescent="0.2">
      <c r="B58" s="139"/>
      <c r="C58" s="757" t="s">
        <v>1368</v>
      </c>
      <c r="D58" s="139"/>
      <c r="E58" s="182"/>
      <c r="F58" s="182"/>
      <c r="G58" s="182"/>
      <c r="H58" s="182"/>
      <c r="I58" s="182"/>
      <c r="J58" s="182"/>
      <c r="K58" s="182"/>
      <c r="L58" s="182"/>
      <c r="M58" s="182"/>
      <c r="N58" s="182"/>
      <c r="O58" s="144"/>
      <c r="P58" s="144"/>
      <c r="Q58" s="144"/>
      <c r="R58" s="144" t="s">
        <v>1655</v>
      </c>
      <c r="S58" s="144" t="s">
        <v>1656</v>
      </c>
      <c r="T58" s="144" t="s">
        <v>186</v>
      </c>
      <c r="U58" s="1015">
        <v>47797970.143311918</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750</v>
      </c>
      <c r="F60" s="182"/>
      <c r="G60" s="182"/>
      <c r="H60" s="143" t="s">
        <v>261</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1267</v>
      </c>
      <c r="D62" s="139"/>
      <c r="E62" s="139"/>
      <c r="F62" s="139" t="s">
        <v>1623</v>
      </c>
      <c r="G62" s="139"/>
      <c r="H62" s="139"/>
      <c r="I62" s="139" t="s">
        <v>262</v>
      </c>
      <c r="J62" s="139"/>
      <c r="K62" s="139"/>
      <c r="L62" s="139"/>
      <c r="M62" s="139"/>
      <c r="N62" s="139"/>
      <c r="O62" s="139"/>
      <c r="P62" s="139"/>
      <c r="Q62" s="139"/>
      <c r="R62" s="145"/>
      <c r="S62" s="145"/>
      <c r="T62" s="145" t="s">
        <v>186</v>
      </c>
      <c r="U62" s="1013">
        <v>0</v>
      </c>
      <c r="V62" s="139"/>
    </row>
    <row r="63" spans="2:22" s="22" customFormat="1" ht="12" customHeight="1" x14ac:dyDescent="0.2">
      <c r="B63" s="139"/>
      <c r="C63" s="142" t="s">
        <v>717</v>
      </c>
      <c r="D63" s="139"/>
      <c r="E63" s="139"/>
      <c r="F63" s="139" t="s">
        <v>112</v>
      </c>
      <c r="G63" s="139"/>
      <c r="H63" s="139"/>
      <c r="I63" s="139" t="s">
        <v>1757</v>
      </c>
      <c r="J63" s="139"/>
      <c r="K63" s="139"/>
      <c r="L63" s="139"/>
      <c r="M63" s="139"/>
      <c r="N63" s="139"/>
      <c r="O63" s="139"/>
      <c r="P63" s="139"/>
      <c r="Q63" s="139"/>
      <c r="R63" s="145"/>
      <c r="S63" s="145"/>
      <c r="T63" s="145" t="s">
        <v>186</v>
      </c>
      <c r="U63" s="1013">
        <v>1719546</v>
      </c>
      <c r="V63" s="139"/>
    </row>
    <row r="64" spans="2:22" s="22" customFormat="1" ht="12" customHeight="1" x14ac:dyDescent="0.2">
      <c r="B64" s="139"/>
      <c r="C64" s="757" t="s">
        <v>1369</v>
      </c>
      <c r="D64" s="139"/>
      <c r="E64" s="144"/>
      <c r="F64" s="144"/>
      <c r="G64" s="144"/>
      <c r="H64" s="144"/>
      <c r="I64" s="144"/>
      <c r="J64" s="144"/>
      <c r="K64" s="144"/>
      <c r="L64" s="144"/>
      <c r="M64" s="144"/>
      <c r="N64" s="144"/>
      <c r="O64" s="144"/>
      <c r="P64" s="144"/>
      <c r="Q64" s="144"/>
      <c r="R64" s="144" t="s">
        <v>1657</v>
      </c>
      <c r="S64" s="144" t="s">
        <v>1302</v>
      </c>
      <c r="T64" s="144" t="s">
        <v>186</v>
      </c>
      <c r="U64" s="1015">
        <v>1719546</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2"/>
      <c r="V65" s="139"/>
    </row>
    <row r="66" spans="2:22" s="22" customFormat="1" ht="12" customHeight="1" x14ac:dyDescent="0.2">
      <c r="B66" s="139"/>
      <c r="C66" s="757" t="s">
        <v>1370</v>
      </c>
      <c r="D66" s="139"/>
      <c r="E66" s="143"/>
      <c r="F66" s="143"/>
      <c r="G66" s="143"/>
      <c r="H66" s="143"/>
      <c r="I66" s="143"/>
      <c r="J66" s="143"/>
      <c r="K66" s="143"/>
      <c r="L66" s="143"/>
      <c r="M66" s="143"/>
      <c r="N66" s="143"/>
      <c r="O66" s="144"/>
      <c r="P66" s="144"/>
      <c r="Q66" s="144"/>
      <c r="R66" s="144" t="s">
        <v>1658</v>
      </c>
      <c r="S66" s="144" t="s">
        <v>1656</v>
      </c>
      <c r="T66" s="144" t="s">
        <v>186</v>
      </c>
      <c r="U66" s="1015">
        <v>49517516.143311918</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1096</v>
      </c>
      <c r="F69" s="143"/>
      <c r="G69" s="143"/>
      <c r="H69" s="143" t="s">
        <v>1503</v>
      </c>
      <c r="I69" s="143"/>
      <c r="J69" s="143"/>
      <c r="K69" s="143"/>
      <c r="L69" s="143"/>
      <c r="M69" s="143"/>
      <c r="N69" s="143"/>
      <c r="O69" s="143"/>
      <c r="P69" s="143"/>
      <c r="Q69" s="143"/>
      <c r="R69" s="145"/>
      <c r="S69" s="145"/>
      <c r="T69" s="145"/>
      <c r="U69" s="764" t="s">
        <v>651</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137</v>
      </c>
      <c r="D71" s="139"/>
      <c r="E71" s="139"/>
      <c r="F71" s="139" t="s">
        <v>1799</v>
      </c>
      <c r="G71" s="139"/>
      <c r="H71" s="139"/>
      <c r="I71" s="139" t="s">
        <v>1129</v>
      </c>
      <c r="J71" s="139"/>
      <c r="K71" s="143"/>
      <c r="L71" s="143"/>
      <c r="M71" s="143"/>
      <c r="N71" s="143"/>
      <c r="O71" s="143"/>
      <c r="P71" s="143"/>
      <c r="Q71" s="143"/>
      <c r="R71" s="145"/>
      <c r="S71" s="145"/>
      <c r="T71" s="145" t="s">
        <v>186</v>
      </c>
      <c r="U71" s="865">
        <v>14338627</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2"/>
      <c r="V72" s="139"/>
    </row>
    <row r="73" spans="2:22" s="22" customFormat="1" ht="12" customHeight="1" x14ac:dyDescent="0.2">
      <c r="B73" s="139"/>
      <c r="C73" s="138" t="s">
        <v>295</v>
      </c>
      <c r="D73" s="139"/>
      <c r="E73" s="139"/>
      <c r="F73" s="139"/>
      <c r="G73" s="139" t="s">
        <v>1243</v>
      </c>
      <c r="H73" s="139"/>
      <c r="I73" s="139"/>
      <c r="J73" s="139" t="s">
        <v>1067</v>
      </c>
      <c r="K73" s="143"/>
      <c r="L73" s="143"/>
      <c r="M73" s="143"/>
      <c r="N73" s="143"/>
      <c r="O73" s="143"/>
      <c r="P73" s="143"/>
      <c r="Q73" s="143"/>
      <c r="R73" s="145"/>
      <c r="S73" s="145"/>
      <c r="T73" s="145" t="s">
        <v>186</v>
      </c>
      <c r="U73" s="186">
        <v>49517516.143311918</v>
      </c>
      <c r="V73" s="139"/>
    </row>
    <row r="74" spans="2:22" s="22" customFormat="1" ht="12" customHeight="1" x14ac:dyDescent="0.2">
      <c r="B74" s="139"/>
      <c r="C74" s="142" t="s">
        <v>314</v>
      </c>
      <c r="D74" s="139"/>
      <c r="E74" s="139"/>
      <c r="F74" s="139"/>
      <c r="G74" s="139" t="s">
        <v>1233</v>
      </c>
      <c r="H74" s="139"/>
      <c r="I74" s="139"/>
      <c r="J74" s="139" t="s">
        <v>1068</v>
      </c>
      <c r="K74" s="143"/>
      <c r="L74" s="143"/>
      <c r="M74" s="143"/>
      <c r="N74" s="143"/>
      <c r="O74" s="143"/>
      <c r="P74" s="143"/>
      <c r="Q74" s="143"/>
      <c r="R74" s="145"/>
      <c r="S74" s="145"/>
      <c r="T74" s="145" t="s">
        <v>186</v>
      </c>
      <c r="U74" s="1013">
        <v>61608463</v>
      </c>
      <c r="V74" s="139"/>
    </row>
    <row r="75" spans="2:22" s="22" customFormat="1" ht="12" customHeight="1" x14ac:dyDescent="0.2">
      <c r="B75" s="139"/>
      <c r="C75" s="142" t="s">
        <v>2001</v>
      </c>
      <c r="D75" s="139"/>
      <c r="E75" s="139"/>
      <c r="F75" s="139"/>
      <c r="G75" s="139" t="s">
        <v>611</v>
      </c>
      <c r="H75" s="139"/>
      <c r="I75" s="139"/>
      <c r="J75" s="139" t="s">
        <v>1163</v>
      </c>
      <c r="K75" s="143"/>
      <c r="L75" s="143"/>
      <c r="M75" s="143"/>
      <c r="N75" s="143"/>
      <c r="O75" s="143"/>
      <c r="P75" s="143"/>
      <c r="Q75" s="143"/>
      <c r="R75" s="145"/>
      <c r="S75" s="145"/>
      <c r="T75" s="145" t="s">
        <v>186</v>
      </c>
      <c r="U75" s="865"/>
      <c r="V75" s="139"/>
    </row>
    <row r="76" spans="2:22" s="22" customFormat="1" ht="12" customHeight="1" x14ac:dyDescent="0.2">
      <c r="B76" s="193" t="s">
        <v>570</v>
      </c>
      <c r="C76" s="756" t="s">
        <v>2002</v>
      </c>
      <c r="D76" s="193"/>
      <c r="E76" s="193"/>
      <c r="F76" s="193"/>
      <c r="G76" s="193" t="s">
        <v>44</v>
      </c>
      <c r="H76" s="193"/>
      <c r="I76" s="193"/>
      <c r="J76" s="193" t="s">
        <v>44</v>
      </c>
      <c r="K76" s="781"/>
      <c r="L76" s="139" t="s">
        <v>751</v>
      </c>
      <c r="M76" s="139"/>
      <c r="N76" s="139"/>
      <c r="O76" s="187"/>
      <c r="P76" s="187"/>
      <c r="Q76" s="187"/>
      <c r="R76" s="192"/>
      <c r="S76" s="192"/>
      <c r="T76" s="192" t="s">
        <v>186</v>
      </c>
      <c r="U76" s="1014"/>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2"/>
      <c r="V77" s="139"/>
    </row>
    <row r="78" spans="2:22" s="22" customFormat="1" ht="12" customHeight="1" x14ac:dyDescent="0.2">
      <c r="B78" s="139"/>
      <c r="C78" s="142" t="s">
        <v>2005</v>
      </c>
      <c r="D78" s="139"/>
      <c r="E78" s="139"/>
      <c r="F78" s="139" t="s">
        <v>1894</v>
      </c>
      <c r="G78" s="139"/>
      <c r="H78" s="139"/>
      <c r="I78" s="139" t="s">
        <v>1162</v>
      </c>
      <c r="J78" s="139"/>
      <c r="K78" s="143"/>
      <c r="L78" s="143"/>
      <c r="M78" s="143"/>
      <c r="N78" s="143"/>
      <c r="O78" s="143"/>
      <c r="P78" s="143"/>
      <c r="Q78" s="143"/>
      <c r="R78" s="145"/>
      <c r="S78" s="145"/>
      <c r="T78" s="145" t="s">
        <v>186</v>
      </c>
      <c r="U78" s="1015">
        <v>2247680.1433119178</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3"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view="pageBreakPreview" zoomScaleNormal="100" workbookViewId="0">
      <pane ySplit="14" topLeftCell="A4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1496</v>
      </c>
      <c r="I1" s="78" t="s">
        <v>1496</v>
      </c>
      <c r="J1" s="78" t="s">
        <v>1496</v>
      </c>
      <c r="K1" s="81"/>
      <c r="L1" s="81"/>
      <c r="M1" s="81"/>
      <c r="N1" s="81"/>
      <c r="O1" s="81"/>
      <c r="P1" s="81" t="s">
        <v>1496</v>
      </c>
      <c r="Q1" s="81"/>
      <c r="R1" s="81"/>
      <c r="S1" s="81"/>
      <c r="T1" s="81"/>
      <c r="U1" s="81"/>
      <c r="V1" s="81"/>
    </row>
    <row r="2" spans="1:22" s="1" customFormat="1" ht="6" customHeight="1" x14ac:dyDescent="0.2">
      <c r="A2" s="78"/>
      <c r="B2" s="83"/>
      <c r="C2" s="861" t="s">
        <v>1323</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2091</v>
      </c>
      <c r="D3" s="84"/>
      <c r="E3" s="83"/>
      <c r="F3" s="85"/>
      <c r="G3" s="85"/>
      <c r="H3" s="86"/>
      <c r="I3" s="83"/>
      <c r="J3" s="83"/>
      <c r="K3" s="85"/>
      <c r="L3" s="86"/>
      <c r="M3" s="85"/>
      <c r="N3" s="83"/>
      <c r="O3" s="83"/>
      <c r="P3" s="83"/>
      <c r="Q3" s="83"/>
      <c r="R3" s="83"/>
      <c r="S3" s="83"/>
      <c r="T3" s="83"/>
      <c r="U3" s="87" t="s">
        <v>1304</v>
      </c>
      <c r="V3" s="83"/>
    </row>
    <row r="4" spans="1:22" s="3" customFormat="1" ht="16.5" x14ac:dyDescent="0.2">
      <c r="A4" s="78"/>
      <c r="B4" s="88"/>
      <c r="C4" s="135" t="s">
        <v>2092</v>
      </c>
      <c r="D4" s="84"/>
      <c r="E4" s="83"/>
      <c r="F4" s="85"/>
      <c r="G4" s="85"/>
      <c r="H4" s="104"/>
      <c r="I4" s="83"/>
      <c r="J4" s="83"/>
      <c r="K4" s="85"/>
      <c r="L4" s="104"/>
      <c r="M4" s="84"/>
      <c r="N4" s="85"/>
      <c r="O4" s="85"/>
      <c r="P4" s="85"/>
      <c r="Q4" s="85"/>
      <c r="R4" s="85"/>
      <c r="S4" s="85"/>
      <c r="T4" s="85"/>
      <c r="U4" s="102" t="s">
        <v>1830</v>
      </c>
      <c r="V4" s="84"/>
    </row>
    <row r="5" spans="1:22" s="6" customFormat="1" ht="16.5" x14ac:dyDescent="0.2">
      <c r="A5" s="78"/>
      <c r="B5" s="83"/>
      <c r="C5" s="135" t="s">
        <v>1238</v>
      </c>
      <c r="D5" s="83"/>
      <c r="E5" s="83"/>
      <c r="F5" s="83"/>
      <c r="G5" s="132" t="s">
        <v>2027</v>
      </c>
      <c r="H5" s="132"/>
      <c r="I5" s="83"/>
      <c r="J5" s="83"/>
      <c r="K5" s="83"/>
      <c r="L5" s="101"/>
      <c r="M5" s="83"/>
      <c r="N5" s="85"/>
      <c r="O5" s="85"/>
      <c r="P5" s="85"/>
      <c r="Q5" s="85"/>
      <c r="R5" s="85"/>
      <c r="S5" s="85"/>
      <c r="T5" s="85"/>
      <c r="U5" s="103" t="s">
        <v>1237</v>
      </c>
      <c r="V5" s="84"/>
    </row>
    <row r="6" spans="1:22" s="22" customFormat="1" ht="18.75" hidden="1" x14ac:dyDescent="0.2">
      <c r="A6" s="78"/>
      <c r="B6" s="83"/>
      <c r="C6" s="134" t="s">
        <v>2093</v>
      </c>
      <c r="D6" s="84"/>
      <c r="E6" s="83"/>
      <c r="F6" s="85"/>
      <c r="G6" s="85"/>
      <c r="H6" s="133"/>
      <c r="I6" s="83"/>
      <c r="J6" s="83"/>
      <c r="K6" s="85"/>
      <c r="L6" s="104"/>
      <c r="M6" s="85"/>
      <c r="N6" s="83"/>
      <c r="O6" s="83"/>
      <c r="P6" s="83"/>
      <c r="Q6" s="83"/>
      <c r="R6" s="83"/>
      <c r="S6" s="83"/>
      <c r="T6" s="83"/>
      <c r="U6" s="87" t="s">
        <v>1303</v>
      </c>
      <c r="V6" s="83"/>
    </row>
    <row r="7" spans="1:22" s="22" customFormat="1" ht="16.5" hidden="1" x14ac:dyDescent="0.2">
      <c r="A7" s="78"/>
      <c r="B7" s="88"/>
      <c r="C7" s="135" t="s">
        <v>2094</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1164</v>
      </c>
      <c r="D8" s="83"/>
      <c r="E8" s="83"/>
      <c r="F8" s="83"/>
      <c r="G8" s="83"/>
      <c r="H8" s="132"/>
      <c r="I8" s="83"/>
      <c r="J8" s="101" t="s">
        <v>699</v>
      </c>
      <c r="K8" s="83"/>
      <c r="L8" s="83"/>
      <c r="M8" s="83"/>
      <c r="N8" s="85"/>
      <c r="O8" s="85"/>
      <c r="P8" s="85"/>
      <c r="Q8" s="85"/>
      <c r="R8" s="85"/>
      <c r="S8" s="85"/>
      <c r="T8" s="85"/>
      <c r="U8" s="103" t="s">
        <v>1653</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1847</v>
      </c>
      <c r="S11" s="29" t="s">
        <v>1848</v>
      </c>
      <c r="T11" s="29" t="s">
        <v>1491</v>
      </c>
      <c r="U11" s="29" t="s">
        <v>1862</v>
      </c>
      <c r="V11" s="139"/>
    </row>
    <row r="12" spans="1:22" s="36" customFormat="1" hidden="1" x14ac:dyDescent="0.2">
      <c r="A12" s="36" t="s">
        <v>1496</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651</v>
      </c>
      <c r="S14" s="326" t="s">
        <v>651</v>
      </c>
      <c r="T14" s="326" t="s">
        <v>651</v>
      </c>
      <c r="U14" s="326" t="s">
        <v>651</v>
      </c>
      <c r="V14" s="139"/>
    </row>
    <row r="15" spans="1:22" s="23" customFormat="1" ht="11.1" customHeight="1" x14ac:dyDescent="0.2">
      <c r="B15" s="139"/>
      <c r="C15" s="138" t="s">
        <v>536</v>
      </c>
      <c r="D15" s="139"/>
      <c r="E15" s="143" t="s">
        <v>260</v>
      </c>
      <c r="F15" s="143"/>
      <c r="G15" s="143"/>
      <c r="H15" s="143"/>
      <c r="I15" s="143"/>
      <c r="J15" s="143"/>
      <c r="K15" s="143"/>
      <c r="L15" s="143"/>
      <c r="M15" s="143"/>
      <c r="N15" s="147"/>
      <c r="O15" s="139"/>
      <c r="P15" s="147"/>
      <c r="Q15" s="145" t="s">
        <v>186</v>
      </c>
      <c r="R15" s="771">
        <v>5653</v>
      </c>
      <c r="S15" s="771"/>
      <c r="T15" s="771"/>
      <c r="U15" s="771">
        <v>77117.279999999999</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650</v>
      </c>
      <c r="F17" s="143"/>
      <c r="G17" s="143"/>
      <c r="H17" s="143"/>
      <c r="I17" s="143"/>
      <c r="J17" s="143"/>
      <c r="K17" s="143"/>
      <c r="L17" s="143"/>
      <c r="M17" s="143"/>
      <c r="N17" s="139"/>
      <c r="O17" s="139"/>
      <c r="P17" s="139"/>
      <c r="Q17" s="145" t="s">
        <v>186</v>
      </c>
      <c r="R17" s="139"/>
      <c r="S17" s="139"/>
      <c r="T17" s="139"/>
      <c r="U17" s="139"/>
      <c r="V17" s="139"/>
    </row>
    <row r="18" spans="2:22" s="23" customFormat="1" ht="9.9499999999999993" customHeight="1" x14ac:dyDescent="0.2">
      <c r="B18" s="139"/>
      <c r="C18" s="138" t="s">
        <v>1641</v>
      </c>
      <c r="D18" s="139"/>
      <c r="E18" s="139"/>
      <c r="F18" s="139" t="s">
        <v>1900</v>
      </c>
      <c r="G18" s="139"/>
      <c r="H18" s="139"/>
      <c r="I18" s="139"/>
      <c r="J18" s="139"/>
      <c r="K18" s="139"/>
      <c r="L18" s="139"/>
      <c r="M18" s="139"/>
      <c r="N18" s="147"/>
      <c r="O18" s="139"/>
      <c r="P18" s="147"/>
      <c r="Q18" s="145" t="s">
        <v>186</v>
      </c>
      <c r="R18" s="771">
        <v>34315</v>
      </c>
      <c r="S18" s="771"/>
      <c r="T18" s="771"/>
      <c r="U18" s="771">
        <v>20056</v>
      </c>
      <c r="V18" s="139"/>
    </row>
    <row r="19" spans="2:22" s="23" customFormat="1" ht="9.9499999999999993" customHeight="1" x14ac:dyDescent="0.2">
      <c r="B19" s="139"/>
      <c r="C19" s="138" t="s">
        <v>1642</v>
      </c>
      <c r="D19" s="139"/>
      <c r="E19" s="139"/>
      <c r="F19" s="139" t="s">
        <v>731</v>
      </c>
      <c r="G19" s="139"/>
      <c r="H19" s="139"/>
      <c r="I19" s="139"/>
      <c r="J19" s="139"/>
      <c r="K19" s="139"/>
      <c r="L19" s="139"/>
      <c r="M19" s="139"/>
      <c r="N19" s="147"/>
      <c r="O19" s="139"/>
      <c r="P19" s="147"/>
      <c r="Q19" s="145" t="s">
        <v>186</v>
      </c>
      <c r="R19" s="771">
        <v>37300</v>
      </c>
      <c r="S19" s="771"/>
      <c r="T19" s="771"/>
      <c r="U19" s="771">
        <v>73118</v>
      </c>
      <c r="V19" s="139"/>
    </row>
    <row r="20" spans="2:22" s="23" customFormat="1" ht="9.9499999999999993" customHeight="1" x14ac:dyDescent="0.2">
      <c r="B20" s="139"/>
      <c r="C20" s="138" t="s">
        <v>1643</v>
      </c>
      <c r="D20" s="139"/>
      <c r="E20" s="139"/>
      <c r="F20" s="139" t="s">
        <v>1939</v>
      </c>
      <c r="G20" s="139"/>
      <c r="H20" s="139"/>
      <c r="I20" s="139"/>
      <c r="J20" s="139"/>
      <c r="K20" s="139"/>
      <c r="L20" s="139"/>
      <c r="M20" s="139"/>
      <c r="N20" s="147"/>
      <c r="O20" s="139"/>
      <c r="P20" s="147"/>
      <c r="Q20" s="145" t="s">
        <v>186</v>
      </c>
      <c r="R20" s="771"/>
      <c r="S20" s="771"/>
      <c r="T20" s="771"/>
      <c r="U20" s="771"/>
      <c r="V20" s="139"/>
    </row>
    <row r="21" spans="2:22" s="23" customFormat="1" ht="9.9499999999999993" customHeight="1" x14ac:dyDescent="0.2">
      <c r="B21" s="139"/>
      <c r="C21" s="138" t="s">
        <v>1644</v>
      </c>
      <c r="D21" s="139"/>
      <c r="E21" s="139"/>
      <c r="F21" s="139" t="s">
        <v>1318</v>
      </c>
      <c r="G21" s="139"/>
      <c r="H21" s="139"/>
      <c r="I21" s="139"/>
      <c r="J21" s="139"/>
      <c r="K21" s="139"/>
      <c r="L21" s="139"/>
      <c r="M21" s="139"/>
      <c r="N21" s="147"/>
      <c r="O21" s="139"/>
      <c r="P21" s="147"/>
      <c r="Q21" s="145" t="s">
        <v>186</v>
      </c>
      <c r="R21" s="771"/>
      <c r="S21" s="771"/>
      <c r="T21" s="771"/>
      <c r="U21" s="771"/>
      <c r="V21" s="139"/>
    </row>
    <row r="22" spans="2:22" s="23" customFormat="1" ht="9.9499999999999993" customHeight="1" x14ac:dyDescent="0.2">
      <c r="B22" s="139"/>
      <c r="C22" s="138" t="s">
        <v>1645</v>
      </c>
      <c r="D22" s="139"/>
      <c r="E22" s="139"/>
      <c r="F22" s="139" t="s">
        <v>648</v>
      </c>
      <c r="G22" s="139"/>
      <c r="H22" s="139"/>
      <c r="I22" s="139"/>
      <c r="J22" s="139"/>
      <c r="K22" s="139"/>
      <c r="L22" s="139"/>
      <c r="M22" s="139"/>
      <c r="N22" s="147"/>
      <c r="O22" s="139"/>
      <c r="P22" s="147"/>
      <c r="Q22" s="145" t="s">
        <v>186</v>
      </c>
      <c r="R22" s="771"/>
      <c r="S22" s="771"/>
      <c r="T22" s="771"/>
      <c r="U22" s="771"/>
      <c r="V22" s="139"/>
    </row>
    <row r="23" spans="2:22" s="23" customFormat="1" ht="9.9499999999999993" customHeight="1" x14ac:dyDescent="0.2">
      <c r="B23" s="139"/>
      <c r="C23" s="138" t="s">
        <v>548</v>
      </c>
      <c r="D23" s="139"/>
      <c r="E23" s="139"/>
      <c r="F23" s="139" t="s">
        <v>1531</v>
      </c>
      <c r="G23" s="139"/>
      <c r="H23" s="139"/>
      <c r="I23" s="139" t="s">
        <v>275</v>
      </c>
      <c r="J23" s="139"/>
      <c r="K23" s="781"/>
      <c r="L23" s="139" t="s">
        <v>751</v>
      </c>
      <c r="M23" s="139"/>
      <c r="N23" s="139"/>
      <c r="O23" s="139"/>
      <c r="P23" s="147"/>
      <c r="Q23" s="145" t="s">
        <v>186</v>
      </c>
      <c r="R23" s="771"/>
      <c r="S23" s="771"/>
      <c r="T23" s="771"/>
      <c r="U23" s="771"/>
      <c r="V23" s="139"/>
    </row>
    <row r="24" spans="2:22" s="24" customFormat="1" ht="11.1" customHeight="1" x14ac:dyDescent="0.2">
      <c r="B24" s="143"/>
      <c r="C24" s="138" t="s">
        <v>537</v>
      </c>
      <c r="D24" s="143"/>
      <c r="E24" s="144"/>
      <c r="F24" s="144"/>
      <c r="G24" s="144"/>
      <c r="H24" s="144"/>
      <c r="I24" s="144"/>
      <c r="J24" s="144"/>
      <c r="K24" s="144"/>
      <c r="L24" s="144"/>
      <c r="M24" s="144"/>
      <c r="N24" s="245"/>
      <c r="O24" s="144" t="s">
        <v>1333</v>
      </c>
      <c r="P24" s="144" t="s">
        <v>1654</v>
      </c>
      <c r="Q24" s="145" t="s">
        <v>186</v>
      </c>
      <c r="R24" s="311">
        <v>71615</v>
      </c>
      <c r="S24" s="311">
        <v>0</v>
      </c>
      <c r="T24" s="311">
        <v>0</v>
      </c>
      <c r="U24" s="311">
        <v>93174</v>
      </c>
      <c r="V24" s="143"/>
    </row>
    <row r="25" spans="2:22" s="23" customFormat="1" ht="9.9499999999999993" customHeight="1" x14ac:dyDescent="0.2">
      <c r="B25" s="139"/>
      <c r="C25" s="138"/>
      <c r="D25" s="139"/>
      <c r="E25" s="143" t="s">
        <v>1334</v>
      </c>
      <c r="F25" s="143"/>
      <c r="G25" s="143"/>
      <c r="H25" s="143"/>
      <c r="I25" s="143"/>
      <c r="J25" s="143"/>
      <c r="K25" s="143"/>
      <c r="L25" s="143"/>
      <c r="M25" s="143"/>
      <c r="N25" s="139"/>
      <c r="O25" s="139"/>
      <c r="P25" s="139"/>
      <c r="Q25" s="145" t="s">
        <v>186</v>
      </c>
      <c r="R25" s="139"/>
      <c r="S25" s="139"/>
      <c r="T25" s="139"/>
      <c r="U25" s="139"/>
      <c r="V25" s="139"/>
    </row>
    <row r="26" spans="2:22" s="23" customFormat="1" ht="9.9499999999999993" customHeight="1" x14ac:dyDescent="0.2">
      <c r="B26" s="139"/>
      <c r="C26" s="138" t="s">
        <v>1647</v>
      </c>
      <c r="D26" s="139"/>
      <c r="E26" s="139"/>
      <c r="F26" s="139" t="s">
        <v>1455</v>
      </c>
      <c r="G26" s="139"/>
      <c r="H26" s="139"/>
      <c r="I26" s="139"/>
      <c r="J26" s="139"/>
      <c r="K26" s="139"/>
      <c r="L26" s="139"/>
      <c r="M26" s="139"/>
      <c r="N26" s="147"/>
      <c r="O26" s="139"/>
      <c r="P26" s="147"/>
      <c r="Q26" s="145" t="s">
        <v>186</v>
      </c>
      <c r="R26" s="771"/>
      <c r="S26" s="771">
        <v>5214</v>
      </c>
      <c r="T26" s="771">
        <v>1850000</v>
      </c>
      <c r="U26" s="771">
        <v>414804</v>
      </c>
      <c r="V26" s="139"/>
    </row>
    <row r="27" spans="2:22" s="23" customFormat="1" ht="9.9499999999999993" customHeight="1" x14ac:dyDescent="0.2">
      <c r="B27" s="139"/>
      <c r="C27" s="138" t="s">
        <v>1648</v>
      </c>
      <c r="D27" s="139"/>
      <c r="E27" s="139"/>
      <c r="F27" s="139" t="s">
        <v>669</v>
      </c>
      <c r="G27" s="139"/>
      <c r="H27" s="139"/>
      <c r="I27" s="139"/>
      <c r="J27" s="139"/>
      <c r="K27" s="139"/>
      <c r="L27" s="139"/>
      <c r="M27" s="139"/>
      <c r="N27" s="147"/>
      <c r="O27" s="139"/>
      <c r="P27" s="147"/>
      <c r="Q27" s="145" t="s">
        <v>186</v>
      </c>
      <c r="R27" s="771"/>
      <c r="S27" s="771"/>
      <c r="T27" s="771"/>
      <c r="U27" s="771"/>
      <c r="V27" s="139"/>
    </row>
    <row r="28" spans="2:22" s="23" customFormat="1" ht="9.9499999999999993" customHeight="1" x14ac:dyDescent="0.2">
      <c r="B28" s="139"/>
      <c r="C28" s="138" t="s">
        <v>1649</v>
      </c>
      <c r="D28" s="139"/>
      <c r="E28" s="139"/>
      <c r="F28" s="139" t="s">
        <v>351</v>
      </c>
      <c r="G28" s="139"/>
      <c r="H28" s="139"/>
      <c r="I28" s="139"/>
      <c r="J28" s="139"/>
      <c r="K28" s="139"/>
      <c r="L28" s="139"/>
      <c r="M28" s="139"/>
      <c r="N28" s="147"/>
      <c r="O28" s="139"/>
      <c r="P28" s="147"/>
      <c r="Q28" s="145" t="s">
        <v>186</v>
      </c>
      <c r="R28" s="771"/>
      <c r="S28" s="771"/>
      <c r="T28" s="771"/>
      <c r="U28" s="771"/>
      <c r="V28" s="139"/>
    </row>
    <row r="29" spans="2:22" s="23" customFormat="1" ht="9.9499999999999993" customHeight="1" x14ac:dyDescent="0.2">
      <c r="B29" s="139"/>
      <c r="C29" s="138" t="s">
        <v>549</v>
      </c>
      <c r="D29" s="139"/>
      <c r="E29" s="139"/>
      <c r="F29" s="139" t="s">
        <v>941</v>
      </c>
      <c r="G29" s="139"/>
      <c r="H29" s="139"/>
      <c r="I29" s="139"/>
      <c r="J29" s="139"/>
      <c r="K29" s="139"/>
      <c r="L29" s="139"/>
      <c r="M29" s="139"/>
      <c r="N29" s="147"/>
      <c r="O29" s="139"/>
      <c r="P29" s="147"/>
      <c r="Q29" s="145" t="s">
        <v>186</v>
      </c>
      <c r="R29" s="771"/>
      <c r="S29" s="771"/>
      <c r="T29" s="771"/>
      <c r="U29" s="771">
        <v>172258</v>
      </c>
      <c r="V29" s="139"/>
    </row>
    <row r="30" spans="2:22" s="23" customFormat="1" ht="9.9499999999999993" customHeight="1" x14ac:dyDescent="0.2">
      <c r="B30" s="139"/>
      <c r="C30" s="138" t="s">
        <v>1344</v>
      </c>
      <c r="D30" s="139"/>
      <c r="E30" s="139"/>
      <c r="F30" s="139" t="s">
        <v>766</v>
      </c>
      <c r="G30" s="139"/>
      <c r="H30" s="139"/>
      <c r="I30" s="139"/>
      <c r="J30" s="139"/>
      <c r="K30" s="139"/>
      <c r="L30" s="139"/>
      <c r="M30" s="139"/>
      <c r="N30" s="147"/>
      <c r="O30" s="139"/>
      <c r="P30" s="147"/>
      <c r="Q30" s="145" t="s">
        <v>186</v>
      </c>
      <c r="R30" s="771"/>
      <c r="S30" s="771"/>
      <c r="T30" s="771"/>
      <c r="U30" s="771"/>
      <c r="V30" s="139"/>
    </row>
    <row r="31" spans="2:22" s="23" customFormat="1" ht="9.9499999999999993" customHeight="1" x14ac:dyDescent="0.2">
      <c r="B31" s="139"/>
      <c r="C31" s="138" t="s">
        <v>913</v>
      </c>
      <c r="D31" s="139"/>
      <c r="E31" s="139"/>
      <c r="F31" s="139" t="s">
        <v>1328</v>
      </c>
      <c r="G31" s="139"/>
      <c r="H31" s="139"/>
      <c r="I31" s="139"/>
      <c r="J31" s="139"/>
      <c r="K31" s="139"/>
      <c r="L31" s="139"/>
      <c r="M31" s="139"/>
      <c r="N31" s="147"/>
      <c r="O31" s="139"/>
      <c r="P31" s="147"/>
      <c r="Q31" s="145" t="s">
        <v>186</v>
      </c>
      <c r="R31" s="771"/>
      <c r="S31" s="771"/>
      <c r="T31" s="771"/>
      <c r="U31" s="771"/>
      <c r="V31" s="139"/>
    </row>
    <row r="32" spans="2:22" s="23" customFormat="1" ht="9.9499999999999993" customHeight="1" x14ac:dyDescent="0.2">
      <c r="B32" s="139"/>
      <c r="C32" s="138" t="s">
        <v>1345</v>
      </c>
      <c r="D32" s="139"/>
      <c r="E32" s="139"/>
      <c r="F32" s="139" t="s">
        <v>1531</v>
      </c>
      <c r="G32" s="139"/>
      <c r="H32" s="139"/>
      <c r="I32" s="139" t="s">
        <v>275</v>
      </c>
      <c r="J32" s="139"/>
      <c r="K32" s="781" t="s">
        <v>2041</v>
      </c>
      <c r="L32" s="139" t="s">
        <v>751</v>
      </c>
      <c r="M32" s="139"/>
      <c r="N32" s="139" t="s">
        <v>751</v>
      </c>
      <c r="O32" s="139"/>
      <c r="P32" s="147"/>
      <c r="Q32" s="145" t="s">
        <v>186</v>
      </c>
      <c r="R32" s="771"/>
      <c r="S32" s="771"/>
      <c r="T32" s="771"/>
      <c r="U32" s="771">
        <v>33240</v>
      </c>
      <c r="V32" s="139"/>
    </row>
    <row r="33" spans="2:22" s="24" customFormat="1" ht="11.1" customHeight="1" x14ac:dyDescent="0.2">
      <c r="B33" s="143"/>
      <c r="C33" s="138" t="s">
        <v>538</v>
      </c>
      <c r="D33" s="143"/>
      <c r="E33" s="144"/>
      <c r="F33" s="144"/>
      <c r="G33" s="144"/>
      <c r="H33" s="144"/>
      <c r="I33" s="144"/>
      <c r="J33" s="144"/>
      <c r="K33" s="144"/>
      <c r="L33" s="144"/>
      <c r="M33" s="144"/>
      <c r="N33" s="245"/>
      <c r="O33" s="144" t="s">
        <v>1333</v>
      </c>
      <c r="P33" s="144" t="s">
        <v>1654</v>
      </c>
      <c r="Q33" s="145" t="s">
        <v>186</v>
      </c>
      <c r="R33" s="311">
        <v>0</v>
      </c>
      <c r="S33" s="311">
        <v>5214</v>
      </c>
      <c r="T33" s="311">
        <v>1850000</v>
      </c>
      <c r="U33" s="311">
        <v>620302</v>
      </c>
      <c r="V33" s="143"/>
    </row>
    <row r="34" spans="2:22" s="23" customFormat="1" ht="9.9499999999999993" customHeight="1" x14ac:dyDescent="0.2">
      <c r="B34" s="139"/>
      <c r="C34" s="138"/>
      <c r="D34" s="139"/>
      <c r="E34" s="143" t="s">
        <v>1335</v>
      </c>
      <c r="F34" s="143"/>
      <c r="G34" s="143"/>
      <c r="H34" s="143"/>
      <c r="I34" s="143"/>
      <c r="J34" s="143"/>
      <c r="K34" s="143"/>
      <c r="L34" s="143"/>
      <c r="M34" s="143"/>
      <c r="N34" s="139"/>
      <c r="O34" s="139"/>
      <c r="P34" s="139"/>
      <c r="Q34" s="145" t="s">
        <v>186</v>
      </c>
      <c r="R34" s="139"/>
      <c r="S34" s="139"/>
      <c r="T34" s="139"/>
      <c r="U34" s="139"/>
      <c r="V34" s="139"/>
    </row>
    <row r="35" spans="2:22" s="23" customFormat="1" ht="9.9499999999999993" customHeight="1" x14ac:dyDescent="0.2">
      <c r="B35" s="139"/>
      <c r="C35" s="138" t="s">
        <v>1651</v>
      </c>
      <c r="D35" s="139"/>
      <c r="E35" s="139"/>
      <c r="F35" s="139" t="s">
        <v>1781</v>
      </c>
      <c r="G35" s="139"/>
      <c r="H35" s="139"/>
      <c r="I35" s="139"/>
      <c r="J35" s="139"/>
      <c r="K35" s="139"/>
      <c r="L35" s="139"/>
      <c r="M35" s="139"/>
      <c r="N35" s="147"/>
      <c r="O35" s="139"/>
      <c r="P35" s="147"/>
      <c r="Q35" s="145" t="s">
        <v>186</v>
      </c>
      <c r="R35" s="771"/>
      <c r="S35" s="771"/>
      <c r="T35" s="771"/>
      <c r="U35" s="771">
        <v>2405799</v>
      </c>
      <c r="V35" s="139"/>
    </row>
    <row r="36" spans="2:22" s="23" customFormat="1" ht="9.9499999999999993" customHeight="1" x14ac:dyDescent="0.2">
      <c r="B36" s="139"/>
      <c r="C36" s="138" t="s">
        <v>162</v>
      </c>
      <c r="D36" s="139"/>
      <c r="E36" s="139"/>
      <c r="F36" s="139" t="s">
        <v>1629</v>
      </c>
      <c r="G36" s="139"/>
      <c r="H36" s="139"/>
      <c r="I36" s="139"/>
      <c r="J36" s="139"/>
      <c r="K36" s="139"/>
      <c r="L36" s="139"/>
      <c r="M36" s="139"/>
      <c r="N36" s="147"/>
      <c r="O36" s="139"/>
      <c r="P36" s="147"/>
      <c r="Q36" s="145" t="s">
        <v>186</v>
      </c>
      <c r="R36" s="771"/>
      <c r="S36" s="771"/>
      <c r="T36" s="771"/>
      <c r="U36" s="771"/>
      <c r="V36" s="139"/>
    </row>
    <row r="37" spans="2:22" s="23" customFormat="1" ht="9.9499999999999993" customHeight="1" x14ac:dyDescent="0.2">
      <c r="B37" s="139"/>
      <c r="C37" s="138" t="s">
        <v>163</v>
      </c>
      <c r="D37" s="139"/>
      <c r="E37" s="139"/>
      <c r="F37" s="139" t="s">
        <v>597</v>
      </c>
      <c r="G37" s="139"/>
      <c r="H37" s="139"/>
      <c r="I37" s="139"/>
      <c r="J37" s="139"/>
      <c r="K37" s="139"/>
      <c r="L37" s="139"/>
      <c r="M37" s="139"/>
      <c r="N37" s="147"/>
      <c r="O37" s="139"/>
      <c r="P37" s="147"/>
      <c r="Q37" s="145" t="s">
        <v>186</v>
      </c>
      <c r="R37" s="771"/>
      <c r="S37" s="771"/>
      <c r="T37" s="771"/>
      <c r="U37" s="771">
        <v>3293315</v>
      </c>
      <c r="V37" s="139"/>
    </row>
    <row r="38" spans="2:22" s="23" customFormat="1" ht="9.9499999999999993" customHeight="1" x14ac:dyDescent="0.2">
      <c r="B38" s="139"/>
      <c r="C38" s="138" t="s">
        <v>164</v>
      </c>
      <c r="D38" s="139"/>
      <c r="E38" s="139"/>
      <c r="F38" s="139" t="s">
        <v>9</v>
      </c>
      <c r="G38" s="139"/>
      <c r="H38" s="139"/>
      <c r="I38" s="139"/>
      <c r="J38" s="139"/>
      <c r="K38" s="139"/>
      <c r="L38" s="139"/>
      <c r="M38" s="139"/>
      <c r="N38" s="147"/>
      <c r="O38" s="139"/>
      <c r="P38" s="147"/>
      <c r="Q38" s="145" t="s">
        <v>186</v>
      </c>
      <c r="R38" s="771"/>
      <c r="S38" s="771"/>
      <c r="T38" s="771"/>
      <c r="U38" s="771"/>
      <c r="V38" s="139"/>
    </row>
    <row r="39" spans="2:22" s="23" customFormat="1" ht="9.9499999999999993" customHeight="1" x14ac:dyDescent="0.2">
      <c r="B39" s="139"/>
      <c r="C39" s="138" t="s">
        <v>165</v>
      </c>
      <c r="D39" s="139"/>
      <c r="E39" s="139"/>
      <c r="F39" s="139" t="s">
        <v>132</v>
      </c>
      <c r="G39" s="139"/>
      <c r="H39" s="139"/>
      <c r="I39" s="139"/>
      <c r="J39" s="139"/>
      <c r="K39" s="139"/>
      <c r="L39" s="139"/>
      <c r="M39" s="139"/>
      <c r="N39" s="147"/>
      <c r="O39" s="139"/>
      <c r="P39" s="147"/>
      <c r="Q39" s="145" t="s">
        <v>186</v>
      </c>
      <c r="R39" s="771"/>
      <c r="S39" s="771"/>
      <c r="T39" s="771"/>
      <c r="U39" s="771">
        <v>923602</v>
      </c>
      <c r="V39" s="139"/>
    </row>
    <row r="40" spans="2:22" s="23" customFormat="1" ht="9.9499999999999993" customHeight="1" x14ac:dyDescent="0.2">
      <c r="B40" s="139"/>
      <c r="C40" s="138" t="s">
        <v>1346</v>
      </c>
      <c r="D40" s="139"/>
      <c r="E40" s="139"/>
      <c r="F40" s="139" t="s">
        <v>1836</v>
      </c>
      <c r="G40" s="139"/>
      <c r="H40" s="139"/>
      <c r="I40" s="139"/>
      <c r="J40" s="139"/>
      <c r="K40" s="139"/>
      <c r="L40" s="139"/>
      <c r="M40" s="139"/>
      <c r="N40" s="147"/>
      <c r="O40" s="139"/>
      <c r="P40" s="147"/>
      <c r="Q40" s="145" t="s">
        <v>186</v>
      </c>
      <c r="R40" s="771"/>
      <c r="S40" s="771"/>
      <c r="T40" s="771"/>
      <c r="U40" s="771"/>
      <c r="V40" s="139"/>
    </row>
    <row r="41" spans="2:22" s="23" customFormat="1" ht="9.9499999999999993" customHeight="1" x14ac:dyDescent="0.2">
      <c r="B41" s="139"/>
      <c r="C41" s="138" t="s">
        <v>1761</v>
      </c>
      <c r="D41" s="139"/>
      <c r="E41" s="139"/>
      <c r="F41" s="139" t="s">
        <v>1531</v>
      </c>
      <c r="G41" s="139"/>
      <c r="H41" s="139"/>
      <c r="I41" s="139" t="s">
        <v>275</v>
      </c>
      <c r="J41" s="139"/>
      <c r="K41" s="781"/>
      <c r="L41" s="139" t="s">
        <v>751</v>
      </c>
      <c r="M41" s="139"/>
      <c r="N41" s="139" t="s">
        <v>751</v>
      </c>
      <c r="O41" s="139"/>
      <c r="P41" s="147"/>
      <c r="Q41" s="145" t="s">
        <v>186</v>
      </c>
      <c r="R41" s="771"/>
      <c r="S41" s="771"/>
      <c r="T41" s="771"/>
      <c r="U41" s="771"/>
      <c r="V41" s="139"/>
    </row>
    <row r="42" spans="2:22" s="24" customFormat="1" ht="11.1" customHeight="1" x14ac:dyDescent="0.2">
      <c r="B42" s="143"/>
      <c r="C42" s="138" t="s">
        <v>539</v>
      </c>
      <c r="D42" s="143"/>
      <c r="E42" s="144"/>
      <c r="F42" s="144"/>
      <c r="G42" s="144"/>
      <c r="H42" s="144"/>
      <c r="I42" s="144"/>
      <c r="J42" s="144"/>
      <c r="K42" s="144"/>
      <c r="L42" s="144"/>
      <c r="M42" s="144"/>
      <c r="N42" s="245"/>
      <c r="O42" s="144" t="s">
        <v>1333</v>
      </c>
      <c r="P42" s="144" t="s">
        <v>1654</v>
      </c>
      <c r="Q42" s="145" t="s">
        <v>186</v>
      </c>
      <c r="R42" s="311">
        <v>0</v>
      </c>
      <c r="S42" s="311">
        <v>0</v>
      </c>
      <c r="T42" s="311">
        <v>0</v>
      </c>
      <c r="U42" s="311">
        <v>6622716</v>
      </c>
      <c r="V42" s="143"/>
    </row>
    <row r="43" spans="2:22" s="23" customFormat="1" ht="9.9499999999999993" customHeight="1" x14ac:dyDescent="0.2">
      <c r="B43" s="139"/>
      <c r="C43" s="138"/>
      <c r="D43" s="139"/>
      <c r="E43" s="143" t="s">
        <v>1336</v>
      </c>
      <c r="F43" s="143"/>
      <c r="G43" s="143"/>
      <c r="H43" s="143"/>
      <c r="I43" s="143"/>
      <c r="J43" s="143"/>
      <c r="K43" s="143"/>
      <c r="L43" s="143"/>
      <c r="M43" s="143"/>
      <c r="N43" s="139"/>
      <c r="O43" s="139"/>
      <c r="P43" s="139"/>
      <c r="Q43" s="145" t="s">
        <v>186</v>
      </c>
      <c r="R43" s="139"/>
      <c r="S43" s="139"/>
      <c r="T43" s="139"/>
      <c r="U43" s="139"/>
      <c r="V43" s="139"/>
    </row>
    <row r="44" spans="2:22" s="23" customFormat="1" ht="9.9499999999999993" customHeight="1" x14ac:dyDescent="0.2">
      <c r="B44" s="139"/>
      <c r="C44" s="138" t="s">
        <v>233</v>
      </c>
      <c r="D44" s="139"/>
      <c r="E44" s="139"/>
      <c r="F44" s="139" t="s">
        <v>966</v>
      </c>
      <c r="G44" s="139"/>
      <c r="H44" s="139"/>
      <c r="I44" s="139"/>
      <c r="J44" s="139"/>
      <c r="K44" s="139"/>
      <c r="L44" s="139"/>
      <c r="M44" s="139"/>
      <c r="N44" s="147"/>
      <c r="O44" s="139"/>
      <c r="P44" s="147"/>
      <c r="Q44" s="145" t="s">
        <v>186</v>
      </c>
      <c r="R44" s="771"/>
      <c r="S44" s="771"/>
      <c r="T44" s="771"/>
      <c r="U44" s="771"/>
      <c r="V44" s="139"/>
    </row>
    <row r="45" spans="2:22" s="23" customFormat="1" ht="9.9499999999999993" customHeight="1" x14ac:dyDescent="0.2">
      <c r="B45" s="139"/>
      <c r="C45" s="138" t="s">
        <v>234</v>
      </c>
      <c r="D45" s="139"/>
      <c r="E45" s="139"/>
      <c r="F45" s="139" t="s">
        <v>1122</v>
      </c>
      <c r="G45" s="139"/>
      <c r="H45" s="139"/>
      <c r="I45" s="139"/>
      <c r="J45" s="139"/>
      <c r="K45" s="139"/>
      <c r="L45" s="139"/>
      <c r="M45" s="139"/>
      <c r="N45" s="147"/>
      <c r="O45" s="139"/>
      <c r="P45" s="147"/>
      <c r="Q45" s="145" t="s">
        <v>186</v>
      </c>
      <c r="R45" s="771"/>
      <c r="S45" s="771"/>
      <c r="T45" s="771"/>
      <c r="U45" s="771"/>
      <c r="V45" s="139"/>
    </row>
    <row r="46" spans="2:22" s="23" customFormat="1" ht="9.9499999999999993" customHeight="1" x14ac:dyDescent="0.2">
      <c r="B46" s="139"/>
      <c r="C46" s="138" t="s">
        <v>1348</v>
      </c>
      <c r="D46" s="139"/>
      <c r="E46" s="139"/>
      <c r="F46" s="139" t="s">
        <v>910</v>
      </c>
      <c r="G46" s="139"/>
      <c r="H46" s="139"/>
      <c r="I46" s="139"/>
      <c r="J46" s="139"/>
      <c r="K46" s="139"/>
      <c r="L46" s="139"/>
      <c r="M46" s="139"/>
      <c r="N46" s="147"/>
      <c r="O46" s="139"/>
      <c r="P46" s="147"/>
      <c r="Q46" s="145" t="s">
        <v>186</v>
      </c>
      <c r="R46" s="771"/>
      <c r="S46" s="771"/>
      <c r="T46" s="771"/>
      <c r="U46" s="771"/>
      <c r="V46" s="139"/>
    </row>
    <row r="47" spans="2:22" s="23" customFormat="1" ht="9.9499999999999993" customHeight="1" x14ac:dyDescent="0.2">
      <c r="B47" s="139"/>
      <c r="C47" s="138" t="s">
        <v>1349</v>
      </c>
      <c r="D47" s="139"/>
      <c r="E47" s="139"/>
      <c r="F47" s="139" t="s">
        <v>550</v>
      </c>
      <c r="G47" s="139"/>
      <c r="H47" s="139"/>
      <c r="I47" s="139"/>
      <c r="J47" s="139"/>
      <c r="K47" s="139"/>
      <c r="L47" s="139"/>
      <c r="M47" s="139"/>
      <c r="N47" s="147"/>
      <c r="O47" s="139"/>
      <c r="P47" s="147"/>
      <c r="Q47" s="145" t="s">
        <v>186</v>
      </c>
      <c r="R47" s="771"/>
      <c r="S47" s="771"/>
      <c r="T47" s="771"/>
      <c r="U47" s="771">
        <v>35467</v>
      </c>
      <c r="V47" s="139"/>
    </row>
    <row r="48" spans="2:22" s="23" customFormat="1" ht="9.9499999999999993" customHeight="1" x14ac:dyDescent="0.2">
      <c r="B48" s="139"/>
      <c r="C48" s="138" t="s">
        <v>1350</v>
      </c>
      <c r="D48" s="139"/>
      <c r="E48" s="139"/>
      <c r="F48" s="139" t="s">
        <v>1531</v>
      </c>
      <c r="G48" s="139"/>
      <c r="H48" s="139"/>
      <c r="I48" s="139" t="s">
        <v>275</v>
      </c>
      <c r="J48" s="139"/>
      <c r="K48" s="781"/>
      <c r="L48" s="139" t="s">
        <v>751</v>
      </c>
      <c r="M48" s="139"/>
      <c r="N48" s="139" t="s">
        <v>751</v>
      </c>
      <c r="O48" s="139"/>
      <c r="P48" s="147"/>
      <c r="Q48" s="145" t="s">
        <v>186</v>
      </c>
      <c r="R48" s="771"/>
      <c r="S48" s="771"/>
      <c r="T48" s="771"/>
      <c r="U48" s="771"/>
      <c r="V48" s="139"/>
    </row>
    <row r="49" spans="2:22" s="24" customFormat="1" ht="11.1" customHeight="1" x14ac:dyDescent="0.2">
      <c r="B49" s="143"/>
      <c r="C49" s="138" t="s">
        <v>540</v>
      </c>
      <c r="D49" s="143"/>
      <c r="E49" s="144"/>
      <c r="F49" s="144"/>
      <c r="G49" s="144"/>
      <c r="H49" s="144"/>
      <c r="I49" s="144"/>
      <c r="J49" s="144"/>
      <c r="K49" s="144"/>
      <c r="L49" s="144"/>
      <c r="M49" s="144"/>
      <c r="N49" s="245"/>
      <c r="O49" s="144" t="s">
        <v>1333</v>
      </c>
      <c r="P49" s="144" t="s">
        <v>1654</v>
      </c>
      <c r="Q49" s="145" t="s">
        <v>186</v>
      </c>
      <c r="R49" s="311">
        <v>0</v>
      </c>
      <c r="S49" s="311">
        <v>0</v>
      </c>
      <c r="T49" s="311">
        <v>0</v>
      </c>
      <c r="U49" s="311">
        <v>35467</v>
      </c>
      <c r="V49" s="143"/>
    </row>
    <row r="50" spans="2:22" s="23" customFormat="1" ht="9.9499999999999993" customHeight="1" x14ac:dyDescent="0.2">
      <c r="B50" s="139"/>
      <c r="C50" s="138"/>
      <c r="D50" s="139"/>
      <c r="E50" s="143" t="s">
        <v>254</v>
      </c>
      <c r="F50" s="143"/>
      <c r="G50" s="143"/>
      <c r="H50" s="143"/>
      <c r="I50" s="143"/>
      <c r="J50" s="143"/>
      <c r="K50" s="143"/>
      <c r="L50" s="143"/>
      <c r="M50" s="143"/>
      <c r="N50" s="139"/>
      <c r="O50" s="139"/>
      <c r="P50" s="139"/>
      <c r="Q50" s="145" t="s">
        <v>186</v>
      </c>
      <c r="R50" s="139"/>
      <c r="S50" s="139"/>
      <c r="T50" s="139"/>
      <c r="U50" s="139"/>
      <c r="V50" s="139"/>
    </row>
    <row r="51" spans="2:22" s="23" customFormat="1" ht="9.9499999999999993" customHeight="1" x14ac:dyDescent="0.2">
      <c r="B51" s="139"/>
      <c r="C51" s="138" t="s">
        <v>1354</v>
      </c>
      <c r="D51" s="139"/>
      <c r="E51" s="139"/>
      <c r="F51" s="139" t="s">
        <v>1524</v>
      </c>
      <c r="G51" s="139"/>
      <c r="H51" s="139"/>
      <c r="I51" s="139"/>
      <c r="J51" s="139"/>
      <c r="K51" s="139"/>
      <c r="L51" s="139"/>
      <c r="M51" s="139"/>
      <c r="N51" s="147"/>
      <c r="O51" s="139"/>
      <c r="P51" s="147"/>
      <c r="Q51" s="145" t="s">
        <v>186</v>
      </c>
      <c r="R51" s="771"/>
      <c r="S51" s="771"/>
      <c r="T51" s="771"/>
      <c r="U51" s="771"/>
      <c r="V51" s="139"/>
    </row>
    <row r="52" spans="2:22" s="23" customFormat="1" ht="9.9499999999999993" customHeight="1" x14ac:dyDescent="0.2">
      <c r="B52" s="139"/>
      <c r="C52" s="138" t="s">
        <v>1355</v>
      </c>
      <c r="D52" s="139"/>
      <c r="E52" s="139"/>
      <c r="F52" s="139" t="s">
        <v>1744</v>
      </c>
      <c r="G52" s="139"/>
      <c r="H52" s="139"/>
      <c r="I52" s="139"/>
      <c r="J52" s="139"/>
      <c r="K52" s="139"/>
      <c r="L52" s="139"/>
      <c r="M52" s="139"/>
      <c r="N52" s="147"/>
      <c r="O52" s="139"/>
      <c r="P52" s="147"/>
      <c r="Q52" s="145" t="s">
        <v>186</v>
      </c>
      <c r="R52" s="771"/>
      <c r="S52" s="771"/>
      <c r="T52" s="771"/>
      <c r="U52" s="771"/>
      <c r="V52" s="139"/>
    </row>
    <row r="53" spans="2:22" s="23" customFormat="1" ht="9.9499999999999993" customHeight="1" x14ac:dyDescent="0.2">
      <c r="B53" s="139"/>
      <c r="C53" s="138" t="s">
        <v>1274</v>
      </c>
      <c r="D53" s="139"/>
      <c r="E53" s="139"/>
      <c r="F53" s="139" t="s">
        <v>912</v>
      </c>
      <c r="G53" s="139"/>
      <c r="H53" s="139"/>
      <c r="I53" s="139"/>
      <c r="J53" s="139"/>
      <c r="K53" s="139"/>
      <c r="L53" s="139"/>
      <c r="M53" s="139"/>
      <c r="N53" s="147"/>
      <c r="O53" s="139"/>
      <c r="P53" s="147"/>
      <c r="Q53" s="145" t="s">
        <v>186</v>
      </c>
      <c r="R53" s="771"/>
      <c r="S53" s="771"/>
      <c r="T53" s="771"/>
      <c r="U53" s="771"/>
      <c r="V53" s="139"/>
    </row>
    <row r="54" spans="2:22" s="23" customFormat="1" ht="9.9499999999999993" customHeight="1" x14ac:dyDescent="0.2">
      <c r="B54" s="139"/>
      <c r="C54" s="138" t="s">
        <v>1351</v>
      </c>
      <c r="D54" s="139"/>
      <c r="E54" s="139"/>
      <c r="F54" s="139" t="s">
        <v>1531</v>
      </c>
      <c r="G54" s="139"/>
      <c r="H54" s="139"/>
      <c r="I54" s="139" t="s">
        <v>275</v>
      </c>
      <c r="J54" s="139"/>
      <c r="K54" s="781"/>
      <c r="L54" s="139" t="s">
        <v>751</v>
      </c>
      <c r="M54" s="139"/>
      <c r="N54" s="139" t="s">
        <v>751</v>
      </c>
      <c r="O54" s="139"/>
      <c r="P54" s="147"/>
      <c r="Q54" s="145" t="s">
        <v>186</v>
      </c>
      <c r="R54" s="771"/>
      <c r="S54" s="771"/>
      <c r="T54" s="771"/>
      <c r="U54" s="771"/>
      <c r="V54" s="139"/>
    </row>
    <row r="55" spans="2:22" s="24" customFormat="1" ht="11.1" customHeight="1" x14ac:dyDescent="0.2">
      <c r="B55" s="143"/>
      <c r="C55" s="138" t="s">
        <v>541</v>
      </c>
      <c r="D55" s="143"/>
      <c r="E55" s="144"/>
      <c r="F55" s="144"/>
      <c r="G55" s="144"/>
      <c r="H55" s="144"/>
      <c r="I55" s="144"/>
      <c r="J55" s="144"/>
      <c r="K55" s="144"/>
      <c r="L55" s="144"/>
      <c r="M55" s="144"/>
      <c r="N55" s="245"/>
      <c r="O55" s="144" t="s">
        <v>1333</v>
      </c>
      <c r="P55" s="144" t="s">
        <v>1654</v>
      </c>
      <c r="Q55" s="145" t="s">
        <v>186</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186</v>
      </c>
      <c r="R56" s="139"/>
      <c r="S56" s="139"/>
      <c r="T56" s="139"/>
      <c r="U56" s="139"/>
      <c r="V56" s="139"/>
    </row>
    <row r="57" spans="2:22" s="23" customFormat="1" ht="11.1" customHeight="1" x14ac:dyDescent="0.2">
      <c r="B57" s="139"/>
      <c r="C57" s="138" t="s">
        <v>542</v>
      </c>
      <c r="D57" s="139"/>
      <c r="E57" s="143" t="s">
        <v>1329</v>
      </c>
      <c r="F57" s="139"/>
      <c r="G57" s="139"/>
      <c r="H57" s="139"/>
      <c r="I57" s="139"/>
      <c r="J57" s="139"/>
      <c r="K57" s="139"/>
      <c r="L57" s="139"/>
      <c r="M57" s="139"/>
      <c r="N57" s="245"/>
      <c r="O57" s="139"/>
      <c r="P57" s="245"/>
      <c r="Q57" s="145" t="s">
        <v>186</v>
      </c>
      <c r="R57" s="771"/>
      <c r="S57" s="771"/>
      <c r="T57" s="771"/>
      <c r="U57" s="771">
        <v>331</v>
      </c>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186</v>
      </c>
      <c r="R58" s="147" t="s">
        <v>186</v>
      </c>
      <c r="S58" s="147" t="s">
        <v>186</v>
      </c>
      <c r="T58" s="147" t="s">
        <v>186</v>
      </c>
      <c r="U58" s="147"/>
      <c r="V58" s="139"/>
    </row>
    <row r="59" spans="2:22" s="23" customFormat="1" ht="9.9499999999999993" customHeight="1" x14ac:dyDescent="0.2">
      <c r="B59" s="139"/>
      <c r="C59" s="138"/>
      <c r="D59" s="139"/>
      <c r="E59" s="143" t="s">
        <v>255</v>
      </c>
      <c r="F59" s="143"/>
      <c r="G59" s="143"/>
      <c r="H59" s="143"/>
      <c r="I59" s="143"/>
      <c r="J59" s="143"/>
      <c r="K59" s="143"/>
      <c r="L59" s="143"/>
      <c r="M59" s="143"/>
      <c r="N59" s="139"/>
      <c r="O59" s="139"/>
      <c r="P59" s="139"/>
      <c r="Q59" s="145" t="s">
        <v>186</v>
      </c>
      <c r="R59" s="139"/>
      <c r="S59" s="139"/>
      <c r="T59" s="139"/>
      <c r="U59" s="139"/>
      <c r="V59" s="139"/>
    </row>
    <row r="60" spans="2:22" s="23" customFormat="1" ht="9.9499999999999993" customHeight="1" x14ac:dyDescent="0.2">
      <c r="B60" s="139"/>
      <c r="C60" s="138" t="s">
        <v>1357</v>
      </c>
      <c r="D60" s="139"/>
      <c r="E60" s="139"/>
      <c r="F60" s="139" t="s">
        <v>1768</v>
      </c>
      <c r="G60" s="139"/>
      <c r="H60" s="139"/>
      <c r="I60" s="139"/>
      <c r="J60" s="139"/>
      <c r="K60" s="139"/>
      <c r="L60" s="139"/>
      <c r="M60" s="139"/>
      <c r="N60" s="147"/>
      <c r="O60" s="139"/>
      <c r="P60" s="147"/>
      <c r="Q60" s="145" t="s">
        <v>186</v>
      </c>
      <c r="R60" s="771"/>
      <c r="S60" s="771"/>
      <c r="T60" s="771"/>
      <c r="U60" s="771">
        <v>84722</v>
      </c>
      <c r="V60" s="139"/>
    </row>
    <row r="61" spans="2:22" s="23" customFormat="1" ht="9.9499999999999993" customHeight="1" x14ac:dyDescent="0.2">
      <c r="B61" s="139"/>
      <c r="C61" s="138" t="s">
        <v>1358</v>
      </c>
      <c r="D61" s="139"/>
      <c r="E61" s="139"/>
      <c r="F61" s="139" t="s">
        <v>767</v>
      </c>
      <c r="G61" s="139"/>
      <c r="H61" s="139"/>
      <c r="I61" s="139"/>
      <c r="J61" s="139"/>
      <c r="K61" s="139"/>
      <c r="L61" s="139"/>
      <c r="M61" s="139"/>
      <c r="N61" s="147"/>
      <c r="O61" s="139"/>
      <c r="P61" s="147"/>
      <c r="Q61" s="145" t="s">
        <v>186</v>
      </c>
      <c r="R61" s="771"/>
      <c r="S61" s="771">
        <v>8464</v>
      </c>
      <c r="T61" s="771"/>
      <c r="U61" s="771">
        <v>25143</v>
      </c>
      <c r="V61" s="139"/>
    </row>
    <row r="62" spans="2:22" s="23" customFormat="1" ht="9.9499999999999993" customHeight="1" x14ac:dyDescent="0.2">
      <c r="B62" s="139"/>
      <c r="C62" s="138" t="s">
        <v>1359</v>
      </c>
      <c r="D62" s="139"/>
      <c r="E62" s="139"/>
      <c r="F62" s="139" t="s">
        <v>8</v>
      </c>
      <c r="G62" s="139"/>
      <c r="H62" s="139"/>
      <c r="I62" s="139"/>
      <c r="J62" s="139"/>
      <c r="K62" s="139"/>
      <c r="L62" s="139"/>
      <c r="M62" s="139"/>
      <c r="N62" s="147"/>
      <c r="O62" s="139"/>
      <c r="P62" s="147"/>
      <c r="Q62" s="145" t="s">
        <v>186</v>
      </c>
      <c r="R62" s="771"/>
      <c r="S62" s="771"/>
      <c r="T62" s="771"/>
      <c r="U62" s="771">
        <v>865888</v>
      </c>
      <c r="V62" s="139"/>
    </row>
    <row r="63" spans="2:22" s="23" customFormat="1" ht="9.9499999999999993" customHeight="1" x14ac:dyDescent="0.2">
      <c r="B63" s="139"/>
      <c r="C63" s="138" t="s">
        <v>1360</v>
      </c>
      <c r="D63" s="139"/>
      <c r="E63" s="139"/>
      <c r="F63" s="139" t="s">
        <v>535</v>
      </c>
      <c r="G63" s="139"/>
      <c r="H63" s="139"/>
      <c r="I63" s="139"/>
      <c r="J63" s="139"/>
      <c r="K63" s="139"/>
      <c r="L63" s="139"/>
      <c r="M63" s="139"/>
      <c r="N63" s="147"/>
      <c r="O63" s="139"/>
      <c r="P63" s="147"/>
      <c r="Q63" s="145" t="s">
        <v>186</v>
      </c>
      <c r="R63" s="771">
        <v>88406</v>
      </c>
      <c r="S63" s="771">
        <v>37563</v>
      </c>
      <c r="T63" s="771"/>
      <c r="U63" s="771">
        <v>24719</v>
      </c>
      <c r="V63" s="139"/>
    </row>
    <row r="64" spans="2:22" s="23" customFormat="1" ht="9.9499999999999993" customHeight="1" x14ac:dyDescent="0.2">
      <c r="B64" s="139"/>
      <c r="C64" s="138" t="s">
        <v>1361</v>
      </c>
      <c r="D64" s="139"/>
      <c r="E64" s="139"/>
      <c r="F64" s="139" t="s">
        <v>964</v>
      </c>
      <c r="G64" s="139"/>
      <c r="H64" s="139"/>
      <c r="I64" s="139"/>
      <c r="J64" s="139"/>
      <c r="K64" s="139"/>
      <c r="L64" s="139"/>
      <c r="M64" s="139"/>
      <c r="N64" s="147"/>
      <c r="O64" s="139"/>
      <c r="P64" s="147"/>
      <c r="Q64" s="145" t="s">
        <v>186</v>
      </c>
      <c r="R64" s="771"/>
      <c r="S64" s="771"/>
      <c r="T64" s="771"/>
      <c r="U64" s="771"/>
      <c r="V64" s="139"/>
    </row>
    <row r="65" spans="2:22" s="23" customFormat="1" ht="9.9499999999999993" customHeight="1" x14ac:dyDescent="0.2">
      <c r="B65" s="139"/>
      <c r="C65" s="138" t="s">
        <v>1352</v>
      </c>
      <c r="D65" s="139"/>
      <c r="E65" s="139"/>
      <c r="F65" s="139" t="s">
        <v>1531</v>
      </c>
      <c r="G65" s="139"/>
      <c r="H65" s="139"/>
      <c r="I65" s="139" t="s">
        <v>275</v>
      </c>
      <c r="J65" s="139"/>
      <c r="K65" s="781"/>
      <c r="L65" s="139" t="s">
        <v>751</v>
      </c>
      <c r="M65" s="139"/>
      <c r="N65" s="139" t="s">
        <v>751</v>
      </c>
      <c r="O65" s="139"/>
      <c r="P65" s="147"/>
      <c r="Q65" s="145" t="s">
        <v>186</v>
      </c>
      <c r="R65" s="771"/>
      <c r="S65" s="771"/>
      <c r="T65" s="771"/>
      <c r="U65" s="771"/>
      <c r="V65" s="139"/>
    </row>
    <row r="66" spans="2:22" s="24" customFormat="1" ht="11.1" customHeight="1" x14ac:dyDescent="0.2">
      <c r="B66" s="143"/>
      <c r="C66" s="138" t="s">
        <v>543</v>
      </c>
      <c r="D66" s="143"/>
      <c r="E66" s="144"/>
      <c r="F66" s="144"/>
      <c r="G66" s="144"/>
      <c r="H66" s="144"/>
      <c r="I66" s="144"/>
      <c r="J66" s="144"/>
      <c r="K66" s="144"/>
      <c r="L66" s="144"/>
      <c r="M66" s="144"/>
      <c r="N66" s="245"/>
      <c r="O66" s="144" t="s">
        <v>1333</v>
      </c>
      <c r="P66" s="144" t="s">
        <v>1654</v>
      </c>
      <c r="Q66" s="145" t="s">
        <v>186</v>
      </c>
      <c r="R66" s="311">
        <v>88406</v>
      </c>
      <c r="S66" s="311">
        <v>46027</v>
      </c>
      <c r="T66" s="311">
        <v>0</v>
      </c>
      <c r="U66" s="311">
        <v>1000472</v>
      </c>
      <c r="V66" s="143"/>
    </row>
    <row r="67" spans="2:22" s="23" customFormat="1" ht="9.9499999999999993" customHeight="1" x14ac:dyDescent="0.2">
      <c r="B67" s="139"/>
      <c r="C67" s="138"/>
      <c r="D67" s="139"/>
      <c r="E67" s="143" t="s">
        <v>256</v>
      </c>
      <c r="F67" s="143"/>
      <c r="G67" s="143"/>
      <c r="H67" s="143"/>
      <c r="I67" s="143"/>
      <c r="J67" s="143"/>
      <c r="K67" s="143"/>
      <c r="L67" s="143"/>
      <c r="M67" s="143"/>
      <c r="N67" s="139"/>
      <c r="O67" s="139"/>
      <c r="P67" s="139"/>
      <c r="Q67" s="145" t="s">
        <v>186</v>
      </c>
      <c r="R67" s="139"/>
      <c r="S67" s="139"/>
      <c r="T67" s="139"/>
      <c r="U67" s="139"/>
      <c r="V67" s="139"/>
    </row>
    <row r="68" spans="2:22" s="23" customFormat="1" ht="9.9499999999999993" customHeight="1" x14ac:dyDescent="0.2">
      <c r="B68" s="139"/>
      <c r="C68" s="138" t="s">
        <v>1362</v>
      </c>
      <c r="D68" s="139"/>
      <c r="E68" s="139"/>
      <c r="F68" s="139" t="s">
        <v>600</v>
      </c>
      <c r="G68" s="139"/>
      <c r="H68" s="139"/>
      <c r="I68" s="139"/>
      <c r="J68" s="139"/>
      <c r="K68" s="139"/>
      <c r="L68" s="139"/>
      <c r="M68" s="139"/>
      <c r="N68" s="147"/>
      <c r="O68" s="139"/>
      <c r="P68" s="147"/>
      <c r="Q68" s="145" t="s">
        <v>186</v>
      </c>
      <c r="R68" s="771"/>
      <c r="S68" s="771"/>
      <c r="T68" s="771"/>
      <c r="U68" s="771">
        <v>226893</v>
      </c>
      <c r="V68" s="139"/>
    </row>
    <row r="69" spans="2:22" s="23" customFormat="1" ht="9.9499999999999993" customHeight="1" x14ac:dyDescent="0.2">
      <c r="B69" s="139"/>
      <c r="C69" s="138" t="s">
        <v>1363</v>
      </c>
      <c r="D69" s="139"/>
      <c r="E69" s="139"/>
      <c r="F69" s="139" t="s">
        <v>1428</v>
      </c>
      <c r="G69" s="139"/>
      <c r="H69" s="139"/>
      <c r="I69" s="139"/>
      <c r="J69" s="139"/>
      <c r="K69" s="139"/>
      <c r="L69" s="139"/>
      <c r="M69" s="139"/>
      <c r="N69" s="147"/>
      <c r="O69" s="139"/>
      <c r="P69" s="147"/>
      <c r="Q69" s="145" t="s">
        <v>186</v>
      </c>
      <c r="R69" s="771"/>
      <c r="S69" s="771"/>
      <c r="T69" s="771"/>
      <c r="U69" s="771"/>
      <c r="V69" s="139"/>
    </row>
    <row r="70" spans="2:22" s="23" customFormat="1" ht="9.9499999999999993" customHeight="1" x14ac:dyDescent="0.2">
      <c r="B70" s="139"/>
      <c r="C70" s="138" t="s">
        <v>1364</v>
      </c>
      <c r="D70" s="139"/>
      <c r="E70" s="139"/>
      <c r="F70" s="139" t="s">
        <v>757</v>
      </c>
      <c r="G70" s="139"/>
      <c r="H70" s="139"/>
      <c r="I70" s="139"/>
      <c r="J70" s="139"/>
      <c r="K70" s="139"/>
      <c r="L70" s="139"/>
      <c r="M70" s="139"/>
      <c r="N70" s="147"/>
      <c r="O70" s="139"/>
      <c r="P70" s="147"/>
      <c r="Q70" s="145" t="s">
        <v>186</v>
      </c>
      <c r="R70" s="771"/>
      <c r="S70" s="771"/>
      <c r="T70" s="771"/>
      <c r="U70" s="771"/>
      <c r="V70" s="139"/>
    </row>
    <row r="71" spans="2:22" s="23" customFormat="1" ht="9.9499999999999993" customHeight="1" x14ac:dyDescent="0.2">
      <c r="B71" s="139"/>
      <c r="C71" s="138" t="s">
        <v>1365</v>
      </c>
      <c r="D71" s="139"/>
      <c r="E71" s="139"/>
      <c r="F71" s="139" t="s">
        <v>253</v>
      </c>
      <c r="G71" s="139"/>
      <c r="H71" s="139"/>
      <c r="I71" s="139"/>
      <c r="J71" s="139"/>
      <c r="K71" s="139"/>
      <c r="L71" s="139"/>
      <c r="M71" s="139"/>
      <c r="N71" s="147"/>
      <c r="O71" s="139"/>
      <c r="P71" s="147"/>
      <c r="Q71" s="145" t="s">
        <v>186</v>
      </c>
      <c r="R71" s="771"/>
      <c r="S71" s="771"/>
      <c r="T71" s="771"/>
      <c r="U71" s="771"/>
      <c r="V71" s="139"/>
    </row>
    <row r="72" spans="2:22" s="23" customFormat="1" ht="9.9499999999999993" customHeight="1" x14ac:dyDescent="0.2">
      <c r="B72" s="139"/>
      <c r="C72" s="138" t="s">
        <v>1366</v>
      </c>
      <c r="D72" s="139"/>
      <c r="E72" s="139"/>
      <c r="F72" s="139" t="s">
        <v>2089</v>
      </c>
      <c r="G72" s="139"/>
      <c r="H72" s="139"/>
      <c r="I72" s="139"/>
      <c r="J72" s="139"/>
      <c r="K72" s="139"/>
      <c r="L72" s="139"/>
      <c r="M72" s="139"/>
      <c r="N72" s="147"/>
      <c r="O72" s="139"/>
      <c r="P72" s="147"/>
      <c r="Q72" s="145" t="s">
        <v>186</v>
      </c>
      <c r="R72" s="235"/>
      <c r="S72" s="235"/>
      <c r="T72" s="235"/>
      <c r="U72" s="771">
        <v>23460</v>
      </c>
      <c r="V72" s="139"/>
    </row>
    <row r="73" spans="2:22" s="23" customFormat="1" ht="9.9499999999999993" customHeight="1" x14ac:dyDescent="0.2">
      <c r="B73" s="139"/>
      <c r="C73" s="138" t="s">
        <v>1353</v>
      </c>
      <c r="D73" s="139"/>
      <c r="E73" s="139"/>
      <c r="F73" s="139" t="s">
        <v>1531</v>
      </c>
      <c r="G73" s="139"/>
      <c r="H73" s="139"/>
      <c r="I73" s="139" t="s">
        <v>275</v>
      </c>
      <c r="J73" s="139"/>
      <c r="K73" s="781"/>
      <c r="L73" s="139" t="s">
        <v>751</v>
      </c>
      <c r="M73" s="139"/>
      <c r="N73" s="139" t="s">
        <v>751</v>
      </c>
      <c r="O73" s="139"/>
      <c r="P73" s="147"/>
      <c r="Q73" s="145" t="s">
        <v>186</v>
      </c>
      <c r="R73" s="771"/>
      <c r="S73" s="771"/>
      <c r="T73" s="771"/>
      <c r="U73" s="771"/>
      <c r="V73" s="139"/>
    </row>
    <row r="74" spans="2:22" s="24" customFormat="1" ht="11.1" customHeight="1" x14ac:dyDescent="0.2">
      <c r="B74" s="143"/>
      <c r="C74" s="138" t="s">
        <v>544</v>
      </c>
      <c r="D74" s="143"/>
      <c r="E74" s="144"/>
      <c r="F74" s="144"/>
      <c r="G74" s="144"/>
      <c r="H74" s="144"/>
      <c r="I74" s="144"/>
      <c r="J74" s="144"/>
      <c r="K74" s="144"/>
      <c r="L74" s="144"/>
      <c r="M74" s="144"/>
      <c r="N74" s="245"/>
      <c r="O74" s="144" t="s">
        <v>1333</v>
      </c>
      <c r="P74" s="144" t="s">
        <v>1654</v>
      </c>
      <c r="Q74" s="145" t="s">
        <v>186</v>
      </c>
      <c r="R74" s="311">
        <v>0</v>
      </c>
      <c r="S74" s="311">
        <v>0</v>
      </c>
      <c r="T74" s="311">
        <v>0</v>
      </c>
      <c r="U74" s="311">
        <v>250353</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186</v>
      </c>
      <c r="R75" s="139"/>
      <c r="S75" s="139"/>
      <c r="T75" s="139"/>
      <c r="U75" s="139"/>
      <c r="V75" s="139"/>
    </row>
    <row r="76" spans="2:22" s="23" customFormat="1" ht="9.9499999999999993" customHeight="1" x14ac:dyDescent="0.2">
      <c r="B76" s="139"/>
      <c r="C76" s="138" t="s">
        <v>1268</v>
      </c>
      <c r="D76" s="139"/>
      <c r="E76" s="139" t="s">
        <v>685</v>
      </c>
      <c r="F76" s="139"/>
      <c r="G76" s="139"/>
      <c r="H76" s="139"/>
      <c r="I76" s="139"/>
      <c r="J76" s="139"/>
      <c r="K76" s="139"/>
      <c r="L76" s="139"/>
      <c r="M76" s="139"/>
      <c r="N76" s="147"/>
      <c r="O76" s="139"/>
      <c r="P76" s="147"/>
      <c r="Q76" s="145" t="s">
        <v>186</v>
      </c>
      <c r="R76" s="771"/>
      <c r="S76" s="771"/>
      <c r="T76" s="771"/>
      <c r="U76" s="771"/>
      <c r="V76" s="139"/>
    </row>
    <row r="77" spans="2:22" s="23" customFormat="1" ht="9.9499999999999993" customHeight="1" x14ac:dyDescent="0.2">
      <c r="B77" s="139"/>
      <c r="C77" s="138" t="s">
        <v>1271</v>
      </c>
      <c r="D77" s="139"/>
      <c r="E77" s="139" t="s">
        <v>176</v>
      </c>
      <c r="F77" s="139"/>
      <c r="G77" s="139"/>
      <c r="H77" s="139"/>
      <c r="I77" s="139"/>
      <c r="J77" s="139"/>
      <c r="K77" s="139"/>
      <c r="L77" s="139"/>
      <c r="M77" s="139"/>
      <c r="N77" s="147"/>
      <c r="O77" s="139"/>
      <c r="P77" s="147"/>
      <c r="Q77" s="145" t="s">
        <v>186</v>
      </c>
      <c r="R77" s="771"/>
      <c r="S77" s="771"/>
      <c r="T77" s="771"/>
      <c r="U77" s="771"/>
      <c r="V77" s="139"/>
    </row>
    <row r="78" spans="2:22" s="23" customFormat="1" ht="9.9499999999999993" customHeight="1" x14ac:dyDescent="0.2">
      <c r="B78" s="139"/>
      <c r="C78" s="138" t="s">
        <v>1273</v>
      </c>
      <c r="D78" s="139"/>
      <c r="E78" s="139" t="s">
        <v>1468</v>
      </c>
      <c r="F78" s="139"/>
      <c r="G78" s="139"/>
      <c r="H78" s="139"/>
      <c r="I78" s="139"/>
      <c r="J78" s="139"/>
      <c r="K78" s="139"/>
      <c r="L78" s="139"/>
      <c r="M78" s="139"/>
      <c r="N78" s="147"/>
      <c r="O78" s="139"/>
      <c r="P78" s="147"/>
      <c r="Q78" s="145" t="s">
        <v>186</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186</v>
      </c>
      <c r="R79" s="139"/>
      <c r="S79" s="139"/>
      <c r="T79" s="139"/>
      <c r="U79" s="139"/>
      <c r="V79" s="139"/>
    </row>
    <row r="80" spans="2:22" s="38" customFormat="1" ht="11.1" customHeight="1" x14ac:dyDescent="0.2">
      <c r="B80" s="143"/>
      <c r="C80" s="146" t="s">
        <v>1368</v>
      </c>
      <c r="D80" s="143"/>
      <c r="E80" s="143"/>
      <c r="F80" s="144"/>
      <c r="G80" s="144"/>
      <c r="H80" s="144"/>
      <c r="I80" s="144"/>
      <c r="J80" s="144"/>
      <c r="K80" s="144"/>
      <c r="L80" s="144"/>
      <c r="M80" s="144"/>
      <c r="N80" s="245"/>
      <c r="O80" s="143" t="s">
        <v>1534</v>
      </c>
      <c r="P80" s="144" t="s">
        <v>352</v>
      </c>
      <c r="Q80" s="145" t="s">
        <v>186</v>
      </c>
      <c r="R80" s="312">
        <v>165674</v>
      </c>
      <c r="S80" s="312">
        <v>51241</v>
      </c>
      <c r="T80" s="312">
        <v>1850000</v>
      </c>
      <c r="U80" s="312">
        <v>8699932.2800000012</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86"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view="pageBreakPreview"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1496</v>
      </c>
      <c r="I1" s="81" t="s">
        <v>1496</v>
      </c>
      <c r="J1" s="81" t="s">
        <v>1496</v>
      </c>
      <c r="K1" s="81"/>
      <c r="L1" s="81"/>
      <c r="M1" s="82"/>
      <c r="N1" s="81"/>
      <c r="O1" s="81"/>
      <c r="P1" s="81"/>
      <c r="Q1" s="81"/>
      <c r="R1" s="81"/>
      <c r="S1" s="81"/>
      <c r="T1" s="81"/>
      <c r="U1" s="81"/>
      <c r="V1" s="81"/>
    </row>
    <row r="2" spans="1:23" s="1" customFormat="1" ht="6" customHeight="1" x14ac:dyDescent="0.2">
      <c r="A2" s="78"/>
      <c r="B2" s="83"/>
      <c r="C2" s="861" t="s">
        <v>1323</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2091</v>
      </c>
      <c r="D3" s="84"/>
      <c r="E3" s="83"/>
      <c r="F3" s="85"/>
      <c r="G3" s="86"/>
      <c r="H3" s="83"/>
      <c r="I3" s="85"/>
      <c r="J3" s="86"/>
      <c r="K3" s="85"/>
      <c r="L3" s="86"/>
      <c r="M3" s="83"/>
      <c r="N3" s="83"/>
      <c r="O3" s="83"/>
      <c r="P3" s="83"/>
      <c r="Q3" s="83"/>
      <c r="R3" s="83"/>
      <c r="S3" s="83"/>
      <c r="T3" s="83"/>
      <c r="U3" s="87" t="s">
        <v>230</v>
      </c>
      <c r="V3" s="83"/>
      <c r="W3" s="136"/>
    </row>
    <row r="4" spans="1:23" s="3" customFormat="1" ht="16.5" x14ac:dyDescent="0.2">
      <c r="A4" s="78"/>
      <c r="B4" s="88"/>
      <c r="C4" s="135" t="s">
        <v>2092</v>
      </c>
      <c r="D4" s="84"/>
      <c r="E4" s="83"/>
      <c r="F4" s="85"/>
      <c r="G4" s="104"/>
      <c r="H4" s="83"/>
      <c r="I4" s="85"/>
      <c r="J4" s="104"/>
      <c r="K4" s="84"/>
      <c r="L4" s="86"/>
      <c r="M4" s="85"/>
      <c r="N4" s="85"/>
      <c r="O4" s="85"/>
      <c r="P4" s="85"/>
      <c r="Q4" s="85"/>
      <c r="R4" s="85"/>
      <c r="S4" s="85"/>
      <c r="T4" s="85"/>
      <c r="U4" s="102" t="s">
        <v>166</v>
      </c>
      <c r="V4" s="84"/>
    </row>
    <row r="5" spans="1:23" s="6" customFormat="1" ht="16.5" x14ac:dyDescent="0.2">
      <c r="A5" s="78"/>
      <c r="B5" s="83"/>
      <c r="C5" s="135" t="s">
        <v>1238</v>
      </c>
      <c r="D5" s="83"/>
      <c r="E5" s="83"/>
      <c r="F5" s="83"/>
      <c r="G5" s="132" t="s">
        <v>2027</v>
      </c>
      <c r="H5" s="83"/>
      <c r="I5" s="83"/>
      <c r="J5" s="101"/>
      <c r="K5" s="83"/>
      <c r="L5" s="91"/>
      <c r="M5" s="92"/>
      <c r="N5" s="85"/>
      <c r="O5" s="85"/>
      <c r="P5" s="85"/>
      <c r="Q5" s="85"/>
      <c r="R5" s="85"/>
      <c r="S5" s="85"/>
      <c r="T5" s="85"/>
      <c r="U5" s="103" t="s">
        <v>1237</v>
      </c>
      <c r="V5" s="84"/>
    </row>
    <row r="6" spans="1:23" s="7" customFormat="1" ht="18.75" hidden="1" x14ac:dyDescent="0.2">
      <c r="A6" s="78"/>
      <c r="B6" s="83"/>
      <c r="C6" s="134" t="s">
        <v>2093</v>
      </c>
      <c r="D6" s="84"/>
      <c r="E6" s="83"/>
      <c r="F6" s="85"/>
      <c r="G6" s="133"/>
      <c r="H6" s="83"/>
      <c r="I6" s="85"/>
      <c r="J6" s="104"/>
      <c r="K6" s="85"/>
      <c r="L6" s="86"/>
      <c r="M6" s="83"/>
      <c r="N6" s="83"/>
      <c r="O6" s="83"/>
      <c r="P6" s="83"/>
      <c r="Q6" s="83"/>
      <c r="R6" s="83"/>
      <c r="S6" s="83"/>
      <c r="T6" s="83"/>
      <c r="U6" s="87" t="s">
        <v>229</v>
      </c>
      <c r="V6" s="83"/>
      <c r="W6" s="6"/>
    </row>
    <row r="7" spans="1:23" s="7" customFormat="1" ht="16.5" hidden="1" x14ac:dyDescent="0.2">
      <c r="A7" s="78"/>
      <c r="B7" s="88"/>
      <c r="C7" s="135" t="s">
        <v>2094</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1164</v>
      </c>
      <c r="D8" s="83"/>
      <c r="E8" s="83"/>
      <c r="F8" s="83"/>
      <c r="G8" s="132"/>
      <c r="H8" s="83"/>
      <c r="I8" s="83"/>
      <c r="J8" s="101" t="s">
        <v>699</v>
      </c>
      <c r="K8" s="83"/>
      <c r="L8" s="91"/>
      <c r="M8" s="92"/>
      <c r="N8" s="85"/>
      <c r="O8" s="85"/>
      <c r="P8" s="85"/>
      <c r="Q8" s="85"/>
      <c r="R8" s="85"/>
      <c r="S8" s="85"/>
      <c r="T8" s="85"/>
      <c r="U8" s="103" t="s">
        <v>1653</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228</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1241</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572</v>
      </c>
      <c r="Q14" s="704"/>
      <c r="R14" s="705"/>
      <c r="S14" s="706"/>
      <c r="T14" s="698"/>
      <c r="U14" s="698"/>
      <c r="V14" s="639"/>
    </row>
    <row r="15" spans="1:23" s="7" customFormat="1" hidden="1" x14ac:dyDescent="0.2">
      <c r="A15" s="7" t="s">
        <v>1496</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315</v>
      </c>
      <c r="D16" s="694"/>
      <c r="E16" s="709"/>
      <c r="F16" s="709" t="s">
        <v>828</v>
      </c>
      <c r="G16" s="710"/>
      <c r="H16" s="710"/>
      <c r="I16" s="710"/>
      <c r="J16" s="710"/>
      <c r="K16" s="710"/>
      <c r="L16" s="710"/>
      <c r="M16" s="710"/>
      <c r="N16" s="710"/>
      <c r="O16" s="710" t="s">
        <v>186</v>
      </c>
      <c r="P16" s="932" t="s">
        <v>141</v>
      </c>
      <c r="Q16" s="711"/>
      <c r="R16" s="712"/>
      <c r="S16" s="713"/>
      <c r="T16" s="712"/>
      <c r="U16" s="713"/>
      <c r="V16" s="639"/>
    </row>
    <row r="17" spans="1:22" s="7" customFormat="1" ht="12" customHeight="1" x14ac:dyDescent="0.2">
      <c r="B17" s="694"/>
      <c r="C17" s="695" t="s">
        <v>1632</v>
      </c>
      <c r="D17" s="694"/>
      <c r="E17" s="709"/>
      <c r="F17" s="709" t="s">
        <v>829</v>
      </c>
      <c r="G17" s="710"/>
      <c r="H17" s="710"/>
      <c r="I17" s="710"/>
      <c r="J17" s="710"/>
      <c r="K17" s="710"/>
      <c r="L17" s="710"/>
      <c r="M17" s="710"/>
      <c r="N17" s="710"/>
      <c r="O17" s="710" t="s">
        <v>186</v>
      </c>
      <c r="P17" s="933" t="s">
        <v>141</v>
      </c>
      <c r="Q17" s="698"/>
      <c r="R17" s="714"/>
      <c r="S17" s="714"/>
      <c r="T17" s="714"/>
      <c r="U17" s="714"/>
      <c r="V17" s="639"/>
    </row>
    <row r="18" spans="1:22" s="7" customFormat="1" ht="12" customHeight="1" x14ac:dyDescent="0.2">
      <c r="B18" s="694"/>
      <c r="C18" s="695" t="s">
        <v>316</v>
      </c>
      <c r="D18" s="694"/>
      <c r="E18" s="709"/>
      <c r="F18" s="709" t="s">
        <v>924</v>
      </c>
      <c r="G18" s="710"/>
      <c r="H18" s="710"/>
      <c r="I18" s="710"/>
      <c r="J18" s="710"/>
      <c r="K18" s="710"/>
      <c r="L18" s="710"/>
      <c r="M18" s="710"/>
      <c r="N18" s="710"/>
      <c r="O18" s="710" t="s">
        <v>186</v>
      </c>
      <c r="P18" s="933" t="s">
        <v>141</v>
      </c>
      <c r="Q18" s="698"/>
      <c r="R18" s="698"/>
      <c r="S18" s="698"/>
      <c r="T18" s="698"/>
      <c r="U18" s="714"/>
      <c r="V18" s="639"/>
    </row>
    <row r="19" spans="1:22" s="7" customFormat="1" ht="12" customHeight="1" x14ac:dyDescent="0.2">
      <c r="B19" s="694"/>
      <c r="C19" s="695" t="s">
        <v>1633</v>
      </c>
      <c r="D19" s="694"/>
      <c r="E19" s="709"/>
      <c r="F19" s="709" t="s">
        <v>686</v>
      </c>
      <c r="G19" s="710"/>
      <c r="H19" s="710"/>
      <c r="I19" s="710"/>
      <c r="J19" s="710"/>
      <c r="K19" s="710"/>
      <c r="L19" s="710"/>
      <c r="M19" s="710"/>
      <c r="N19" s="710"/>
      <c r="O19" s="710" t="s">
        <v>186</v>
      </c>
      <c r="P19" s="933" t="s">
        <v>142</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691</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1882</v>
      </c>
      <c r="Q22" s="713"/>
      <c r="R22" s="712"/>
      <c r="S22" s="716"/>
      <c r="T22" s="712"/>
      <c r="U22" s="716"/>
      <c r="V22" s="639"/>
    </row>
    <row r="23" spans="1:22" s="7" customFormat="1" hidden="1" x14ac:dyDescent="0.2">
      <c r="A23" s="7" t="s">
        <v>1496</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570</v>
      </c>
      <c r="C24" s="718" t="s">
        <v>1642</v>
      </c>
      <c r="D24" s="694"/>
      <c r="E24" s="709"/>
      <c r="F24" s="719" t="s">
        <v>1883</v>
      </c>
      <c r="G24" s="710"/>
      <c r="H24" s="710"/>
      <c r="I24" s="710"/>
      <c r="J24" s="710"/>
      <c r="K24" s="710"/>
      <c r="L24" s="710"/>
      <c r="M24" s="710"/>
      <c r="N24" s="710"/>
      <c r="O24" s="710" t="s">
        <v>186</v>
      </c>
      <c r="P24" s="938" t="s">
        <v>142</v>
      </c>
      <c r="Q24" s="704"/>
      <c r="R24" s="705"/>
      <c r="S24" s="706"/>
      <c r="T24" s="698"/>
      <c r="U24" s="639"/>
      <c r="V24" s="639"/>
    </row>
    <row r="25" spans="1:22" s="7" customFormat="1" ht="12" customHeight="1" x14ac:dyDescent="0.2">
      <c r="B25" s="694" t="s">
        <v>570</v>
      </c>
      <c r="C25" s="718" t="s">
        <v>1643</v>
      </c>
      <c r="D25" s="694"/>
      <c r="E25" s="709"/>
      <c r="F25" s="719" t="s">
        <v>1210</v>
      </c>
      <c r="G25" s="710"/>
      <c r="H25" s="710"/>
      <c r="I25" s="710"/>
      <c r="J25" s="710"/>
      <c r="K25" s="710"/>
      <c r="L25" s="710"/>
      <c r="M25" s="710"/>
      <c r="N25" s="710"/>
      <c r="O25" s="710" t="s">
        <v>186</v>
      </c>
      <c r="P25" s="938" t="s">
        <v>141</v>
      </c>
      <c r="Q25" s="704"/>
      <c r="R25" s="705"/>
      <c r="S25" s="706"/>
      <c r="T25" s="698"/>
      <c r="U25" s="639"/>
      <c r="V25" s="639"/>
    </row>
    <row r="26" spans="1:22" s="7" customFormat="1" ht="12" customHeight="1" x14ac:dyDescent="0.2">
      <c r="B26" s="694" t="s">
        <v>570</v>
      </c>
      <c r="C26" s="718" t="s">
        <v>1644</v>
      </c>
      <c r="D26" s="694"/>
      <c r="E26" s="709"/>
      <c r="F26" s="719" t="s">
        <v>1211</v>
      </c>
      <c r="G26" s="710"/>
      <c r="H26" s="710"/>
      <c r="I26" s="710"/>
      <c r="J26" s="710"/>
      <c r="K26" s="710"/>
      <c r="L26" s="710"/>
      <c r="M26" s="710"/>
      <c r="N26" s="710"/>
      <c r="O26" s="710" t="s">
        <v>186</v>
      </c>
      <c r="P26" s="938" t="s">
        <v>141</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952</v>
      </c>
      <c r="S28" s="31"/>
      <c r="T28" s="384" t="s">
        <v>953</v>
      </c>
      <c r="U28" s="31"/>
      <c r="V28" s="516"/>
    </row>
    <row r="29" spans="1:22" s="721" customFormat="1" ht="27" x14ac:dyDescent="0.2">
      <c r="B29" s="722"/>
      <c r="C29" s="723"/>
      <c r="D29" s="722"/>
      <c r="E29" s="724"/>
      <c r="F29" s="725"/>
      <c r="G29" s="725"/>
      <c r="H29" s="725"/>
      <c r="I29" s="725"/>
      <c r="J29" s="725"/>
      <c r="K29" s="725"/>
      <c r="L29" s="725"/>
      <c r="M29" s="725"/>
      <c r="N29" s="724"/>
      <c r="O29" s="726"/>
      <c r="P29" s="390" t="s">
        <v>1138</v>
      </c>
      <c r="Q29" s="390" t="s">
        <v>1839</v>
      </c>
      <c r="R29" s="390" t="s">
        <v>1840</v>
      </c>
      <c r="S29" s="390" t="s">
        <v>1841</v>
      </c>
      <c r="T29" s="390" t="s">
        <v>1840</v>
      </c>
      <c r="U29" s="390" t="s">
        <v>1841</v>
      </c>
      <c r="V29" s="727"/>
    </row>
    <row r="30" spans="1:22" s="8" customFormat="1" ht="9" hidden="1" x14ac:dyDescent="0.2">
      <c r="A30" s="8" t="s">
        <v>1496</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1496</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1016</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572</v>
      </c>
      <c r="Q33" s="648" t="s">
        <v>652</v>
      </c>
      <c r="R33" s="648" t="s">
        <v>651</v>
      </c>
      <c r="S33" s="648" t="s">
        <v>1738</v>
      </c>
      <c r="T33" s="648" t="s">
        <v>651</v>
      </c>
      <c r="U33" s="648" t="s">
        <v>1738</v>
      </c>
      <c r="V33" s="639"/>
    </row>
    <row r="34" spans="1:22" s="7" customFormat="1" hidden="1" x14ac:dyDescent="0.2">
      <c r="A34" s="7" t="s">
        <v>1496</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1647</v>
      </c>
      <c r="D35" s="694"/>
      <c r="E35" s="706"/>
      <c r="F35" s="706" t="s">
        <v>687</v>
      </c>
      <c r="G35" s="711"/>
      <c r="H35" s="711"/>
      <c r="I35" s="711"/>
      <c r="J35" s="711"/>
      <c r="K35" s="711"/>
      <c r="L35" s="711"/>
      <c r="M35" s="711"/>
      <c r="N35" s="696"/>
      <c r="O35" s="696" t="s">
        <v>186</v>
      </c>
      <c r="P35" s="15" t="s">
        <v>141</v>
      </c>
      <c r="Q35" s="934"/>
      <c r="R35" s="880"/>
      <c r="S35" s="895"/>
      <c r="T35" s="880"/>
      <c r="U35" s="895"/>
      <c r="V35" s="639"/>
    </row>
    <row r="36" spans="1:22" s="7" customFormat="1" ht="12" customHeight="1" x14ac:dyDescent="0.2">
      <c r="B36" s="694"/>
      <c r="C36" s="695" t="s">
        <v>1648</v>
      </c>
      <c r="D36" s="694"/>
      <c r="E36" s="706"/>
      <c r="F36" s="706" t="s">
        <v>151</v>
      </c>
      <c r="G36" s="711"/>
      <c r="H36" s="711"/>
      <c r="I36" s="711"/>
      <c r="J36" s="711"/>
      <c r="K36" s="711"/>
      <c r="L36" s="711"/>
      <c r="M36" s="711"/>
      <c r="N36" s="696"/>
      <c r="O36" s="696" t="s">
        <v>186</v>
      </c>
      <c r="P36" s="15" t="s">
        <v>141</v>
      </c>
      <c r="Q36" s="934"/>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1137</v>
      </c>
      <c r="Q38" s="29" t="s">
        <v>1842</v>
      </c>
      <c r="R38" s="29" t="s">
        <v>1239</v>
      </c>
      <c r="S38" s="706"/>
      <c r="T38" s="698"/>
      <c r="U38" s="639"/>
      <c r="V38" s="639"/>
    </row>
    <row r="39" spans="1:22" s="7" customFormat="1" hidden="1" x14ac:dyDescent="0.2">
      <c r="A39" s="7" t="s">
        <v>1496</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1017</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572</v>
      </c>
      <c r="Q41" s="443" t="s">
        <v>276</v>
      </c>
      <c r="R41" s="443" t="s">
        <v>1240</v>
      </c>
      <c r="S41" s="706"/>
      <c r="T41" s="698"/>
      <c r="U41" s="639"/>
      <c r="V41" s="639"/>
    </row>
    <row r="42" spans="1:22" s="7" customFormat="1" hidden="1" x14ac:dyDescent="0.2">
      <c r="A42" s="7" t="s">
        <v>1496</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867</v>
      </c>
      <c r="D43" s="694"/>
      <c r="E43" s="709"/>
      <c r="F43" s="709" t="s">
        <v>152</v>
      </c>
      <c r="G43" s="709"/>
      <c r="H43" s="710"/>
      <c r="I43" s="710"/>
      <c r="J43" s="710"/>
      <c r="K43" s="710"/>
      <c r="L43" s="710"/>
      <c r="M43" s="710"/>
      <c r="N43" s="710"/>
      <c r="O43" s="710" t="s">
        <v>186</v>
      </c>
      <c r="P43" s="935" t="s">
        <v>141</v>
      </c>
      <c r="Q43" s="936"/>
      <c r="R43" s="896"/>
      <c r="S43" s="696"/>
      <c r="T43" s="713"/>
      <c r="U43" s="639"/>
      <c r="V43" s="639"/>
    </row>
    <row r="44" spans="1:22" s="7" customFormat="1" ht="12" customHeight="1" x14ac:dyDescent="0.2">
      <c r="B44" s="694"/>
      <c r="C44" s="695" t="s">
        <v>1651</v>
      </c>
      <c r="D44" s="694"/>
      <c r="E44" s="709"/>
      <c r="F44" s="709" t="s">
        <v>153</v>
      </c>
      <c r="G44" s="709"/>
      <c r="H44" s="710"/>
      <c r="I44" s="710"/>
      <c r="J44" s="710"/>
      <c r="K44" s="710"/>
      <c r="L44" s="710"/>
      <c r="M44" s="710"/>
      <c r="N44" s="710"/>
      <c r="O44" s="710" t="s">
        <v>186</v>
      </c>
      <c r="P44" s="935" t="s">
        <v>141</v>
      </c>
      <c r="Q44" s="936"/>
      <c r="R44" s="896"/>
      <c r="S44" s="696"/>
      <c r="T44" s="712"/>
      <c r="U44" s="639"/>
      <c r="V44" s="639"/>
    </row>
    <row r="45" spans="1:22" s="7" customFormat="1" ht="12" customHeight="1" x14ac:dyDescent="0.2">
      <c r="B45" s="694"/>
      <c r="C45" s="695" t="s">
        <v>868</v>
      </c>
      <c r="D45" s="694"/>
      <c r="E45" s="709"/>
      <c r="F45" s="709" t="s">
        <v>154</v>
      </c>
      <c r="G45" s="709"/>
      <c r="H45" s="710"/>
      <c r="I45" s="710"/>
      <c r="J45" s="710"/>
      <c r="K45" s="710"/>
      <c r="L45" s="710"/>
      <c r="M45" s="710"/>
      <c r="N45" s="710"/>
      <c r="O45" s="710" t="s">
        <v>186</v>
      </c>
      <c r="P45" s="935" t="s">
        <v>141</v>
      </c>
      <c r="Q45" s="936"/>
      <c r="R45" s="896"/>
      <c r="S45" s="696"/>
      <c r="T45" s="712"/>
      <c r="U45" s="639"/>
      <c r="V45" s="639"/>
    </row>
    <row r="46" spans="1:22" s="7" customFormat="1" ht="12" customHeight="1" x14ac:dyDescent="0.2">
      <c r="B46" s="694"/>
      <c r="C46" s="695" t="s">
        <v>162</v>
      </c>
      <c r="D46" s="694"/>
      <c r="E46" s="709"/>
      <c r="F46" s="709" t="s">
        <v>155</v>
      </c>
      <c r="G46" s="709"/>
      <c r="H46" s="710"/>
      <c r="I46" s="710"/>
      <c r="J46" s="710"/>
      <c r="K46" s="710"/>
      <c r="L46" s="710"/>
      <c r="M46" s="710"/>
      <c r="N46" s="710"/>
      <c r="O46" s="710" t="s">
        <v>186</v>
      </c>
      <c r="P46" s="935" t="s">
        <v>141</v>
      </c>
      <c r="Q46" s="937"/>
      <c r="R46" s="897"/>
      <c r="S46" s="639"/>
      <c r="T46" s="639"/>
      <c r="U46" s="639"/>
      <c r="V46" s="639"/>
    </row>
    <row r="47" spans="1:22" s="7" customFormat="1" ht="12" customHeight="1" x14ac:dyDescent="0.2">
      <c r="B47" s="694"/>
      <c r="C47" s="695" t="s">
        <v>869</v>
      </c>
      <c r="D47" s="694"/>
      <c r="E47" s="709"/>
      <c r="F47" s="709"/>
      <c r="G47" s="709" t="s">
        <v>695</v>
      </c>
      <c r="H47" s="710"/>
      <c r="I47" s="710"/>
      <c r="J47" s="710"/>
      <c r="K47" s="710"/>
      <c r="L47" s="710"/>
      <c r="M47" s="710"/>
      <c r="N47" s="710"/>
      <c r="O47" s="710" t="s">
        <v>186</v>
      </c>
      <c r="P47" s="935" t="s">
        <v>141</v>
      </c>
      <c r="Q47" s="937"/>
      <c r="R47" s="898"/>
      <c r="S47" s="706"/>
      <c r="T47" s="698"/>
      <c r="U47" s="639"/>
      <c r="V47" s="639"/>
    </row>
    <row r="48" spans="1:22" s="7" customFormat="1" ht="12" customHeight="1" x14ac:dyDescent="0.2">
      <c r="B48" s="694"/>
      <c r="C48" s="695" t="s">
        <v>163</v>
      </c>
      <c r="D48" s="694"/>
      <c r="E48" s="709"/>
      <c r="F48" s="709"/>
      <c r="G48" s="709" t="s">
        <v>696</v>
      </c>
      <c r="H48" s="710"/>
      <c r="I48" s="710"/>
      <c r="J48" s="710"/>
      <c r="K48" s="710"/>
      <c r="L48" s="710"/>
      <c r="M48" s="710"/>
      <c r="N48" s="710"/>
      <c r="O48" s="710" t="s">
        <v>186</v>
      </c>
      <c r="P48" s="935" t="s">
        <v>141</v>
      </c>
      <c r="Q48" s="937"/>
      <c r="R48" s="897"/>
      <c r="S48" s="706"/>
      <c r="T48" s="717"/>
      <c r="U48" s="639"/>
      <c r="V48" s="639"/>
    </row>
    <row r="49" spans="2:22" s="7" customFormat="1" ht="12" customHeight="1" x14ac:dyDescent="0.2">
      <c r="B49" s="694"/>
      <c r="C49" s="695" t="s">
        <v>1124</v>
      </c>
      <c r="D49" s="694"/>
      <c r="E49" s="709"/>
      <c r="F49" s="709"/>
      <c r="G49" s="709" t="s">
        <v>697</v>
      </c>
      <c r="H49" s="710"/>
      <c r="I49" s="710"/>
      <c r="J49" s="710"/>
      <c r="K49" s="710"/>
      <c r="L49" s="710"/>
      <c r="M49" s="710"/>
      <c r="N49" s="710"/>
      <c r="O49" s="710" t="s">
        <v>186</v>
      </c>
      <c r="P49" s="935" t="s">
        <v>141</v>
      </c>
      <c r="Q49" s="937"/>
      <c r="R49" s="897"/>
      <c r="S49" s="706"/>
      <c r="T49" s="717"/>
      <c r="U49" s="639"/>
      <c r="V49" s="639"/>
    </row>
    <row r="50" spans="2:22" s="7" customFormat="1" ht="12" customHeight="1" x14ac:dyDescent="0.2">
      <c r="B50" s="694"/>
      <c r="C50" s="695" t="s">
        <v>164</v>
      </c>
      <c r="D50" s="694"/>
      <c r="E50" s="709"/>
      <c r="F50" s="709" t="s">
        <v>698</v>
      </c>
      <c r="G50" s="709"/>
      <c r="H50" s="710"/>
      <c r="I50" s="710"/>
      <c r="J50" s="710"/>
      <c r="K50" s="710"/>
      <c r="L50" s="710"/>
      <c r="M50" s="710"/>
      <c r="N50" s="710"/>
      <c r="O50" s="710" t="s">
        <v>186</v>
      </c>
      <c r="P50" s="935" t="s">
        <v>141</v>
      </c>
      <c r="Q50" s="937"/>
      <c r="R50" s="897"/>
      <c r="S50" s="706"/>
      <c r="T50" s="717"/>
      <c r="U50" s="639"/>
      <c r="V50" s="639"/>
    </row>
    <row r="51" spans="2:22" s="7" customFormat="1" ht="12" customHeight="1" x14ac:dyDescent="0.2">
      <c r="B51" s="694"/>
      <c r="C51" s="695" t="s">
        <v>1125</v>
      </c>
      <c r="D51" s="694"/>
      <c r="E51" s="709"/>
      <c r="F51" s="709"/>
      <c r="G51" s="709" t="s">
        <v>335</v>
      </c>
      <c r="H51" s="710"/>
      <c r="I51" s="710"/>
      <c r="J51" s="710"/>
      <c r="K51" s="710"/>
      <c r="L51" s="710"/>
      <c r="M51" s="710"/>
      <c r="N51" s="710"/>
      <c r="O51" s="710" t="s">
        <v>186</v>
      </c>
      <c r="P51" s="935" t="s">
        <v>141</v>
      </c>
      <c r="Q51" s="937"/>
      <c r="R51" s="897"/>
      <c r="S51" s="706"/>
      <c r="T51" s="717"/>
      <c r="U51" s="639"/>
      <c r="V51" s="639"/>
    </row>
    <row r="52" spans="2:22" s="7" customFormat="1" ht="12" customHeight="1" x14ac:dyDescent="0.2">
      <c r="B52" s="694"/>
      <c r="C52" s="695" t="s">
        <v>165</v>
      </c>
      <c r="D52" s="694"/>
      <c r="E52" s="709"/>
      <c r="F52" s="709" t="s">
        <v>875</v>
      </c>
      <c r="G52" s="709"/>
      <c r="H52" s="710"/>
      <c r="I52" s="710"/>
      <c r="J52" s="710"/>
      <c r="K52" s="710"/>
      <c r="L52" s="710"/>
      <c r="M52" s="710"/>
      <c r="N52" s="710"/>
      <c r="O52" s="710" t="s">
        <v>186</v>
      </c>
      <c r="P52" s="935" t="s">
        <v>141</v>
      </c>
      <c r="Q52" s="937"/>
      <c r="R52" s="897"/>
      <c r="S52" s="706"/>
      <c r="T52" s="717"/>
      <c r="U52" s="639"/>
      <c r="V52" s="639"/>
    </row>
    <row r="53" spans="2:22" s="7" customFormat="1" ht="12" customHeight="1" x14ac:dyDescent="0.2">
      <c r="B53" s="694"/>
      <c r="C53" s="695" t="s">
        <v>1543</v>
      </c>
      <c r="D53" s="694"/>
      <c r="E53" s="709"/>
      <c r="F53" s="709" t="s">
        <v>1415</v>
      </c>
      <c r="G53" s="709"/>
      <c r="H53" s="710"/>
      <c r="I53" s="710"/>
      <c r="J53" s="710"/>
      <c r="K53" s="710"/>
      <c r="L53" s="710"/>
      <c r="M53" s="710"/>
      <c r="N53" s="710"/>
      <c r="O53" s="710" t="s">
        <v>186</v>
      </c>
      <c r="P53" s="935" t="s">
        <v>141</v>
      </c>
      <c r="Q53" s="937"/>
      <c r="R53" s="897"/>
      <c r="S53" s="706"/>
      <c r="T53" s="717"/>
      <c r="U53" s="639"/>
      <c r="V53" s="639"/>
    </row>
    <row r="54" spans="2:22" s="7" customFormat="1" ht="12" customHeight="1" x14ac:dyDescent="0.2">
      <c r="B54" s="694"/>
      <c r="C54" s="695" t="s">
        <v>1346</v>
      </c>
      <c r="D54" s="694"/>
      <c r="E54" s="709"/>
      <c r="F54" s="709" t="s">
        <v>967</v>
      </c>
      <c r="G54" s="709"/>
      <c r="H54" s="710"/>
      <c r="I54" s="710"/>
      <c r="J54" s="710"/>
      <c r="K54" s="710"/>
      <c r="L54" s="710"/>
      <c r="M54" s="710"/>
      <c r="N54" s="710"/>
      <c r="O54" s="710" t="s">
        <v>186</v>
      </c>
      <c r="P54" s="935" t="s">
        <v>141</v>
      </c>
      <c r="Q54" s="93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1242</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1738</v>
      </c>
      <c r="Q57" s="704"/>
      <c r="R57" s="706"/>
      <c r="S57" s="706"/>
      <c r="T57" s="717"/>
      <c r="U57" s="639"/>
      <c r="V57" s="639"/>
    </row>
    <row r="58" spans="2:22" s="7" customFormat="1" x14ac:dyDescent="0.2">
      <c r="B58" s="694"/>
      <c r="C58" s="695" t="s">
        <v>233</v>
      </c>
      <c r="D58" s="694"/>
      <c r="E58" s="701"/>
      <c r="F58" s="709" t="s">
        <v>1548</v>
      </c>
      <c r="G58" s="710"/>
      <c r="H58" s="710"/>
      <c r="I58" s="710"/>
      <c r="J58" s="710"/>
      <c r="K58" s="710"/>
      <c r="L58" s="710"/>
      <c r="M58" s="710"/>
      <c r="N58" s="710"/>
      <c r="O58" s="710" t="s">
        <v>186</v>
      </c>
      <c r="P58" s="899">
        <v>0.4</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690</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1721</v>
      </c>
      <c r="Q63" s="420"/>
      <c r="R63" s="421"/>
      <c r="S63" s="419" t="s">
        <v>1722</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688</v>
      </c>
      <c r="Q64" s="422" t="s">
        <v>1723</v>
      </c>
      <c r="R64" s="422" t="s">
        <v>1724</v>
      </c>
      <c r="S64" s="422" t="s">
        <v>688</v>
      </c>
      <c r="T64" s="422" t="s">
        <v>1723</v>
      </c>
      <c r="U64" s="422" t="s">
        <v>1724</v>
      </c>
      <c r="V64" s="377"/>
    </row>
    <row r="65" spans="1:22" s="7" customFormat="1" hidden="1" x14ac:dyDescent="0.2">
      <c r="A65" s="7" t="s">
        <v>1496</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1496</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689</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652</v>
      </c>
      <c r="Q68" s="423" t="s">
        <v>1340</v>
      </c>
      <c r="R68" s="423" t="s">
        <v>1340</v>
      </c>
      <c r="S68" s="423" t="s">
        <v>652</v>
      </c>
      <c r="T68" s="423" t="s">
        <v>1340</v>
      </c>
      <c r="U68" s="423" t="s">
        <v>1340</v>
      </c>
      <c r="V68" s="377"/>
    </row>
    <row r="69" spans="1:22" s="7" customFormat="1" hidden="1" x14ac:dyDescent="0.2">
      <c r="A69" s="7" t="s">
        <v>1496</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570</v>
      </c>
      <c r="C70" s="718" t="s">
        <v>1354</v>
      </c>
      <c r="D70" s="377"/>
      <c r="E70" s="377"/>
      <c r="F70" s="377" t="s">
        <v>968</v>
      </c>
      <c r="G70" s="377"/>
      <c r="H70" s="377"/>
      <c r="I70" s="377"/>
      <c r="J70" s="377"/>
      <c r="K70" s="377"/>
      <c r="L70" s="377"/>
      <c r="M70" s="377"/>
      <c r="N70" s="377"/>
      <c r="O70" s="377" t="s">
        <v>186</v>
      </c>
      <c r="P70" s="900">
        <v>2</v>
      </c>
      <c r="Q70" s="900">
        <v>20010328</v>
      </c>
      <c r="R70" s="900">
        <v>20010529</v>
      </c>
      <c r="S70" s="900">
        <v>2</v>
      </c>
      <c r="T70" s="900">
        <v>20010727</v>
      </c>
      <c r="U70" s="901">
        <v>20010926</v>
      </c>
      <c r="V70" s="377"/>
    </row>
    <row r="71" spans="1:22" s="7" customFormat="1" x14ac:dyDescent="0.2">
      <c r="B71" s="749" t="s">
        <v>570</v>
      </c>
      <c r="C71" s="718" t="s">
        <v>1355</v>
      </c>
      <c r="D71" s="377"/>
      <c r="E71" s="377"/>
      <c r="F71" s="377" t="s">
        <v>846</v>
      </c>
      <c r="G71" s="377"/>
      <c r="H71" s="377"/>
      <c r="I71" s="377"/>
      <c r="J71" s="377"/>
      <c r="K71" s="377"/>
      <c r="L71" s="377"/>
      <c r="M71" s="377"/>
      <c r="N71" s="377"/>
      <c r="O71" s="377" t="s">
        <v>186</v>
      </c>
      <c r="P71" s="900">
        <v>2</v>
      </c>
      <c r="Q71" s="900">
        <v>20010328</v>
      </c>
      <c r="R71" s="900">
        <v>20010529</v>
      </c>
      <c r="S71" s="900">
        <v>2</v>
      </c>
      <c r="T71" s="900">
        <v>20010926</v>
      </c>
      <c r="U71" s="901">
        <v>20011026</v>
      </c>
      <c r="V71" s="377"/>
    </row>
    <row r="72" spans="1:22" s="7" customFormat="1" x14ac:dyDescent="0.2">
      <c r="B72" s="749" t="s">
        <v>570</v>
      </c>
      <c r="C72" s="718" t="s">
        <v>1274</v>
      </c>
      <c r="D72" s="377"/>
      <c r="E72" s="377"/>
      <c r="F72" s="377" t="s">
        <v>590</v>
      </c>
      <c r="G72" s="377"/>
      <c r="H72" s="377"/>
      <c r="I72" s="377"/>
      <c r="J72" s="377"/>
      <c r="K72" s="377"/>
      <c r="L72" s="377"/>
      <c r="M72" s="377"/>
      <c r="N72" s="377"/>
      <c r="O72" s="377" t="s">
        <v>186</v>
      </c>
      <c r="P72" s="900">
        <v>2</v>
      </c>
      <c r="Q72" s="900">
        <v>20010328</v>
      </c>
      <c r="R72" s="900">
        <v>20010529</v>
      </c>
      <c r="S72" s="900">
        <v>2</v>
      </c>
      <c r="T72" s="900">
        <v>20010727</v>
      </c>
      <c r="U72" s="901">
        <v>20010926</v>
      </c>
      <c r="V72" s="377"/>
    </row>
    <row r="73" spans="1:22" s="7" customFormat="1" x14ac:dyDescent="0.2">
      <c r="B73" s="749" t="s">
        <v>570</v>
      </c>
      <c r="C73" s="718" t="s">
        <v>1356</v>
      </c>
      <c r="D73" s="377"/>
      <c r="E73" s="377"/>
      <c r="F73" s="377" t="s">
        <v>591</v>
      </c>
      <c r="G73" s="377"/>
      <c r="H73" s="377"/>
      <c r="I73" s="377"/>
      <c r="J73" s="377"/>
      <c r="K73" s="377"/>
      <c r="L73" s="377"/>
      <c r="M73" s="377"/>
      <c r="N73" s="377"/>
      <c r="O73" s="377" t="s">
        <v>186</v>
      </c>
      <c r="P73" s="900">
        <v>2</v>
      </c>
      <c r="Q73" s="900">
        <v>20010328</v>
      </c>
      <c r="R73" s="900">
        <v>20010529</v>
      </c>
      <c r="S73" s="900">
        <v>2</v>
      </c>
      <c r="T73" s="900">
        <v>20010727</v>
      </c>
      <c r="U73" s="901">
        <v>20010926</v>
      </c>
      <c r="V73" s="377"/>
    </row>
    <row r="74" spans="1:22" s="7" customFormat="1" x14ac:dyDescent="0.2">
      <c r="B74" s="749" t="s">
        <v>570</v>
      </c>
      <c r="C74" s="718" t="s">
        <v>1386</v>
      </c>
      <c r="D74" s="377"/>
      <c r="E74" s="377"/>
      <c r="F74" s="377" t="s">
        <v>592</v>
      </c>
      <c r="G74" s="377"/>
      <c r="H74" s="377"/>
      <c r="I74" s="377"/>
      <c r="J74" s="377"/>
      <c r="K74" s="377"/>
      <c r="L74" s="377"/>
      <c r="M74" s="377"/>
      <c r="N74" s="377"/>
      <c r="O74" s="377" t="s">
        <v>186</v>
      </c>
      <c r="P74" s="900">
        <v>2</v>
      </c>
      <c r="Q74" s="900">
        <v>20010328</v>
      </c>
      <c r="R74" s="900">
        <v>20010529</v>
      </c>
      <c r="S74" s="900">
        <v>2</v>
      </c>
      <c r="T74" s="900">
        <v>20010926</v>
      </c>
      <c r="U74" s="901">
        <v>20011026</v>
      </c>
      <c r="V74" s="377"/>
    </row>
    <row r="75" spans="1:22" s="7" customFormat="1" x14ac:dyDescent="0.2">
      <c r="B75" s="749" t="s">
        <v>570</v>
      </c>
      <c r="C75" s="718" t="s">
        <v>1387</v>
      </c>
      <c r="D75" s="377"/>
      <c r="E75" s="377"/>
      <c r="F75" s="377" t="s">
        <v>1504</v>
      </c>
      <c r="G75" s="377"/>
      <c r="H75" s="377"/>
      <c r="I75" s="377"/>
      <c r="J75" s="377"/>
      <c r="K75" s="377"/>
      <c r="L75" s="377"/>
      <c r="M75" s="377"/>
      <c r="N75" s="377"/>
      <c r="O75" s="377" t="s">
        <v>186</v>
      </c>
      <c r="P75" s="900">
        <v>2</v>
      </c>
      <c r="Q75" s="900">
        <v>20010328</v>
      </c>
      <c r="R75" s="900">
        <v>20010529</v>
      </c>
      <c r="S75" s="900">
        <v>2</v>
      </c>
      <c r="T75" s="900">
        <v>20010926</v>
      </c>
      <c r="U75" s="901">
        <v>20011026</v>
      </c>
      <c r="V75" s="377"/>
    </row>
    <row r="76" spans="1:22" s="7" customFormat="1" x14ac:dyDescent="0.2">
      <c r="B76" s="749" t="s">
        <v>570</v>
      </c>
      <c r="C76" s="718" t="s">
        <v>328</v>
      </c>
      <c r="D76" s="377"/>
      <c r="E76" s="377"/>
      <c r="F76" s="377" t="s">
        <v>1837</v>
      </c>
      <c r="G76" s="377"/>
      <c r="H76" s="377"/>
      <c r="I76" s="377"/>
      <c r="J76" s="377"/>
      <c r="K76" s="377"/>
      <c r="L76" s="377"/>
      <c r="M76" s="377"/>
      <c r="N76" s="377"/>
      <c r="O76" s="377" t="s">
        <v>186</v>
      </c>
      <c r="P76" s="900">
        <v>2</v>
      </c>
      <c r="Q76" s="900">
        <v>20010328</v>
      </c>
      <c r="R76" s="900">
        <v>20010529</v>
      </c>
      <c r="S76" s="900">
        <v>2</v>
      </c>
      <c r="T76" s="900">
        <v>20010727</v>
      </c>
      <c r="U76" s="901">
        <v>20010926</v>
      </c>
      <c r="V76" s="377"/>
    </row>
    <row r="77" spans="1:22" s="7" customFormat="1" x14ac:dyDescent="0.2">
      <c r="B77" s="749" t="s">
        <v>570</v>
      </c>
      <c r="C77" s="718" t="s">
        <v>1351</v>
      </c>
      <c r="D77" s="749"/>
      <c r="E77" s="377"/>
      <c r="F77" s="193" t="s">
        <v>1531</v>
      </c>
      <c r="G77" s="183"/>
      <c r="H77" s="193"/>
      <c r="I77" s="193"/>
      <c r="J77" s="377"/>
      <c r="K77" s="883"/>
      <c r="L77" s="377" t="s">
        <v>1838</v>
      </c>
      <c r="M77" s="377"/>
      <c r="N77" s="377"/>
      <c r="O77" s="377" t="s">
        <v>186</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scale="87"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topLeftCell="A37" zoomScaleNormal="100" zoomScaleSheetLayoutView="100" workbookViewId="0"/>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1323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2091</v>
      </c>
      <c r="D3" s="84"/>
      <c r="E3" s="83"/>
      <c r="F3" s="85"/>
      <c r="G3" s="86"/>
      <c r="H3" s="83"/>
      <c r="I3" s="85"/>
      <c r="J3" s="86"/>
      <c r="K3" s="85"/>
      <c r="L3" s="83"/>
      <c r="M3" s="83"/>
      <c r="N3" s="83"/>
      <c r="O3" s="83"/>
      <c r="P3" s="83"/>
      <c r="Q3" s="83"/>
      <c r="R3" s="83"/>
      <c r="S3" s="83"/>
      <c r="T3" s="83"/>
      <c r="U3" s="87" t="s">
        <v>1867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2092</v>
      </c>
      <c r="D4" s="84"/>
      <c r="E4" s="83"/>
      <c r="F4" s="85"/>
      <c r="G4" s="104"/>
      <c r="H4" s="83"/>
      <c r="I4" s="85"/>
      <c r="J4" s="104"/>
      <c r="K4" s="84"/>
      <c r="L4" s="85"/>
      <c r="M4" s="85"/>
      <c r="N4" s="85"/>
      <c r="O4" s="85"/>
      <c r="P4" s="85"/>
      <c r="Q4" s="85"/>
      <c r="R4" s="85"/>
      <c r="S4" s="85"/>
      <c r="T4" s="85"/>
      <c r="U4" s="102" t="s">
        <v>140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1238</v>
      </c>
      <c r="D5" s="83"/>
      <c r="E5" s="83"/>
      <c r="F5" s="83"/>
      <c r="G5" s="132" t="s">
        <v>2027</v>
      </c>
      <c r="H5" s="83"/>
      <c r="I5" s="83"/>
      <c r="J5" s="101"/>
      <c r="K5" s="83"/>
      <c r="L5" s="85"/>
      <c r="M5" s="85"/>
      <c r="N5" s="85"/>
      <c r="O5" s="85"/>
      <c r="P5" s="85"/>
      <c r="Q5" s="85"/>
      <c r="R5" s="85"/>
      <c r="S5" s="85"/>
      <c r="T5" s="85"/>
      <c r="U5" s="103" t="s">
        <v>1237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2093</v>
      </c>
      <c r="D6" s="84"/>
      <c r="E6" s="83"/>
      <c r="F6" s="85"/>
      <c r="G6" s="133"/>
      <c r="H6" s="83"/>
      <c r="I6" s="85"/>
      <c r="J6" s="104"/>
      <c r="K6" s="85"/>
      <c r="L6" s="83"/>
      <c r="M6" s="83"/>
      <c r="N6" s="83"/>
      <c r="O6" s="83"/>
      <c r="P6" s="83"/>
      <c r="Q6" s="83"/>
      <c r="R6" s="83"/>
      <c r="S6" s="83"/>
      <c r="T6" s="83"/>
      <c r="U6" s="87" t="s">
        <v>1868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2094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1164</v>
      </c>
      <c r="D8" s="83"/>
      <c r="E8" s="83"/>
      <c r="F8" s="83"/>
      <c r="G8" s="132"/>
      <c r="H8" s="83"/>
      <c r="I8" s="83"/>
      <c r="J8" s="101" t="s">
        <v>699</v>
      </c>
      <c r="K8" s="83"/>
      <c r="L8" s="85"/>
      <c r="M8" s="85"/>
      <c r="N8" s="85"/>
      <c r="O8" s="85"/>
      <c r="P8" s="85"/>
      <c r="Q8" s="85"/>
      <c r="R8" s="85"/>
      <c r="S8" s="85"/>
      <c r="T8" s="85"/>
      <c r="U8" s="103" t="s">
        <v>1653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474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1496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975</v>
      </c>
      <c r="L14" s="34"/>
      <c r="M14" s="338"/>
      <c r="N14" s="338"/>
      <c r="O14" s="653"/>
      <c r="P14" s="34"/>
      <c r="Q14" s="671" t="s">
        <v>1874</v>
      </c>
      <c r="R14" s="671" t="s">
        <v>1875</v>
      </c>
      <c r="S14" s="1028" t="s">
        <v>1873</v>
      </c>
      <c r="T14" s="34"/>
      <c r="U14" s="672" t="s">
        <v>1534</v>
      </c>
      <c r="V14" s="150"/>
      <c r="Y14" s="670"/>
      <c r="BM14" s="670"/>
      <c r="BN14" s="670"/>
      <c r="BO14" s="670"/>
      <c r="BP14" s="670"/>
      <c r="BQ14" s="670"/>
      <c r="BR14" s="670"/>
      <c r="BS14" s="670"/>
      <c r="BT14" s="670"/>
    </row>
    <row r="15" spans="1:77" s="5" customFormat="1" ht="9" hidden="1" x14ac:dyDescent="0.2">
      <c r="A15" s="5" t="s">
        <v>1496</v>
      </c>
      <c r="B15" s="338"/>
      <c r="C15" s="338"/>
      <c r="D15" s="338"/>
      <c r="E15" s="338"/>
      <c r="F15" s="338"/>
      <c r="G15" s="34"/>
      <c r="H15" s="442"/>
      <c r="I15" s="34"/>
      <c r="J15" s="34"/>
      <c r="K15" s="671"/>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734</v>
      </c>
      <c r="H16" s="245"/>
      <c r="I16" s="147"/>
      <c r="J16" s="147"/>
      <c r="K16" s="404">
        <v>1757865795</v>
      </c>
      <c r="L16" s="147" t="s">
        <v>1248</v>
      </c>
      <c r="M16" s="432"/>
      <c r="N16" s="432"/>
      <c r="O16" s="666"/>
      <c r="P16" s="147" t="s">
        <v>186</v>
      </c>
      <c r="Q16" s="404">
        <v>14325228.520140003</v>
      </c>
      <c r="R16" s="404">
        <v>0</v>
      </c>
      <c r="S16" s="404">
        <v>11262771.631489299</v>
      </c>
      <c r="T16" s="147"/>
      <c r="U16" s="404">
        <v>25588000.151629299</v>
      </c>
      <c r="V16" s="139"/>
      <c r="X16" s="5" t="s">
        <v>474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1869</v>
      </c>
      <c r="F19" s="1028" t="s">
        <v>389</v>
      </c>
      <c r="G19" s="1028" t="s">
        <v>390</v>
      </c>
      <c r="H19" s="1028" t="s">
        <v>391</v>
      </c>
      <c r="I19" s="1028" t="s">
        <v>392</v>
      </c>
      <c r="J19" s="1028" t="s">
        <v>393</v>
      </c>
      <c r="K19" s="1028" t="s">
        <v>975</v>
      </c>
      <c r="L19" s="655" t="s">
        <v>1871</v>
      </c>
      <c r="M19" s="684"/>
      <c r="N19" s="684"/>
      <c r="O19" s="656"/>
      <c r="P19" s="618"/>
      <c r="Q19" s="655" t="s">
        <v>1872</v>
      </c>
      <c r="R19" s="656"/>
      <c r="S19" s="1028" t="s">
        <v>1873</v>
      </c>
      <c r="T19" s="618"/>
      <c r="U19" s="1028" t="s">
        <v>1534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661</v>
      </c>
      <c r="M20" s="380" t="s">
        <v>803</v>
      </c>
      <c r="N20" s="380" t="s">
        <v>662</v>
      </c>
      <c r="O20" s="380" t="s">
        <v>1534</v>
      </c>
      <c r="P20" s="618"/>
      <c r="Q20" s="380" t="s">
        <v>661</v>
      </c>
      <c r="R20" s="380" t="s">
        <v>803</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979</v>
      </c>
      <c r="BB20" s="793" t="s">
        <v>979</v>
      </c>
      <c r="BC20" s="670" t="s">
        <v>1235</v>
      </c>
      <c r="BD20" s="793" t="s">
        <v>1235</v>
      </c>
      <c r="BE20" s="793" t="s">
        <v>237</v>
      </c>
      <c r="BF20" s="670" t="s">
        <v>239</v>
      </c>
      <c r="BG20" s="670" t="s">
        <v>239</v>
      </c>
      <c r="BH20" s="793" t="s">
        <v>239</v>
      </c>
      <c r="BI20" s="793" t="s">
        <v>1305</v>
      </c>
      <c r="BJ20" s="793" t="s">
        <v>1047</v>
      </c>
      <c r="BK20" s="793" t="s">
        <v>1042</v>
      </c>
      <c r="BL20" s="793" t="s">
        <v>571</v>
      </c>
      <c r="BM20" s="670" t="s">
        <v>1043</v>
      </c>
      <c r="BN20" s="670" t="s">
        <v>1043</v>
      </c>
      <c r="BO20" s="793" t="s">
        <v>1043</v>
      </c>
      <c r="BP20" s="793" t="s">
        <v>1747</v>
      </c>
      <c r="BQ20" s="793" t="s">
        <v>1746</v>
      </c>
      <c r="BR20" s="793" t="s">
        <v>1045</v>
      </c>
      <c r="BS20" s="670" t="s">
        <v>28</v>
      </c>
      <c r="BT20" s="793" t="s">
        <v>28</v>
      </c>
      <c r="BU20" s="793" t="s">
        <v>141</v>
      </c>
      <c r="BV20" s="793" t="s">
        <v>978</v>
      </c>
      <c r="BW20" s="793" t="s">
        <v>1046</v>
      </c>
      <c r="BX20" s="793" t="s">
        <v>1325</v>
      </c>
      <c r="BY20" s="793"/>
    </row>
    <row r="21" spans="1:77" s="5" customFormat="1" ht="9" hidden="1" x14ac:dyDescent="0.2">
      <c r="A21" s="9" t="s">
        <v>1496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735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1496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608</v>
      </c>
      <c r="Y23" s="788" t="s">
        <v>606</v>
      </c>
      <c r="Z23" s="788" t="s">
        <v>114</v>
      </c>
      <c r="AA23" s="788" t="s">
        <v>2042</v>
      </c>
      <c r="AB23" s="788" t="s">
        <v>25</v>
      </c>
      <c r="AC23" s="788" t="s">
        <v>980</v>
      </c>
      <c r="AE23" s="788" t="s">
        <v>1249</v>
      </c>
      <c r="AF23" s="791"/>
      <c r="AG23" s="789" t="s">
        <v>343</v>
      </c>
      <c r="AH23" s="790"/>
      <c r="AI23" s="790"/>
      <c r="AJ23" s="790"/>
      <c r="AK23" s="790"/>
      <c r="AL23" s="790"/>
      <c r="AM23" s="790"/>
      <c r="AN23" s="790"/>
      <c r="AO23" s="790"/>
      <c r="AP23" s="790"/>
      <c r="AQ23" s="790"/>
      <c r="AR23" s="790"/>
      <c r="AS23" s="790"/>
      <c r="AT23" s="790"/>
      <c r="AU23" s="790"/>
      <c r="AV23" s="790"/>
      <c r="AW23" s="790"/>
      <c r="AX23" s="790"/>
      <c r="AY23" s="790"/>
      <c r="AZ23" s="792"/>
      <c r="BA23" s="670" t="s">
        <v>1250</v>
      </c>
      <c r="BB23" s="802">
        <v>0.05</v>
      </c>
      <c r="BC23" s="670" t="s">
        <v>116</v>
      </c>
      <c r="BD23" s="802">
        <v>0.05</v>
      </c>
      <c r="BE23" s="793" t="s">
        <v>735</v>
      </c>
      <c r="BF23" s="670" t="s">
        <v>117</v>
      </c>
      <c r="BG23" s="670" t="s">
        <v>117</v>
      </c>
      <c r="BH23" s="793" t="s">
        <v>117</v>
      </c>
      <c r="BI23" s="793" t="s">
        <v>743</v>
      </c>
      <c r="BJ23" s="793" t="s">
        <v>341</v>
      </c>
      <c r="BK23" s="793" t="s">
        <v>342</v>
      </c>
      <c r="BL23" s="793" t="s">
        <v>738</v>
      </c>
      <c r="BM23" s="670" t="s">
        <v>25</v>
      </c>
      <c r="BN23" s="670" t="s">
        <v>980</v>
      </c>
      <c r="BO23" s="793" t="s">
        <v>739</v>
      </c>
      <c r="BP23" s="793" t="s">
        <v>741</v>
      </c>
      <c r="BQ23" s="793" t="s">
        <v>742</v>
      </c>
      <c r="BR23" s="793" t="s">
        <v>349</v>
      </c>
      <c r="BS23" s="670" t="s">
        <v>745</v>
      </c>
      <c r="BT23" s="793" t="s">
        <v>745</v>
      </c>
      <c r="BU23" s="793" t="s">
        <v>344</v>
      </c>
      <c r="BV23" s="793" t="s">
        <v>346</v>
      </c>
      <c r="BW23" s="793" t="s">
        <v>747</v>
      </c>
      <c r="BX23" s="793" t="s">
        <v>746</v>
      </c>
      <c r="BY23" s="793"/>
    </row>
    <row r="24" spans="1:77" s="5" customFormat="1" ht="9" x14ac:dyDescent="0.2">
      <c r="B24" s="338"/>
      <c r="C24" s="338"/>
      <c r="D24" s="338"/>
      <c r="E24" s="514" t="s">
        <v>1940</v>
      </c>
      <c r="F24" s="32" t="s">
        <v>1940</v>
      </c>
      <c r="G24" s="32"/>
      <c r="H24" s="32"/>
      <c r="I24" s="32"/>
      <c r="J24" s="687" t="s">
        <v>1738</v>
      </c>
      <c r="K24" s="32" t="s">
        <v>651</v>
      </c>
      <c r="L24" s="32" t="s">
        <v>1079</v>
      </c>
      <c r="M24" s="32" t="s">
        <v>1079</v>
      </c>
      <c r="N24" s="32" t="s">
        <v>1079</v>
      </c>
      <c r="O24" s="32" t="s">
        <v>1079</v>
      </c>
      <c r="P24" s="34"/>
      <c r="Q24" s="32" t="s">
        <v>651</v>
      </c>
      <c r="R24" s="32" t="s">
        <v>651</v>
      </c>
      <c r="S24" s="32" t="s">
        <v>651</v>
      </c>
      <c r="T24" s="34"/>
      <c r="U24" s="32" t="s">
        <v>651</v>
      </c>
      <c r="V24" s="150"/>
      <c r="X24" s="788"/>
      <c r="Y24" s="788" t="s">
        <v>569</v>
      </c>
      <c r="Z24" s="788" t="s">
        <v>115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1802</v>
      </c>
      <c r="BB24" s="793" t="s">
        <v>113</v>
      </c>
      <c r="BC24" s="670" t="s">
        <v>1802</v>
      </c>
      <c r="BD24" s="793" t="s">
        <v>113</v>
      </c>
      <c r="BE24" s="793" t="s">
        <v>113</v>
      </c>
      <c r="BF24" s="670" t="s">
        <v>118</v>
      </c>
      <c r="BG24" s="670" t="s">
        <v>340</v>
      </c>
      <c r="BH24" s="793" t="s">
        <v>113</v>
      </c>
      <c r="BI24" s="793" t="s">
        <v>113</v>
      </c>
      <c r="BJ24" s="793" t="s">
        <v>736</v>
      </c>
      <c r="BK24" s="793" t="s">
        <v>737</v>
      </c>
      <c r="BL24" s="793" t="s">
        <v>113</v>
      </c>
      <c r="BM24" s="670"/>
      <c r="BN24" s="670" t="s">
        <v>740</v>
      </c>
      <c r="BO24" s="793" t="s">
        <v>113</v>
      </c>
      <c r="BP24" s="793" t="s">
        <v>113</v>
      </c>
      <c r="BQ24" s="793" t="s">
        <v>348</v>
      </c>
      <c r="BR24" s="793" t="s">
        <v>350</v>
      </c>
      <c r="BS24" s="670"/>
      <c r="BT24" s="793" t="s">
        <v>744</v>
      </c>
      <c r="BU24" s="793" t="s">
        <v>347</v>
      </c>
      <c r="BV24" s="793" t="s">
        <v>345</v>
      </c>
      <c r="BW24" s="800">
        <v>3.7299999999999998E-3</v>
      </c>
      <c r="BX24" s="800">
        <v>9.3249999999999995E-4</v>
      </c>
      <c r="BY24" s="793"/>
    </row>
    <row r="25" spans="1:77" s="5" customFormat="1" ht="12" customHeight="1" x14ac:dyDescent="0.2">
      <c r="A25" s="6"/>
      <c r="B25" s="432"/>
      <c r="C25" s="337">
        <v>2001</v>
      </c>
      <c r="D25" s="432"/>
      <c r="E25" s="688" t="s">
        <v>354</v>
      </c>
      <c r="F25" s="918" t="s">
        <v>2027</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2095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2077</v>
      </c>
      <c r="D26" s="338"/>
      <c r="E26" s="692" t="s">
        <v>1627</v>
      </c>
      <c r="F26" s="10">
        <v>0</v>
      </c>
      <c r="G26" s="11" t="s">
        <v>27</v>
      </c>
      <c r="H26" s="11" t="s">
        <v>431</v>
      </c>
      <c r="I26" s="12">
        <v>1</v>
      </c>
      <c r="J26" s="13">
        <v>1</v>
      </c>
      <c r="K26" s="825">
        <v>1403988729</v>
      </c>
      <c r="L26" s="826">
        <v>7.3832000000000004E-3</v>
      </c>
      <c r="M26" s="826"/>
      <c r="N26" s="826">
        <v>3.7299999999999998E-3</v>
      </c>
      <c r="O26" s="14">
        <v>1.11132E-2</v>
      </c>
      <c r="P26" s="662"/>
      <c r="Q26" s="11">
        <v>10365929.583952801</v>
      </c>
      <c r="R26" s="11">
        <v>0</v>
      </c>
      <c r="S26" s="11">
        <v>5236877.9591699997</v>
      </c>
      <c r="T26" s="34"/>
      <c r="U26" s="397">
        <v>15602807.543122802</v>
      </c>
      <c r="V26" s="152"/>
      <c r="W26" s="16"/>
      <c r="X26" s="830" t="s">
        <v>2077</v>
      </c>
      <c r="Y26" s="831" t="s">
        <v>2096</v>
      </c>
      <c r="Z26" s="925">
        <v>1403988729</v>
      </c>
      <c r="AA26" s="670" t="s">
        <v>26</v>
      </c>
      <c r="AB26" s="670" t="s">
        <v>26</v>
      </c>
      <c r="AC26" s="670" t="s">
        <v>977</v>
      </c>
      <c r="AE26" s="797" t="s">
        <v>2097</v>
      </c>
      <c r="AF26" s="797"/>
      <c r="AG26" s="808" t="s">
        <v>273</v>
      </c>
      <c r="AH26" s="808" t="s">
        <v>273</v>
      </c>
      <c r="AI26" s="808" t="s">
        <v>273</v>
      </c>
      <c r="AJ26" s="808" t="s">
        <v>273</v>
      </c>
      <c r="AK26" s="808" t="s">
        <v>273</v>
      </c>
      <c r="AL26" s="808" t="s">
        <v>273</v>
      </c>
      <c r="AM26" s="808" t="s">
        <v>273</v>
      </c>
      <c r="AN26" s="808" t="s">
        <v>273</v>
      </c>
      <c r="AO26" s="808" t="s">
        <v>273</v>
      </c>
      <c r="AP26" s="808" t="s">
        <v>273</v>
      </c>
      <c r="AQ26" s="808" t="s">
        <v>273</v>
      </c>
      <c r="AR26" s="808" t="s">
        <v>273</v>
      </c>
      <c r="AS26" s="808" t="s">
        <v>273</v>
      </c>
      <c r="AT26" s="808" t="s">
        <v>273</v>
      </c>
      <c r="AU26" s="808" t="s">
        <v>273</v>
      </c>
      <c r="AV26" s="808" t="s">
        <v>273</v>
      </c>
      <c r="AW26" s="808" t="s">
        <v>273</v>
      </c>
      <c r="AX26" s="808"/>
      <c r="AY26" s="809"/>
      <c r="AZ26" s="810"/>
      <c r="BA26" s="797">
        <v>7.3832000000000004E-3</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1632</v>
      </c>
      <c r="D27" s="338"/>
      <c r="E27" s="943" t="s">
        <v>555</v>
      </c>
      <c r="F27" s="15">
        <v>0</v>
      </c>
      <c r="G27" s="11" t="s">
        <v>238</v>
      </c>
      <c r="H27" s="11" t="s">
        <v>431</v>
      </c>
      <c r="I27" s="823">
        <v>1.5385</v>
      </c>
      <c r="J27" s="824">
        <v>1</v>
      </c>
      <c r="K27" s="825">
        <v>158025411</v>
      </c>
      <c r="L27" s="826">
        <v>1.13591E-2</v>
      </c>
      <c r="M27" s="826"/>
      <c r="N27" s="826">
        <v>2.19204E-2</v>
      </c>
      <c r="O27" s="14">
        <v>3.3279500000000004E-2</v>
      </c>
      <c r="P27" s="662"/>
      <c r="Q27" s="11">
        <v>1795026.4460901001</v>
      </c>
      <c r="R27" s="11">
        <v>0</v>
      </c>
      <c r="S27" s="11">
        <v>3463980.2192843999</v>
      </c>
      <c r="T27" s="34"/>
      <c r="U27" s="397">
        <v>5259006.6653744997</v>
      </c>
      <c r="V27" s="152"/>
      <c r="W27" s="16"/>
      <c r="X27" s="832" t="s">
        <v>1632</v>
      </c>
      <c r="Y27" s="833" t="s">
        <v>2098</v>
      </c>
      <c r="Z27" s="926">
        <v>243122094.82350001</v>
      </c>
      <c r="AA27" s="670" t="s">
        <v>237</v>
      </c>
      <c r="AB27" s="670" t="s">
        <v>237</v>
      </c>
      <c r="AC27" s="670" t="s">
        <v>977</v>
      </c>
      <c r="AE27" s="797" t="s">
        <v>2097</v>
      </c>
      <c r="AF27" s="797"/>
      <c r="AG27" s="808" t="s">
        <v>273</v>
      </c>
      <c r="AH27" s="808" t="s">
        <v>273</v>
      </c>
      <c r="AI27" s="808" t="s">
        <v>273</v>
      </c>
      <c r="AJ27" s="808" t="s">
        <v>273</v>
      </c>
      <c r="AK27" s="808" t="s">
        <v>273</v>
      </c>
      <c r="AL27" s="808" t="s">
        <v>273</v>
      </c>
      <c r="AM27" s="808" t="s">
        <v>273</v>
      </c>
      <c r="AN27" s="808" t="s">
        <v>273</v>
      </c>
      <c r="AO27" s="808" t="s">
        <v>273</v>
      </c>
      <c r="AP27" s="808" t="s">
        <v>273</v>
      </c>
      <c r="AQ27" s="808" t="s">
        <v>273</v>
      </c>
      <c r="AR27" s="808" t="s">
        <v>273</v>
      </c>
      <c r="AS27" s="808" t="s">
        <v>273</v>
      </c>
      <c r="AT27" s="808" t="s">
        <v>273</v>
      </c>
      <c r="AU27" s="808" t="s">
        <v>273</v>
      </c>
      <c r="AV27" s="808" t="s">
        <v>273</v>
      </c>
      <c r="AW27" s="808" t="s">
        <v>273</v>
      </c>
      <c r="AX27" s="808"/>
      <c r="AY27" s="809"/>
      <c r="AZ27" s="810"/>
      <c r="BA27" s="797">
        <v>1.13590532E-2</v>
      </c>
      <c r="BB27" s="798">
        <v>0</v>
      </c>
      <c r="BC27" s="797">
        <v>0</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1635</v>
      </c>
      <c r="D28" s="338"/>
      <c r="E28" s="943" t="s">
        <v>556</v>
      </c>
      <c r="F28" s="15">
        <v>0</v>
      </c>
      <c r="G28" s="11" t="s">
        <v>238</v>
      </c>
      <c r="H28" s="11" t="s">
        <v>1751</v>
      </c>
      <c r="I28" s="823">
        <v>1.5385</v>
      </c>
      <c r="J28" s="824">
        <v>0.7</v>
      </c>
      <c r="K28" s="825">
        <v>1531270</v>
      </c>
      <c r="L28" s="826">
        <v>7.9514000000000008E-3</v>
      </c>
      <c r="M28" s="826"/>
      <c r="N28" s="826">
        <v>1.53443E-2</v>
      </c>
      <c r="O28" s="14">
        <v>2.3295700000000003E-2</v>
      </c>
      <c r="P28" s="662"/>
      <c r="Q28" s="11">
        <v>12175.740278000001</v>
      </c>
      <c r="R28" s="11">
        <v>0</v>
      </c>
      <c r="S28" s="11">
        <v>23496.266261000001</v>
      </c>
      <c r="T28" s="34"/>
      <c r="U28" s="397">
        <v>35672.006539000002</v>
      </c>
      <c r="V28" s="152"/>
      <c r="W28" s="16"/>
      <c r="X28" s="832" t="s">
        <v>1635</v>
      </c>
      <c r="Y28" s="833" t="s">
        <v>2099</v>
      </c>
      <c r="Z28" s="926">
        <v>1649101.2264999999</v>
      </c>
      <c r="AA28" s="670" t="s">
        <v>237</v>
      </c>
      <c r="AB28" s="670" t="s">
        <v>237</v>
      </c>
      <c r="AC28" s="670" t="s">
        <v>981</v>
      </c>
      <c r="AE28" s="797" t="s">
        <v>2097</v>
      </c>
      <c r="AF28" s="797"/>
      <c r="AG28" s="808" t="s">
        <v>273</v>
      </c>
      <c r="AH28" s="808" t="s">
        <v>273</v>
      </c>
      <c r="AI28" s="808" t="s">
        <v>273</v>
      </c>
      <c r="AJ28" s="808" t="s">
        <v>273</v>
      </c>
      <c r="AK28" s="808" t="s">
        <v>273</v>
      </c>
      <c r="AL28" s="808" t="s">
        <v>273</v>
      </c>
      <c r="AM28" s="808" t="s">
        <v>273</v>
      </c>
      <c r="AN28" s="808" t="s">
        <v>273</v>
      </c>
      <c r="AO28" s="808" t="s">
        <v>273</v>
      </c>
      <c r="AP28" s="808" t="s">
        <v>273</v>
      </c>
      <c r="AQ28" s="808" t="s">
        <v>273</v>
      </c>
      <c r="AR28" s="808" t="s">
        <v>273</v>
      </c>
      <c r="AS28" s="808" t="s">
        <v>273</v>
      </c>
      <c r="AT28" s="808" t="s">
        <v>273</v>
      </c>
      <c r="AU28" s="808" t="s">
        <v>273</v>
      </c>
      <c r="AV28" s="808" t="s">
        <v>273</v>
      </c>
      <c r="AW28" s="808" t="s">
        <v>273</v>
      </c>
      <c r="AX28" s="808"/>
      <c r="AY28" s="809"/>
      <c r="AZ28" s="810"/>
      <c r="BA28" s="797">
        <v>7.9513372400000001E-3</v>
      </c>
      <c r="BB28" s="798">
        <v>0</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0</v>
      </c>
      <c r="BT28" s="798">
        <v>0</v>
      </c>
      <c r="BU28" s="798">
        <v>0</v>
      </c>
      <c r="BV28" s="798">
        <v>0</v>
      </c>
      <c r="BW28" s="798">
        <v>0</v>
      </c>
      <c r="BX28" s="798">
        <v>0</v>
      </c>
      <c r="BY28" s="798"/>
    </row>
    <row r="29" spans="1:77" s="5" customFormat="1" ht="12" customHeight="1" x14ac:dyDescent="0.2">
      <c r="A29" s="9"/>
      <c r="B29" s="338"/>
      <c r="C29" s="653" t="s">
        <v>872</v>
      </c>
      <c r="D29" s="338"/>
      <c r="E29" s="943" t="s">
        <v>557</v>
      </c>
      <c r="F29" s="15">
        <v>0</v>
      </c>
      <c r="G29" s="11" t="s">
        <v>238</v>
      </c>
      <c r="H29" s="11" t="s">
        <v>983</v>
      </c>
      <c r="I29" s="823">
        <v>1.5385</v>
      </c>
      <c r="J29" s="824">
        <v>0.7</v>
      </c>
      <c r="K29" s="825">
        <v>4114100</v>
      </c>
      <c r="L29" s="826">
        <v>7.9514000000000008E-3</v>
      </c>
      <c r="M29" s="826"/>
      <c r="N29" s="826">
        <v>1.53443E-2</v>
      </c>
      <c r="O29" s="14">
        <v>2.3295700000000003E-2</v>
      </c>
      <c r="P29" s="662"/>
      <c r="Q29" s="11">
        <v>32712.854740000002</v>
      </c>
      <c r="R29" s="11">
        <v>0</v>
      </c>
      <c r="S29" s="11">
        <v>63127.984629999999</v>
      </c>
      <c r="T29" s="34"/>
      <c r="U29" s="397">
        <v>95840.839370000002</v>
      </c>
      <c r="V29" s="152"/>
      <c r="W29" s="16"/>
      <c r="X29" s="832" t="s">
        <v>872</v>
      </c>
      <c r="Y29" s="833" t="s">
        <v>2100</v>
      </c>
      <c r="Z29" s="926">
        <v>4430679.9949999992</v>
      </c>
      <c r="AA29" s="670" t="s">
        <v>237</v>
      </c>
      <c r="AB29" s="670" t="s">
        <v>237</v>
      </c>
      <c r="AC29" s="670" t="s">
        <v>982</v>
      </c>
      <c r="AE29" s="797" t="s">
        <v>2097</v>
      </c>
      <c r="AF29" s="797"/>
      <c r="AG29" s="808" t="s">
        <v>273</v>
      </c>
      <c r="AH29" s="808" t="s">
        <v>273</v>
      </c>
      <c r="AI29" s="808" t="s">
        <v>273</v>
      </c>
      <c r="AJ29" s="808" t="s">
        <v>273</v>
      </c>
      <c r="AK29" s="808" t="s">
        <v>273</v>
      </c>
      <c r="AL29" s="808" t="s">
        <v>273</v>
      </c>
      <c r="AM29" s="808" t="s">
        <v>273</v>
      </c>
      <c r="AN29" s="808" t="s">
        <v>273</v>
      </c>
      <c r="AO29" s="808" t="s">
        <v>273</v>
      </c>
      <c r="AP29" s="808" t="s">
        <v>273</v>
      </c>
      <c r="AQ29" s="808" t="s">
        <v>273</v>
      </c>
      <c r="AR29" s="808" t="s">
        <v>273</v>
      </c>
      <c r="AS29" s="808" t="s">
        <v>273</v>
      </c>
      <c r="AT29" s="808" t="s">
        <v>273</v>
      </c>
      <c r="AU29" s="808" t="s">
        <v>273</v>
      </c>
      <c r="AV29" s="808" t="s">
        <v>273</v>
      </c>
      <c r="AW29" s="808" t="s">
        <v>273</v>
      </c>
      <c r="AX29" s="808"/>
      <c r="AY29" s="809"/>
      <c r="AZ29" s="810"/>
      <c r="BA29" s="797">
        <v>7.9513372400000001E-3</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0</v>
      </c>
      <c r="BT29" s="798">
        <v>0</v>
      </c>
      <c r="BU29" s="798">
        <v>0</v>
      </c>
      <c r="BV29" s="798">
        <v>0</v>
      </c>
      <c r="BW29" s="798">
        <v>0</v>
      </c>
      <c r="BX29" s="798">
        <v>0</v>
      </c>
      <c r="BY29" s="798"/>
    </row>
    <row r="30" spans="1:77" s="5" customFormat="1" ht="12" customHeight="1" x14ac:dyDescent="0.2">
      <c r="A30" s="9"/>
      <c r="B30" s="338"/>
      <c r="C30" s="653" t="s">
        <v>235</v>
      </c>
      <c r="D30" s="338"/>
      <c r="E30" s="943" t="s">
        <v>552</v>
      </c>
      <c r="F30" s="15">
        <v>0</v>
      </c>
      <c r="G30" s="11" t="s">
        <v>1048</v>
      </c>
      <c r="H30" s="11" t="s">
        <v>431</v>
      </c>
      <c r="I30" s="823">
        <v>0.25</v>
      </c>
      <c r="J30" s="824">
        <v>1</v>
      </c>
      <c r="K30" s="825">
        <v>56089313</v>
      </c>
      <c r="L30" s="826">
        <v>1.8458000000000001E-3</v>
      </c>
      <c r="M30" s="826"/>
      <c r="N30" s="826">
        <v>9.3249999999999995E-4</v>
      </c>
      <c r="O30" s="14">
        <v>2.7783E-3</v>
      </c>
      <c r="P30" s="662"/>
      <c r="Q30" s="11">
        <v>103529.6539354</v>
      </c>
      <c r="R30" s="11">
        <v>0</v>
      </c>
      <c r="S30" s="11">
        <v>52303.284372499998</v>
      </c>
      <c r="T30" s="34"/>
      <c r="U30" s="397">
        <v>155832.93830789998</v>
      </c>
      <c r="V30" s="152"/>
      <c r="W30" s="16"/>
      <c r="X30" s="832" t="s">
        <v>235</v>
      </c>
      <c r="Y30" s="833" t="s">
        <v>2101</v>
      </c>
      <c r="Z30" s="926">
        <v>14022328.25</v>
      </c>
      <c r="AA30" s="670" t="s">
        <v>1047</v>
      </c>
      <c r="AB30" s="670" t="s">
        <v>1047</v>
      </c>
      <c r="AC30" s="670" t="s">
        <v>977</v>
      </c>
      <c r="AE30" s="797" t="s">
        <v>2097</v>
      </c>
      <c r="AF30" s="797"/>
      <c r="AG30" s="808" t="s">
        <v>273</v>
      </c>
      <c r="AH30" s="808" t="s">
        <v>273</v>
      </c>
      <c r="AI30" s="808" t="s">
        <v>273</v>
      </c>
      <c r="AJ30" s="808" t="s">
        <v>273</v>
      </c>
      <c r="AK30" s="808" t="s">
        <v>273</v>
      </c>
      <c r="AL30" s="808" t="s">
        <v>273</v>
      </c>
      <c r="AM30" s="808" t="s">
        <v>273</v>
      </c>
      <c r="AN30" s="808" t="s">
        <v>273</v>
      </c>
      <c r="AO30" s="808" t="s">
        <v>273</v>
      </c>
      <c r="AP30" s="808" t="s">
        <v>273</v>
      </c>
      <c r="AQ30" s="808" t="s">
        <v>273</v>
      </c>
      <c r="AR30" s="808" t="s">
        <v>273</v>
      </c>
      <c r="AS30" s="808" t="s">
        <v>273</v>
      </c>
      <c r="AT30" s="808" t="s">
        <v>273</v>
      </c>
      <c r="AU30" s="808" t="s">
        <v>273</v>
      </c>
      <c r="AV30" s="808" t="s">
        <v>273</v>
      </c>
      <c r="AW30" s="808" t="s">
        <v>273</v>
      </c>
      <c r="AX30" s="808"/>
      <c r="AY30" s="809"/>
      <c r="AZ30" s="810"/>
      <c r="BA30" s="797">
        <v>1.8458000000000001E-3</v>
      </c>
      <c r="BB30" s="798">
        <v>0</v>
      </c>
      <c r="BC30" s="797">
        <v>0</v>
      </c>
      <c r="BD30" s="798">
        <v>0</v>
      </c>
      <c r="BE30" s="798">
        <v>0</v>
      </c>
      <c r="BF30" s="799">
        <v>1</v>
      </c>
      <c r="BG30" s="799">
        <v>0</v>
      </c>
      <c r="BH30" s="798">
        <v>0</v>
      </c>
      <c r="BI30" s="798">
        <v>0</v>
      </c>
      <c r="BJ30" s="798">
        <v>0</v>
      </c>
      <c r="BK30" s="798">
        <v>0</v>
      </c>
      <c r="BL30" s="798">
        <v>0</v>
      </c>
      <c r="BM30" s="799">
        <v>1</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1646</v>
      </c>
      <c r="D31" s="338"/>
      <c r="E31" s="943" t="s">
        <v>432</v>
      </c>
      <c r="F31" s="15">
        <v>0</v>
      </c>
      <c r="G31" s="11" t="s">
        <v>1044</v>
      </c>
      <c r="H31" s="11" t="s">
        <v>431</v>
      </c>
      <c r="I31" s="823">
        <v>2.4460000000000002</v>
      </c>
      <c r="J31" s="824">
        <v>1</v>
      </c>
      <c r="K31" s="825">
        <v>34471670</v>
      </c>
      <c r="L31" s="826">
        <v>1.80594E-2</v>
      </c>
      <c r="M31" s="826"/>
      <c r="N31" s="826">
        <v>3.2836400000000002E-2</v>
      </c>
      <c r="O31" s="14">
        <v>5.0895800000000005E-2</v>
      </c>
      <c r="P31" s="662"/>
      <c r="Q31" s="11">
        <v>622537.67719800002</v>
      </c>
      <c r="R31" s="11">
        <v>0</v>
      </c>
      <c r="S31" s="11">
        <v>1131925.5447880002</v>
      </c>
      <c r="T31" s="34"/>
      <c r="U31" s="397">
        <v>1754463.2219860002</v>
      </c>
      <c r="V31" s="152"/>
      <c r="W31" s="16"/>
      <c r="X31" s="832" t="s">
        <v>1646</v>
      </c>
      <c r="Y31" s="833" t="s">
        <v>2102</v>
      </c>
      <c r="Z31" s="926">
        <v>84317704.820000008</v>
      </c>
      <c r="AA31" s="670" t="s">
        <v>1043</v>
      </c>
      <c r="AB31" s="670" t="s">
        <v>1043</v>
      </c>
      <c r="AC31" s="670" t="s">
        <v>977</v>
      </c>
      <c r="AE31" s="797" t="s">
        <v>2097</v>
      </c>
      <c r="AF31" s="797"/>
      <c r="AG31" s="808" t="s">
        <v>273</v>
      </c>
      <c r="AH31" s="808" t="s">
        <v>273</v>
      </c>
      <c r="AI31" s="808" t="s">
        <v>273</v>
      </c>
      <c r="AJ31" s="808" t="s">
        <v>273</v>
      </c>
      <c r="AK31" s="808" t="s">
        <v>273</v>
      </c>
      <c r="AL31" s="808" t="s">
        <v>273</v>
      </c>
      <c r="AM31" s="808" t="s">
        <v>273</v>
      </c>
      <c r="AN31" s="808" t="s">
        <v>273</v>
      </c>
      <c r="AO31" s="808" t="s">
        <v>273</v>
      </c>
      <c r="AP31" s="808" t="s">
        <v>273</v>
      </c>
      <c r="AQ31" s="808" t="s">
        <v>273</v>
      </c>
      <c r="AR31" s="808" t="s">
        <v>273</v>
      </c>
      <c r="AS31" s="808" t="s">
        <v>273</v>
      </c>
      <c r="AT31" s="808" t="s">
        <v>273</v>
      </c>
      <c r="AU31" s="808" t="s">
        <v>273</v>
      </c>
      <c r="AV31" s="808" t="s">
        <v>273</v>
      </c>
      <c r="AW31" s="808" t="s">
        <v>273</v>
      </c>
      <c r="AX31" s="808"/>
      <c r="AY31" s="809"/>
      <c r="AZ31" s="810"/>
      <c r="BA31" s="797">
        <v>1.8059307200000003E-2</v>
      </c>
      <c r="BB31" s="798">
        <v>0</v>
      </c>
      <c r="BC31" s="797">
        <v>0</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873</v>
      </c>
      <c r="D32" s="338"/>
      <c r="E32" s="943" t="s">
        <v>433</v>
      </c>
      <c r="F32" s="15">
        <v>0</v>
      </c>
      <c r="G32" s="11" t="s">
        <v>1044</v>
      </c>
      <c r="H32" s="11" t="s">
        <v>1751</v>
      </c>
      <c r="I32" s="823">
        <v>2.4460000000000002</v>
      </c>
      <c r="J32" s="824">
        <v>0.65</v>
      </c>
      <c r="K32" s="825">
        <v>1033552</v>
      </c>
      <c r="L32" s="826">
        <v>1.17386E-2</v>
      </c>
      <c r="M32" s="826"/>
      <c r="N32" s="826">
        <v>2.13437E-2</v>
      </c>
      <c r="O32" s="14">
        <v>3.3082300000000002E-2</v>
      </c>
      <c r="P32" s="662"/>
      <c r="Q32" s="11">
        <v>12132.4535072</v>
      </c>
      <c r="R32" s="11">
        <v>0</v>
      </c>
      <c r="S32" s="11">
        <v>22059.823822400002</v>
      </c>
      <c r="T32" s="34"/>
      <c r="U32" s="397">
        <v>34192.277329600001</v>
      </c>
      <c r="V32" s="152"/>
      <c r="W32" s="16"/>
      <c r="X32" s="832" t="s">
        <v>873</v>
      </c>
      <c r="Y32" s="833" t="s">
        <v>2103</v>
      </c>
      <c r="Z32" s="926">
        <v>1643244.3248000001</v>
      </c>
      <c r="AA32" s="670" t="s">
        <v>1043</v>
      </c>
      <c r="AB32" s="670" t="s">
        <v>1043</v>
      </c>
      <c r="AC32" s="670" t="s">
        <v>981</v>
      </c>
      <c r="AE32" s="797" t="s">
        <v>2097</v>
      </c>
      <c r="AF32" s="797"/>
      <c r="AG32" s="808" t="s">
        <v>273</v>
      </c>
      <c r="AH32" s="808" t="s">
        <v>273</v>
      </c>
      <c r="AI32" s="808" t="s">
        <v>273</v>
      </c>
      <c r="AJ32" s="808" t="s">
        <v>273</v>
      </c>
      <c r="AK32" s="808" t="s">
        <v>273</v>
      </c>
      <c r="AL32" s="808" t="s">
        <v>273</v>
      </c>
      <c r="AM32" s="808" t="s">
        <v>273</v>
      </c>
      <c r="AN32" s="808" t="s">
        <v>273</v>
      </c>
      <c r="AO32" s="808" t="s">
        <v>273</v>
      </c>
      <c r="AP32" s="808" t="s">
        <v>273</v>
      </c>
      <c r="AQ32" s="808" t="s">
        <v>273</v>
      </c>
      <c r="AR32" s="808" t="s">
        <v>273</v>
      </c>
      <c r="AS32" s="808" t="s">
        <v>273</v>
      </c>
      <c r="AT32" s="808" t="s">
        <v>273</v>
      </c>
      <c r="AU32" s="808" t="s">
        <v>273</v>
      </c>
      <c r="AV32" s="808" t="s">
        <v>273</v>
      </c>
      <c r="AW32" s="808" t="s">
        <v>273</v>
      </c>
      <c r="AX32" s="808"/>
      <c r="AY32" s="809"/>
      <c r="AZ32" s="810"/>
      <c r="BA32" s="797">
        <v>1.1738549680000002E-2</v>
      </c>
      <c r="BB32" s="798">
        <v>0</v>
      </c>
      <c r="BC32" s="797">
        <v>0</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874</v>
      </c>
      <c r="D33" s="338"/>
      <c r="E33" s="943" t="s">
        <v>434</v>
      </c>
      <c r="F33" s="15">
        <v>0</v>
      </c>
      <c r="G33" s="11" t="s">
        <v>1044</v>
      </c>
      <c r="H33" s="11" t="s">
        <v>983</v>
      </c>
      <c r="I33" s="823">
        <v>2.4460000000000002</v>
      </c>
      <c r="J33" s="824">
        <v>0.65</v>
      </c>
      <c r="K33" s="825">
        <v>3479200</v>
      </c>
      <c r="L33" s="826">
        <v>1.17386E-2</v>
      </c>
      <c r="M33" s="826"/>
      <c r="N33" s="826">
        <v>2.13437E-2</v>
      </c>
      <c r="O33" s="14">
        <v>3.3082300000000002E-2</v>
      </c>
      <c r="P33" s="662"/>
      <c r="Q33" s="11">
        <v>40840.937120000002</v>
      </c>
      <c r="R33" s="11">
        <v>0</v>
      </c>
      <c r="S33" s="11">
        <v>74259.001040000003</v>
      </c>
      <c r="T33" s="34"/>
      <c r="U33" s="397">
        <v>115099.93816000001</v>
      </c>
      <c r="V33" s="152"/>
      <c r="W33" s="16"/>
      <c r="X33" s="832" t="s">
        <v>874</v>
      </c>
      <c r="Y33" s="833" t="s">
        <v>2104</v>
      </c>
      <c r="Z33" s="926">
        <v>5531580.0800000001</v>
      </c>
      <c r="AA33" s="670" t="s">
        <v>1043</v>
      </c>
      <c r="AB33" s="670" t="s">
        <v>1043</v>
      </c>
      <c r="AC33" s="670" t="s">
        <v>982</v>
      </c>
      <c r="AE33" s="797" t="s">
        <v>2097</v>
      </c>
      <c r="AF33" s="797"/>
      <c r="AG33" s="808" t="s">
        <v>273</v>
      </c>
      <c r="AH33" s="808" t="s">
        <v>273</v>
      </c>
      <c r="AI33" s="808" t="s">
        <v>273</v>
      </c>
      <c r="AJ33" s="808" t="s">
        <v>273</v>
      </c>
      <c r="AK33" s="808" t="s">
        <v>273</v>
      </c>
      <c r="AL33" s="808" t="s">
        <v>273</v>
      </c>
      <c r="AM33" s="808" t="s">
        <v>273</v>
      </c>
      <c r="AN33" s="808" t="s">
        <v>273</v>
      </c>
      <c r="AO33" s="808" t="s">
        <v>273</v>
      </c>
      <c r="AP33" s="808" t="s">
        <v>273</v>
      </c>
      <c r="AQ33" s="808" t="s">
        <v>273</v>
      </c>
      <c r="AR33" s="808" t="s">
        <v>273</v>
      </c>
      <c r="AS33" s="808" t="s">
        <v>273</v>
      </c>
      <c r="AT33" s="808" t="s">
        <v>273</v>
      </c>
      <c r="AU33" s="808" t="s">
        <v>273</v>
      </c>
      <c r="AV33" s="808" t="s">
        <v>273</v>
      </c>
      <c r="AW33" s="808" t="s">
        <v>273</v>
      </c>
      <c r="AX33" s="808"/>
      <c r="AY33" s="809"/>
      <c r="AZ33" s="810"/>
      <c r="BA33" s="797">
        <v>1.1738549680000002E-2</v>
      </c>
      <c r="BB33" s="798">
        <v>0</v>
      </c>
      <c r="BC33" s="797">
        <v>0</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1647</v>
      </c>
      <c r="D34" s="338"/>
      <c r="E34" s="943" t="s">
        <v>435</v>
      </c>
      <c r="F34" s="15">
        <v>0</v>
      </c>
      <c r="G34" s="11" t="s">
        <v>1078</v>
      </c>
      <c r="H34" s="11" t="s">
        <v>431</v>
      </c>
      <c r="I34" s="823">
        <v>2.6147</v>
      </c>
      <c r="J34" s="824">
        <v>1</v>
      </c>
      <c r="K34" s="825">
        <v>13549670</v>
      </c>
      <c r="L34" s="826">
        <v>1.93049E-2</v>
      </c>
      <c r="M34" s="826"/>
      <c r="N34" s="826">
        <v>3.5101100000000003E-2</v>
      </c>
      <c r="O34" s="14">
        <v>5.4406000000000003E-2</v>
      </c>
      <c r="P34" s="662"/>
      <c r="Q34" s="11">
        <v>261575.02438300001</v>
      </c>
      <c r="R34" s="11">
        <v>0</v>
      </c>
      <c r="S34" s="11">
        <v>475608.32163700002</v>
      </c>
      <c r="T34" s="34"/>
      <c r="U34" s="397">
        <v>737183.34602000006</v>
      </c>
      <c r="V34" s="152"/>
      <c r="W34" s="16"/>
      <c r="X34" s="832" t="s">
        <v>1647</v>
      </c>
      <c r="Y34" s="833" t="s">
        <v>2105</v>
      </c>
      <c r="Z34" s="926">
        <v>35428322.149000004</v>
      </c>
      <c r="AA34" s="670" t="s">
        <v>1045</v>
      </c>
      <c r="AB34" s="670" t="s">
        <v>1045</v>
      </c>
      <c r="AC34" s="670" t="s">
        <v>977</v>
      </c>
      <c r="AE34" s="797" t="s">
        <v>2097</v>
      </c>
      <c r="AF34" s="797"/>
      <c r="AG34" s="808" t="s">
        <v>273</v>
      </c>
      <c r="AH34" s="808" t="s">
        <v>273</v>
      </c>
      <c r="AI34" s="808" t="s">
        <v>273</v>
      </c>
      <c r="AJ34" s="808" t="s">
        <v>273</v>
      </c>
      <c r="AK34" s="808" t="s">
        <v>273</v>
      </c>
      <c r="AL34" s="808" t="s">
        <v>273</v>
      </c>
      <c r="AM34" s="808" t="s">
        <v>273</v>
      </c>
      <c r="AN34" s="808" t="s">
        <v>273</v>
      </c>
      <c r="AO34" s="808" t="s">
        <v>273</v>
      </c>
      <c r="AP34" s="808" t="s">
        <v>273</v>
      </c>
      <c r="AQ34" s="808" t="s">
        <v>273</v>
      </c>
      <c r="AR34" s="808" t="s">
        <v>273</v>
      </c>
      <c r="AS34" s="808" t="s">
        <v>273</v>
      </c>
      <c r="AT34" s="808" t="s">
        <v>273</v>
      </c>
      <c r="AU34" s="808" t="s">
        <v>273</v>
      </c>
      <c r="AV34" s="808" t="s">
        <v>273</v>
      </c>
      <c r="AW34" s="808" t="s">
        <v>273</v>
      </c>
      <c r="AX34" s="808"/>
      <c r="AY34" s="809"/>
      <c r="AZ34" s="810"/>
      <c r="BA34" s="797">
        <v>1.930485304E-2</v>
      </c>
      <c r="BB34" s="798">
        <v>0</v>
      </c>
      <c r="BC34" s="797">
        <v>0</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273</v>
      </c>
      <c r="D35" s="338"/>
      <c r="E35" s="943"/>
      <c r="F35" s="15"/>
      <c r="G35" s="11" t="s">
        <v>273</v>
      </c>
      <c r="H35" s="11" t="s">
        <v>273</v>
      </c>
      <c r="I35" s="823"/>
      <c r="J35" s="824"/>
      <c r="K35" s="825"/>
      <c r="L35" s="826"/>
      <c r="M35" s="826"/>
      <c r="N35" s="826"/>
      <c r="O35" s="14" t="s">
        <v>273</v>
      </c>
      <c r="P35" s="662"/>
      <c r="Q35" s="11">
        <v>0</v>
      </c>
      <c r="R35" s="11">
        <v>0</v>
      </c>
      <c r="S35" s="11">
        <v>0</v>
      </c>
      <c r="T35" s="34"/>
      <c r="U35" s="397">
        <v>0</v>
      </c>
      <c r="V35" s="152"/>
      <c r="W35" s="16"/>
      <c r="X35" s="832" t="s">
        <v>273</v>
      </c>
      <c r="Y35" s="833" t="s">
        <v>186</v>
      </c>
      <c r="Z35" s="926">
        <v>0</v>
      </c>
      <c r="AA35" s="670" t="s">
        <v>273</v>
      </c>
      <c r="AB35" s="670" t="s">
        <v>273</v>
      </c>
      <c r="AC35" s="670" t="s">
        <v>273</v>
      </c>
      <c r="AE35" s="797" t="s">
        <v>2097</v>
      </c>
      <c r="AF35" s="797"/>
      <c r="AG35" s="808" t="s">
        <v>273</v>
      </c>
      <c r="AH35" s="808" t="s">
        <v>273</v>
      </c>
      <c r="AI35" s="808" t="s">
        <v>273</v>
      </c>
      <c r="AJ35" s="808" t="s">
        <v>273</v>
      </c>
      <c r="AK35" s="808" t="s">
        <v>273</v>
      </c>
      <c r="AL35" s="808" t="s">
        <v>273</v>
      </c>
      <c r="AM35" s="808" t="s">
        <v>273</v>
      </c>
      <c r="AN35" s="808" t="s">
        <v>273</v>
      </c>
      <c r="AO35" s="808" t="s">
        <v>273</v>
      </c>
      <c r="AP35" s="808" t="s">
        <v>273</v>
      </c>
      <c r="AQ35" s="808" t="s">
        <v>273</v>
      </c>
      <c r="AR35" s="808" t="s">
        <v>273</v>
      </c>
      <c r="AS35" s="808" t="s">
        <v>273</v>
      </c>
      <c r="AT35" s="808" t="s">
        <v>273</v>
      </c>
      <c r="AU35" s="808" t="s">
        <v>273</v>
      </c>
      <c r="AV35" s="808" t="s">
        <v>273</v>
      </c>
      <c r="AW35" s="808" t="s">
        <v>273</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2078</v>
      </c>
      <c r="D36" s="338"/>
      <c r="E36" s="943" t="s">
        <v>551</v>
      </c>
      <c r="F36" s="15">
        <v>0</v>
      </c>
      <c r="G36" s="11" t="s">
        <v>29</v>
      </c>
      <c r="H36" s="11" t="s">
        <v>431</v>
      </c>
      <c r="I36" s="823">
        <v>2.2037</v>
      </c>
      <c r="J36" s="824">
        <v>1</v>
      </c>
      <c r="K36" s="825">
        <v>52240035</v>
      </c>
      <c r="L36" s="826">
        <v>1.6270400000000001E-2</v>
      </c>
      <c r="M36" s="826"/>
      <c r="N36" s="826">
        <v>3.7299999999999998E-3</v>
      </c>
      <c r="O36" s="14">
        <v>2.0000400000000002E-2</v>
      </c>
      <c r="P36" s="662"/>
      <c r="Q36" s="11">
        <v>849966.26546400005</v>
      </c>
      <c r="R36" s="11">
        <v>0</v>
      </c>
      <c r="S36" s="11">
        <v>194855.33054999998</v>
      </c>
      <c r="T36" s="34"/>
      <c r="U36" s="397">
        <v>1044821.596014</v>
      </c>
      <c r="V36" s="152"/>
      <c r="W36" s="16"/>
      <c r="X36" s="832" t="s">
        <v>2078</v>
      </c>
      <c r="Y36" s="833" t="s">
        <v>2106</v>
      </c>
      <c r="Z36" s="926">
        <v>115121365.1295</v>
      </c>
      <c r="AA36" s="670" t="s">
        <v>28</v>
      </c>
      <c r="AB36" s="670" t="s">
        <v>28</v>
      </c>
      <c r="AC36" s="670" t="s">
        <v>977</v>
      </c>
      <c r="AE36" s="797" t="s">
        <v>2097</v>
      </c>
      <c r="AF36" s="797"/>
      <c r="AG36" s="808" t="s">
        <v>273</v>
      </c>
      <c r="AH36" s="808" t="s">
        <v>273</v>
      </c>
      <c r="AI36" s="808" t="s">
        <v>273</v>
      </c>
      <c r="AJ36" s="808" t="s">
        <v>273</v>
      </c>
      <c r="AK36" s="808" t="s">
        <v>273</v>
      </c>
      <c r="AL36" s="808" t="s">
        <v>273</v>
      </c>
      <c r="AM36" s="808" t="s">
        <v>273</v>
      </c>
      <c r="AN36" s="808" t="s">
        <v>273</v>
      </c>
      <c r="AO36" s="808" t="s">
        <v>273</v>
      </c>
      <c r="AP36" s="808" t="s">
        <v>273</v>
      </c>
      <c r="AQ36" s="808" t="s">
        <v>273</v>
      </c>
      <c r="AR36" s="808" t="s">
        <v>273</v>
      </c>
      <c r="AS36" s="808" t="s">
        <v>273</v>
      </c>
      <c r="AT36" s="808" t="s">
        <v>273</v>
      </c>
      <c r="AU36" s="808" t="s">
        <v>273</v>
      </c>
      <c r="AV36" s="808" t="s">
        <v>273</v>
      </c>
      <c r="AW36" s="808" t="s">
        <v>273</v>
      </c>
      <c r="AX36" s="808"/>
      <c r="AY36" s="809"/>
      <c r="AZ36" s="810"/>
      <c r="BA36" s="797">
        <v>1.6270357839999999E-2</v>
      </c>
      <c r="BB36" s="798">
        <v>0</v>
      </c>
      <c r="BC36" s="797">
        <v>0</v>
      </c>
      <c r="BD36" s="798">
        <v>0</v>
      </c>
      <c r="BE36" s="798">
        <v>0</v>
      </c>
      <c r="BF36" s="799">
        <v>1</v>
      </c>
      <c r="BG36" s="799">
        <v>0</v>
      </c>
      <c r="BH36" s="798">
        <v>0</v>
      </c>
      <c r="BI36" s="798">
        <v>0</v>
      </c>
      <c r="BJ36" s="798">
        <v>0</v>
      </c>
      <c r="BK36" s="798">
        <v>0</v>
      </c>
      <c r="BL36" s="798">
        <v>0</v>
      </c>
      <c r="BM36" s="799">
        <v>1</v>
      </c>
      <c r="BN36" s="799">
        <v>0</v>
      </c>
      <c r="BO36" s="798">
        <v>0</v>
      </c>
      <c r="BP36" s="798">
        <v>0</v>
      </c>
      <c r="BQ36" s="798">
        <v>0</v>
      </c>
      <c r="BR36" s="798">
        <v>0</v>
      </c>
      <c r="BS36" s="799">
        <v>1</v>
      </c>
      <c r="BT36" s="798">
        <v>0</v>
      </c>
      <c r="BU36" s="798">
        <v>0</v>
      </c>
      <c r="BV36" s="798">
        <v>0</v>
      </c>
      <c r="BW36" s="798">
        <v>0</v>
      </c>
      <c r="BX36" s="798">
        <v>0</v>
      </c>
      <c r="BY36" s="798"/>
    </row>
    <row r="37" spans="1:77" s="5" customFormat="1" ht="12" customHeight="1" x14ac:dyDescent="0.2">
      <c r="A37" s="9"/>
      <c r="B37" s="338"/>
      <c r="C37" s="653" t="s">
        <v>1650</v>
      </c>
      <c r="D37" s="338"/>
      <c r="E37" s="943" t="s">
        <v>554</v>
      </c>
      <c r="F37" s="15">
        <v>0</v>
      </c>
      <c r="G37" s="11" t="s">
        <v>1783</v>
      </c>
      <c r="H37" s="11" t="s">
        <v>431</v>
      </c>
      <c r="I37" s="823">
        <v>0.92400000000000004</v>
      </c>
      <c r="J37" s="824">
        <v>1</v>
      </c>
      <c r="K37" s="825">
        <v>21555500</v>
      </c>
      <c r="L37" s="826">
        <v>6.8221000000000002E-3</v>
      </c>
      <c r="M37" s="826"/>
      <c r="N37" s="826">
        <v>1.7087999999999999E-2</v>
      </c>
      <c r="O37" s="14">
        <v>2.39101E-2</v>
      </c>
      <c r="P37" s="662"/>
      <c r="Q37" s="11">
        <v>147053.77655000001</v>
      </c>
      <c r="R37" s="11">
        <v>0</v>
      </c>
      <c r="S37" s="11">
        <v>368340.38399999996</v>
      </c>
      <c r="T37" s="34"/>
      <c r="U37" s="397">
        <v>515394.16054999997</v>
      </c>
      <c r="V37" s="152"/>
      <c r="W37" s="16"/>
      <c r="X37" s="832" t="s">
        <v>1650</v>
      </c>
      <c r="Y37" s="833" t="s">
        <v>2107</v>
      </c>
      <c r="Z37" s="926">
        <v>19917282</v>
      </c>
      <c r="AA37" s="670" t="s">
        <v>1046</v>
      </c>
      <c r="AB37" s="670" t="s">
        <v>1046</v>
      </c>
      <c r="AC37" s="670" t="s">
        <v>977</v>
      </c>
      <c r="AE37" s="797" t="s">
        <v>2097</v>
      </c>
      <c r="AF37" s="797"/>
      <c r="AG37" s="808" t="s">
        <v>273</v>
      </c>
      <c r="AH37" s="808" t="s">
        <v>273</v>
      </c>
      <c r="AI37" s="808" t="s">
        <v>273</v>
      </c>
      <c r="AJ37" s="808" t="s">
        <v>273</v>
      </c>
      <c r="AK37" s="808" t="s">
        <v>273</v>
      </c>
      <c r="AL37" s="808" t="s">
        <v>273</v>
      </c>
      <c r="AM37" s="808" t="s">
        <v>273</v>
      </c>
      <c r="AN37" s="808" t="s">
        <v>273</v>
      </c>
      <c r="AO37" s="808" t="s">
        <v>273</v>
      </c>
      <c r="AP37" s="808" t="s">
        <v>273</v>
      </c>
      <c r="AQ37" s="808" t="s">
        <v>273</v>
      </c>
      <c r="AR37" s="808" t="s">
        <v>273</v>
      </c>
      <c r="AS37" s="808" t="s">
        <v>273</v>
      </c>
      <c r="AT37" s="808" t="s">
        <v>273</v>
      </c>
      <c r="AU37" s="808" t="s">
        <v>273</v>
      </c>
      <c r="AV37" s="808" t="s">
        <v>273</v>
      </c>
      <c r="AW37" s="808" t="s">
        <v>273</v>
      </c>
      <c r="AX37" s="808"/>
      <c r="AY37" s="809"/>
      <c r="AZ37" s="810"/>
      <c r="BA37" s="797">
        <v>6.822076800000001E-3</v>
      </c>
      <c r="BB37" s="798">
        <v>0</v>
      </c>
      <c r="BC37" s="797">
        <v>0</v>
      </c>
      <c r="BD37" s="798">
        <v>0</v>
      </c>
      <c r="BE37" s="798">
        <v>0</v>
      </c>
      <c r="BF37" s="799">
        <v>1</v>
      </c>
      <c r="BG37" s="799">
        <v>0</v>
      </c>
      <c r="BH37" s="798">
        <v>0</v>
      </c>
      <c r="BI37" s="798">
        <v>0</v>
      </c>
      <c r="BJ37" s="798">
        <v>0</v>
      </c>
      <c r="BK37" s="798">
        <v>0</v>
      </c>
      <c r="BL37" s="798">
        <v>0</v>
      </c>
      <c r="BM37" s="799">
        <v>1</v>
      </c>
      <c r="BN37" s="799">
        <v>0</v>
      </c>
      <c r="BO37" s="798">
        <v>0</v>
      </c>
      <c r="BP37" s="798">
        <v>0</v>
      </c>
      <c r="BQ37" s="798">
        <v>0</v>
      </c>
      <c r="BR37" s="798">
        <v>0</v>
      </c>
      <c r="BS37" s="799">
        <v>1</v>
      </c>
      <c r="BT37" s="798">
        <v>0</v>
      </c>
      <c r="BU37" s="798">
        <v>0</v>
      </c>
      <c r="BV37" s="798">
        <v>0</v>
      </c>
      <c r="BW37" s="798">
        <v>0</v>
      </c>
      <c r="BX37" s="798">
        <v>0</v>
      </c>
      <c r="BY37" s="798"/>
    </row>
    <row r="38" spans="1:77" s="5" customFormat="1" ht="12" customHeight="1" x14ac:dyDescent="0.2">
      <c r="A38" s="9"/>
      <c r="B38" s="338"/>
      <c r="C38" s="653" t="s">
        <v>1640</v>
      </c>
      <c r="D38" s="338"/>
      <c r="E38" s="943" t="s">
        <v>558</v>
      </c>
      <c r="F38" s="15">
        <v>0</v>
      </c>
      <c r="G38" s="11" t="s">
        <v>1041</v>
      </c>
      <c r="H38" s="11" t="s">
        <v>431</v>
      </c>
      <c r="I38" s="823">
        <v>1.5385</v>
      </c>
      <c r="J38" s="824">
        <v>1</v>
      </c>
      <c r="K38" s="825">
        <v>7056745</v>
      </c>
      <c r="L38" s="826">
        <v>1.13591E-2</v>
      </c>
      <c r="M38" s="826"/>
      <c r="N38" s="826">
        <v>2.19204E-2</v>
      </c>
      <c r="O38" s="14">
        <v>3.3279500000000004E-2</v>
      </c>
      <c r="P38" s="662"/>
      <c r="Q38" s="11">
        <v>80158.272129500008</v>
      </c>
      <c r="R38" s="11">
        <v>0</v>
      </c>
      <c r="S38" s="11">
        <v>154686.673098</v>
      </c>
      <c r="T38" s="34"/>
      <c r="U38" s="397">
        <v>234844.94522749999</v>
      </c>
      <c r="V38" s="152"/>
      <c r="W38" s="16"/>
      <c r="X38" s="832" t="s">
        <v>1640</v>
      </c>
      <c r="Y38" s="833" t="s">
        <v>2108</v>
      </c>
      <c r="Z38" s="926">
        <v>10856802.182499999</v>
      </c>
      <c r="AA38" s="670" t="s">
        <v>1040</v>
      </c>
      <c r="AB38" s="670" t="s">
        <v>1040</v>
      </c>
      <c r="AC38" s="670" t="s">
        <v>977</v>
      </c>
      <c r="AE38" s="797" t="s">
        <v>2097</v>
      </c>
      <c r="AF38" s="797"/>
      <c r="AG38" s="808" t="s">
        <v>273</v>
      </c>
      <c r="AH38" s="808" t="s">
        <v>273</v>
      </c>
      <c r="AI38" s="808" t="s">
        <v>273</v>
      </c>
      <c r="AJ38" s="808" t="s">
        <v>273</v>
      </c>
      <c r="AK38" s="808" t="s">
        <v>273</v>
      </c>
      <c r="AL38" s="808" t="s">
        <v>273</v>
      </c>
      <c r="AM38" s="808" t="s">
        <v>273</v>
      </c>
      <c r="AN38" s="808" t="s">
        <v>273</v>
      </c>
      <c r="AO38" s="808" t="s">
        <v>273</v>
      </c>
      <c r="AP38" s="808" t="s">
        <v>273</v>
      </c>
      <c r="AQ38" s="808" t="s">
        <v>273</v>
      </c>
      <c r="AR38" s="808" t="s">
        <v>273</v>
      </c>
      <c r="AS38" s="808" t="s">
        <v>273</v>
      </c>
      <c r="AT38" s="808" t="s">
        <v>273</v>
      </c>
      <c r="AU38" s="808" t="s">
        <v>273</v>
      </c>
      <c r="AV38" s="808" t="s">
        <v>273</v>
      </c>
      <c r="AW38" s="808" t="s">
        <v>273</v>
      </c>
      <c r="AX38" s="808"/>
      <c r="AY38" s="809"/>
      <c r="AZ38" s="810"/>
      <c r="BA38" s="797">
        <v>1.13590532E-2</v>
      </c>
      <c r="BB38" s="798">
        <v>0</v>
      </c>
      <c r="BC38" s="797">
        <v>0</v>
      </c>
      <c r="BD38" s="798">
        <v>0</v>
      </c>
      <c r="BE38" s="798">
        <v>0</v>
      </c>
      <c r="BF38" s="799">
        <v>1</v>
      </c>
      <c r="BG38" s="799">
        <v>0</v>
      </c>
      <c r="BH38" s="798">
        <v>0</v>
      </c>
      <c r="BI38" s="798">
        <v>0</v>
      </c>
      <c r="BJ38" s="798">
        <v>0</v>
      </c>
      <c r="BK38" s="798">
        <v>0</v>
      </c>
      <c r="BL38" s="798">
        <v>0</v>
      </c>
      <c r="BM38" s="799">
        <v>0</v>
      </c>
      <c r="BN38" s="799">
        <v>0</v>
      </c>
      <c r="BO38" s="798">
        <v>0</v>
      </c>
      <c r="BP38" s="798">
        <v>0</v>
      </c>
      <c r="BQ38" s="798">
        <v>0</v>
      </c>
      <c r="BR38" s="798">
        <v>0</v>
      </c>
      <c r="BS38" s="799">
        <v>1</v>
      </c>
      <c r="BT38" s="798">
        <v>0</v>
      </c>
      <c r="BU38" s="798">
        <v>0</v>
      </c>
      <c r="BV38" s="798">
        <v>0</v>
      </c>
      <c r="BW38" s="798">
        <v>0</v>
      </c>
      <c r="BX38" s="798">
        <v>0</v>
      </c>
      <c r="BY38" s="798"/>
    </row>
    <row r="39" spans="1:77" s="5" customFormat="1" ht="12" customHeight="1" x14ac:dyDescent="0.2">
      <c r="A39" s="9"/>
      <c r="B39" s="338"/>
      <c r="C39" s="653" t="s">
        <v>1733</v>
      </c>
      <c r="D39" s="338"/>
      <c r="E39" s="943" t="s">
        <v>559</v>
      </c>
      <c r="F39" s="15">
        <v>0</v>
      </c>
      <c r="G39" s="11" t="s">
        <v>1041</v>
      </c>
      <c r="H39" s="11" t="s">
        <v>1751</v>
      </c>
      <c r="I39" s="823">
        <v>1.5385</v>
      </c>
      <c r="J39" s="824">
        <v>0.7</v>
      </c>
      <c r="K39" s="825">
        <v>39520</v>
      </c>
      <c r="L39" s="826">
        <v>7.9514000000000008E-3</v>
      </c>
      <c r="M39" s="826"/>
      <c r="N39" s="826">
        <v>1.53443E-2</v>
      </c>
      <c r="O39" s="14">
        <v>2.3295700000000003E-2</v>
      </c>
      <c r="P39" s="662"/>
      <c r="Q39" s="11">
        <v>314.23932800000006</v>
      </c>
      <c r="R39" s="11">
        <v>0</v>
      </c>
      <c r="S39" s="11">
        <v>606.40673600000002</v>
      </c>
      <c r="T39" s="34"/>
      <c r="U39" s="397">
        <v>920.64606400000002</v>
      </c>
      <c r="V39" s="152"/>
      <c r="W39" s="16"/>
      <c r="X39" s="832" t="s">
        <v>1733</v>
      </c>
      <c r="Y39" s="833" t="s">
        <v>2109</v>
      </c>
      <c r="Z39" s="926">
        <v>42561.063999999991</v>
      </c>
      <c r="AA39" s="670" t="s">
        <v>1040</v>
      </c>
      <c r="AB39" s="670" t="s">
        <v>1040</v>
      </c>
      <c r="AC39" s="670" t="s">
        <v>981</v>
      </c>
      <c r="AE39" s="797" t="s">
        <v>2097</v>
      </c>
      <c r="AF39" s="797"/>
      <c r="AG39" s="808" t="s">
        <v>273</v>
      </c>
      <c r="AH39" s="808" t="s">
        <v>273</v>
      </c>
      <c r="AI39" s="808" t="s">
        <v>273</v>
      </c>
      <c r="AJ39" s="808" t="s">
        <v>273</v>
      </c>
      <c r="AK39" s="808" t="s">
        <v>273</v>
      </c>
      <c r="AL39" s="808" t="s">
        <v>273</v>
      </c>
      <c r="AM39" s="808" t="s">
        <v>273</v>
      </c>
      <c r="AN39" s="808" t="s">
        <v>273</v>
      </c>
      <c r="AO39" s="808" t="s">
        <v>273</v>
      </c>
      <c r="AP39" s="808" t="s">
        <v>273</v>
      </c>
      <c r="AQ39" s="808" t="s">
        <v>273</v>
      </c>
      <c r="AR39" s="808" t="s">
        <v>273</v>
      </c>
      <c r="AS39" s="808" t="s">
        <v>273</v>
      </c>
      <c r="AT39" s="808" t="s">
        <v>273</v>
      </c>
      <c r="AU39" s="808" t="s">
        <v>273</v>
      </c>
      <c r="AV39" s="808" t="s">
        <v>273</v>
      </c>
      <c r="AW39" s="808" t="s">
        <v>273</v>
      </c>
      <c r="AX39" s="808"/>
      <c r="AY39" s="809"/>
      <c r="AZ39" s="810"/>
      <c r="BA39" s="797">
        <v>7.9513372400000001E-3</v>
      </c>
      <c r="BB39" s="798">
        <v>0</v>
      </c>
      <c r="BC39" s="797">
        <v>0</v>
      </c>
      <c r="BD39" s="798">
        <v>0</v>
      </c>
      <c r="BE39" s="798">
        <v>0</v>
      </c>
      <c r="BF39" s="799">
        <v>1</v>
      </c>
      <c r="BG39" s="799">
        <v>0</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2079</v>
      </c>
      <c r="D40" s="338"/>
      <c r="E40" s="943" t="s">
        <v>553</v>
      </c>
      <c r="F40" s="15">
        <v>0</v>
      </c>
      <c r="G40" s="11" t="s">
        <v>1782</v>
      </c>
      <c r="H40" s="11" t="s">
        <v>431</v>
      </c>
      <c r="I40" s="823">
        <v>0.25</v>
      </c>
      <c r="J40" s="824">
        <v>1</v>
      </c>
      <c r="K40" s="825">
        <v>691080</v>
      </c>
      <c r="L40" s="826">
        <v>1.8458000000000001E-3</v>
      </c>
      <c r="M40" s="826"/>
      <c r="N40" s="826">
        <v>9.3249999999999995E-4</v>
      </c>
      <c r="O40" s="14">
        <v>2.7783E-3</v>
      </c>
      <c r="P40" s="662"/>
      <c r="Q40" s="11">
        <v>1275.595464</v>
      </c>
      <c r="R40" s="11">
        <v>0</v>
      </c>
      <c r="S40" s="11">
        <v>644.43209999999999</v>
      </c>
      <c r="T40" s="34"/>
      <c r="U40" s="397">
        <v>1920.027564</v>
      </c>
      <c r="V40" s="152"/>
      <c r="W40" s="16"/>
      <c r="X40" s="832" t="s">
        <v>2079</v>
      </c>
      <c r="Y40" s="833" t="s">
        <v>2110</v>
      </c>
      <c r="Z40" s="926">
        <v>172770</v>
      </c>
      <c r="AA40" s="670" t="s">
        <v>977</v>
      </c>
      <c r="AB40" s="670" t="s">
        <v>977</v>
      </c>
      <c r="AC40" s="670" t="s">
        <v>977</v>
      </c>
      <c r="AE40" s="797" t="s">
        <v>2097</v>
      </c>
      <c r="AF40" s="797"/>
      <c r="AG40" s="808" t="s">
        <v>273</v>
      </c>
      <c r="AH40" s="808" t="s">
        <v>273</v>
      </c>
      <c r="AI40" s="808" t="s">
        <v>273</v>
      </c>
      <c r="AJ40" s="808" t="s">
        <v>273</v>
      </c>
      <c r="AK40" s="808" t="s">
        <v>273</v>
      </c>
      <c r="AL40" s="808" t="s">
        <v>273</v>
      </c>
      <c r="AM40" s="808" t="s">
        <v>273</v>
      </c>
      <c r="AN40" s="808" t="s">
        <v>273</v>
      </c>
      <c r="AO40" s="808" t="s">
        <v>273</v>
      </c>
      <c r="AP40" s="808" t="s">
        <v>273</v>
      </c>
      <c r="AQ40" s="808" t="s">
        <v>273</v>
      </c>
      <c r="AR40" s="808" t="s">
        <v>273</v>
      </c>
      <c r="AS40" s="808" t="s">
        <v>273</v>
      </c>
      <c r="AT40" s="808" t="s">
        <v>273</v>
      </c>
      <c r="AU40" s="808" t="s">
        <v>273</v>
      </c>
      <c r="AV40" s="808" t="s">
        <v>273</v>
      </c>
      <c r="AW40" s="808" t="s">
        <v>273</v>
      </c>
      <c r="AX40" s="808"/>
      <c r="AY40" s="809"/>
      <c r="AZ40" s="810"/>
      <c r="BA40" s="797">
        <v>1.8458000000000001E-3</v>
      </c>
      <c r="BB40" s="798">
        <v>0</v>
      </c>
      <c r="BC40" s="797">
        <v>0</v>
      </c>
      <c r="BD40" s="798">
        <v>0</v>
      </c>
      <c r="BE40" s="798">
        <v>0</v>
      </c>
      <c r="BF40" s="799">
        <v>1</v>
      </c>
      <c r="BG40" s="799">
        <v>0</v>
      </c>
      <c r="BH40" s="798">
        <v>0</v>
      </c>
      <c r="BI40" s="798">
        <v>0</v>
      </c>
      <c r="BJ40" s="798">
        <v>0</v>
      </c>
      <c r="BK40" s="798">
        <v>0</v>
      </c>
      <c r="BL40" s="798">
        <v>0</v>
      </c>
      <c r="BM40" s="799">
        <v>1</v>
      </c>
      <c r="BN40" s="799">
        <v>0</v>
      </c>
      <c r="BO40" s="798">
        <v>0</v>
      </c>
      <c r="BP40" s="798">
        <v>0</v>
      </c>
      <c r="BQ40" s="798">
        <v>0</v>
      </c>
      <c r="BR40" s="798">
        <v>0</v>
      </c>
      <c r="BS40" s="799">
        <v>1</v>
      </c>
      <c r="BT40" s="798">
        <v>0</v>
      </c>
      <c r="BU40" s="798">
        <v>0</v>
      </c>
      <c r="BV40" s="798">
        <v>0</v>
      </c>
      <c r="BW40" s="798">
        <v>0</v>
      </c>
      <c r="BX40" s="798">
        <v>0</v>
      </c>
      <c r="BY40" s="798"/>
    </row>
    <row r="41" spans="1:77" s="5" customFormat="1" ht="12" customHeight="1" x14ac:dyDescent="0.2">
      <c r="A41" s="9"/>
      <c r="B41" s="338"/>
      <c r="C41" s="653" t="s">
        <v>273</v>
      </c>
      <c r="D41" s="338"/>
      <c r="E41" s="943"/>
      <c r="F41" s="15"/>
      <c r="G41" s="11" t="s">
        <v>273</v>
      </c>
      <c r="H41" s="11" t="s">
        <v>273</v>
      </c>
      <c r="I41" s="823"/>
      <c r="J41" s="824"/>
      <c r="K41" s="825"/>
      <c r="L41" s="826"/>
      <c r="M41" s="826"/>
      <c r="N41" s="826"/>
      <c r="O41" s="14" t="s">
        <v>273</v>
      </c>
      <c r="P41" s="662"/>
      <c r="Q41" s="11">
        <v>0</v>
      </c>
      <c r="R41" s="11">
        <v>0</v>
      </c>
      <c r="S41" s="11">
        <v>0</v>
      </c>
      <c r="T41" s="34"/>
      <c r="U41" s="397">
        <v>0</v>
      </c>
      <c r="V41" s="152"/>
      <c r="W41" s="16"/>
      <c r="X41" s="832" t="s">
        <v>273</v>
      </c>
      <c r="Y41" s="833" t="s">
        <v>186</v>
      </c>
      <c r="Z41" s="926">
        <v>0</v>
      </c>
      <c r="AA41" s="670" t="s">
        <v>273</v>
      </c>
      <c r="AB41" s="670" t="s">
        <v>273</v>
      </c>
      <c r="AC41" s="670" t="s">
        <v>273</v>
      </c>
      <c r="AE41" s="797" t="s">
        <v>2097</v>
      </c>
      <c r="AF41" s="797"/>
      <c r="AG41" s="808" t="s">
        <v>273</v>
      </c>
      <c r="AH41" s="808" t="s">
        <v>273</v>
      </c>
      <c r="AI41" s="808" t="s">
        <v>273</v>
      </c>
      <c r="AJ41" s="808" t="s">
        <v>273</v>
      </c>
      <c r="AK41" s="808" t="s">
        <v>273</v>
      </c>
      <c r="AL41" s="808" t="s">
        <v>273</v>
      </c>
      <c r="AM41" s="808" t="s">
        <v>273</v>
      </c>
      <c r="AN41" s="808" t="s">
        <v>273</v>
      </c>
      <c r="AO41" s="808" t="s">
        <v>273</v>
      </c>
      <c r="AP41" s="808" t="s">
        <v>273</v>
      </c>
      <c r="AQ41" s="808" t="s">
        <v>273</v>
      </c>
      <c r="AR41" s="808" t="s">
        <v>273</v>
      </c>
      <c r="AS41" s="808" t="s">
        <v>273</v>
      </c>
      <c r="AT41" s="808" t="s">
        <v>273</v>
      </c>
      <c r="AU41" s="808" t="s">
        <v>273</v>
      </c>
      <c r="AV41" s="808" t="s">
        <v>273</v>
      </c>
      <c r="AW41" s="808" t="s">
        <v>273</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273</v>
      </c>
      <c r="D42" s="338"/>
      <c r="E42" s="943"/>
      <c r="F42" s="15"/>
      <c r="G42" s="11" t="s">
        <v>273</v>
      </c>
      <c r="H42" s="11" t="s">
        <v>273</v>
      </c>
      <c r="I42" s="823"/>
      <c r="J42" s="824"/>
      <c r="K42" s="825"/>
      <c r="L42" s="826"/>
      <c r="M42" s="826"/>
      <c r="N42" s="826"/>
      <c r="O42" s="14" t="s">
        <v>273</v>
      </c>
      <c r="P42" s="662"/>
      <c r="Q42" s="11">
        <v>0</v>
      </c>
      <c r="R42" s="11">
        <v>0</v>
      </c>
      <c r="S42" s="11">
        <v>0</v>
      </c>
      <c r="T42" s="34"/>
      <c r="U42" s="397">
        <v>0</v>
      </c>
      <c r="V42" s="152"/>
      <c r="W42" s="16"/>
      <c r="X42" s="832" t="s">
        <v>273</v>
      </c>
      <c r="Y42" s="833" t="s">
        <v>186</v>
      </c>
      <c r="Z42" s="926">
        <v>0</v>
      </c>
      <c r="AA42" s="670" t="s">
        <v>273</v>
      </c>
      <c r="AB42" s="670" t="s">
        <v>273</v>
      </c>
      <c r="AC42" s="670" t="s">
        <v>273</v>
      </c>
      <c r="AE42" s="797" t="s">
        <v>2097</v>
      </c>
      <c r="AF42" s="797"/>
      <c r="AG42" s="808" t="s">
        <v>273</v>
      </c>
      <c r="AH42" s="808" t="s">
        <v>273</v>
      </c>
      <c r="AI42" s="808" t="s">
        <v>273</v>
      </c>
      <c r="AJ42" s="808" t="s">
        <v>273</v>
      </c>
      <c r="AK42" s="808" t="s">
        <v>273</v>
      </c>
      <c r="AL42" s="808" t="s">
        <v>273</v>
      </c>
      <c r="AM42" s="808" t="s">
        <v>273</v>
      </c>
      <c r="AN42" s="808" t="s">
        <v>273</v>
      </c>
      <c r="AO42" s="808" t="s">
        <v>273</v>
      </c>
      <c r="AP42" s="808" t="s">
        <v>273</v>
      </c>
      <c r="AQ42" s="808" t="s">
        <v>273</v>
      </c>
      <c r="AR42" s="808" t="s">
        <v>273</v>
      </c>
      <c r="AS42" s="808" t="s">
        <v>273</v>
      </c>
      <c r="AT42" s="808" t="s">
        <v>273</v>
      </c>
      <c r="AU42" s="808" t="s">
        <v>273</v>
      </c>
      <c r="AV42" s="808" t="s">
        <v>273</v>
      </c>
      <c r="AW42" s="808" t="s">
        <v>273</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273</v>
      </c>
      <c r="D43" s="338"/>
      <c r="E43" s="943"/>
      <c r="F43" s="15"/>
      <c r="G43" s="11" t="s">
        <v>273</v>
      </c>
      <c r="H43" s="11" t="s">
        <v>273</v>
      </c>
      <c r="I43" s="823"/>
      <c r="J43" s="824"/>
      <c r="K43" s="825"/>
      <c r="L43" s="826"/>
      <c r="M43" s="826"/>
      <c r="N43" s="826"/>
      <c r="O43" s="14" t="s">
        <v>273</v>
      </c>
      <c r="P43" s="662"/>
      <c r="Q43" s="11">
        <v>0</v>
      </c>
      <c r="R43" s="11">
        <v>0</v>
      </c>
      <c r="S43" s="11">
        <v>0</v>
      </c>
      <c r="T43" s="34"/>
      <c r="U43" s="397">
        <v>0</v>
      </c>
      <c r="V43" s="152"/>
      <c r="W43" s="16"/>
      <c r="X43" s="832" t="s">
        <v>273</v>
      </c>
      <c r="Y43" s="833" t="s">
        <v>186</v>
      </c>
      <c r="Z43" s="926">
        <v>0</v>
      </c>
      <c r="AA43" s="670" t="s">
        <v>273</v>
      </c>
      <c r="AB43" s="670" t="s">
        <v>273</v>
      </c>
      <c r="AC43" s="670" t="s">
        <v>273</v>
      </c>
      <c r="AE43" s="797" t="s">
        <v>2097</v>
      </c>
      <c r="AF43" s="797"/>
      <c r="AG43" s="808" t="s">
        <v>273</v>
      </c>
      <c r="AH43" s="808" t="s">
        <v>273</v>
      </c>
      <c r="AI43" s="808" t="s">
        <v>273</v>
      </c>
      <c r="AJ43" s="808" t="s">
        <v>273</v>
      </c>
      <c r="AK43" s="808" t="s">
        <v>273</v>
      </c>
      <c r="AL43" s="808" t="s">
        <v>273</v>
      </c>
      <c r="AM43" s="808" t="s">
        <v>273</v>
      </c>
      <c r="AN43" s="808" t="s">
        <v>273</v>
      </c>
      <c r="AO43" s="808" t="s">
        <v>273</v>
      </c>
      <c r="AP43" s="808" t="s">
        <v>273</v>
      </c>
      <c r="AQ43" s="808" t="s">
        <v>273</v>
      </c>
      <c r="AR43" s="808" t="s">
        <v>273</v>
      </c>
      <c r="AS43" s="808" t="s">
        <v>273</v>
      </c>
      <c r="AT43" s="808" t="s">
        <v>273</v>
      </c>
      <c r="AU43" s="808" t="s">
        <v>273</v>
      </c>
      <c r="AV43" s="808" t="s">
        <v>273</v>
      </c>
      <c r="AW43" s="808" t="s">
        <v>273</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273</v>
      </c>
      <c r="D44" s="338"/>
      <c r="E44" s="943"/>
      <c r="F44" s="15"/>
      <c r="G44" s="11" t="s">
        <v>273</v>
      </c>
      <c r="H44" s="11" t="s">
        <v>273</v>
      </c>
      <c r="I44" s="823"/>
      <c r="J44" s="824"/>
      <c r="K44" s="825"/>
      <c r="L44" s="826"/>
      <c r="M44" s="826"/>
      <c r="N44" s="826"/>
      <c r="O44" s="14" t="s">
        <v>273</v>
      </c>
      <c r="P44" s="662"/>
      <c r="Q44" s="11">
        <v>0</v>
      </c>
      <c r="R44" s="11">
        <v>0</v>
      </c>
      <c r="S44" s="11">
        <v>0</v>
      </c>
      <c r="T44" s="34"/>
      <c r="U44" s="397">
        <v>0</v>
      </c>
      <c r="V44" s="152"/>
      <c r="W44" s="16"/>
      <c r="X44" s="832" t="s">
        <v>273</v>
      </c>
      <c r="Y44" s="833" t="s">
        <v>186</v>
      </c>
      <c r="Z44" s="926">
        <v>0</v>
      </c>
      <c r="AA44" s="670" t="s">
        <v>273</v>
      </c>
      <c r="AB44" s="670" t="s">
        <v>273</v>
      </c>
      <c r="AC44" s="670" t="s">
        <v>273</v>
      </c>
      <c r="AE44" s="797" t="s">
        <v>2097</v>
      </c>
      <c r="AF44" s="797"/>
      <c r="AG44" s="808" t="s">
        <v>273</v>
      </c>
      <c r="AH44" s="808" t="s">
        <v>273</v>
      </c>
      <c r="AI44" s="808" t="s">
        <v>273</v>
      </c>
      <c r="AJ44" s="808" t="s">
        <v>273</v>
      </c>
      <c r="AK44" s="808" t="s">
        <v>273</v>
      </c>
      <c r="AL44" s="808" t="s">
        <v>273</v>
      </c>
      <c r="AM44" s="808" t="s">
        <v>273</v>
      </c>
      <c r="AN44" s="808" t="s">
        <v>273</v>
      </c>
      <c r="AO44" s="808" t="s">
        <v>273</v>
      </c>
      <c r="AP44" s="808" t="s">
        <v>273</v>
      </c>
      <c r="AQ44" s="808" t="s">
        <v>273</v>
      </c>
      <c r="AR44" s="808" t="s">
        <v>273</v>
      </c>
      <c r="AS44" s="808" t="s">
        <v>273</v>
      </c>
      <c r="AT44" s="808" t="s">
        <v>273</v>
      </c>
      <c r="AU44" s="808" t="s">
        <v>273</v>
      </c>
      <c r="AV44" s="808" t="s">
        <v>273</v>
      </c>
      <c r="AW44" s="808" t="s">
        <v>273</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273</v>
      </c>
      <c r="D45" s="338"/>
      <c r="E45" s="948"/>
      <c r="F45" s="15"/>
      <c r="G45" s="11" t="s">
        <v>273</v>
      </c>
      <c r="H45" s="11" t="s">
        <v>273</v>
      </c>
      <c r="I45" s="823"/>
      <c r="J45" s="824"/>
      <c r="K45" s="825"/>
      <c r="L45" s="826"/>
      <c r="M45" s="826"/>
      <c r="N45" s="826"/>
      <c r="O45" s="14" t="s">
        <v>273</v>
      </c>
      <c r="P45" s="662"/>
      <c r="Q45" s="11">
        <v>0</v>
      </c>
      <c r="R45" s="11">
        <v>0</v>
      </c>
      <c r="S45" s="11">
        <v>0</v>
      </c>
      <c r="T45" s="34"/>
      <c r="U45" s="397">
        <v>0</v>
      </c>
      <c r="V45" s="152"/>
      <c r="W45" s="16"/>
      <c r="X45" s="832" t="s">
        <v>273</v>
      </c>
      <c r="Y45" s="833" t="s">
        <v>186</v>
      </c>
      <c r="Z45" s="926">
        <v>0</v>
      </c>
      <c r="AA45" s="670" t="s">
        <v>273</v>
      </c>
      <c r="AB45" s="670" t="s">
        <v>273</v>
      </c>
      <c r="AC45" s="670" t="s">
        <v>273</v>
      </c>
      <c r="AE45" s="797" t="s">
        <v>2097</v>
      </c>
      <c r="AF45" s="797"/>
      <c r="AG45" s="808" t="s">
        <v>273</v>
      </c>
      <c r="AH45" s="808" t="s">
        <v>273</v>
      </c>
      <c r="AI45" s="808" t="s">
        <v>273</v>
      </c>
      <c r="AJ45" s="808" t="s">
        <v>273</v>
      </c>
      <c r="AK45" s="808" t="s">
        <v>273</v>
      </c>
      <c r="AL45" s="808" t="s">
        <v>273</v>
      </c>
      <c r="AM45" s="808" t="s">
        <v>273</v>
      </c>
      <c r="AN45" s="808" t="s">
        <v>273</v>
      </c>
      <c r="AO45" s="808" t="s">
        <v>273</v>
      </c>
      <c r="AP45" s="808" t="s">
        <v>273</v>
      </c>
      <c r="AQ45" s="808" t="s">
        <v>273</v>
      </c>
      <c r="AR45" s="808" t="s">
        <v>273</v>
      </c>
      <c r="AS45" s="808" t="s">
        <v>273</v>
      </c>
      <c r="AT45" s="808" t="s">
        <v>273</v>
      </c>
      <c r="AU45" s="808" t="s">
        <v>273</v>
      </c>
      <c r="AV45" s="808" t="s">
        <v>273</v>
      </c>
      <c r="AW45" s="808" t="s">
        <v>273</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1422</v>
      </c>
      <c r="D46" s="432"/>
      <c r="E46" s="150"/>
      <c r="F46" s="34"/>
      <c r="G46" s="34"/>
      <c r="H46" s="425" t="s">
        <v>1333</v>
      </c>
      <c r="I46" s="433"/>
      <c r="J46" s="654"/>
      <c r="K46" s="693">
        <v>1757865795</v>
      </c>
      <c r="L46" s="662"/>
      <c r="M46" s="662"/>
      <c r="N46" s="662"/>
      <c r="O46" s="662"/>
      <c r="P46" s="662"/>
      <c r="Q46" s="693">
        <v>14325228.520140003</v>
      </c>
      <c r="R46" s="693">
        <v>0</v>
      </c>
      <c r="S46" s="693">
        <v>11262771.631489299</v>
      </c>
      <c r="T46" s="34"/>
      <c r="U46" s="693">
        <v>25588000.151629299</v>
      </c>
      <c r="V46" s="152"/>
      <c r="W46" s="16"/>
      <c r="X46" s="811" t="s">
        <v>1422</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8" t="s">
        <v>1869</v>
      </c>
      <c r="F50" s="1028" t="s">
        <v>389</v>
      </c>
      <c r="G50" s="1028" t="s">
        <v>390</v>
      </c>
      <c r="H50" s="1028" t="s">
        <v>391</v>
      </c>
      <c r="I50" s="1028" t="s">
        <v>392</v>
      </c>
      <c r="J50" s="1028" t="s">
        <v>393</v>
      </c>
      <c r="K50" s="1028" t="s">
        <v>975</v>
      </c>
      <c r="L50" s="655" t="s">
        <v>1871</v>
      </c>
      <c r="M50" s="684"/>
      <c r="N50" s="684"/>
      <c r="O50" s="656"/>
      <c r="P50" s="618"/>
      <c r="Q50" s="655" t="s">
        <v>1872</v>
      </c>
      <c r="R50" s="656"/>
      <c r="S50" s="1028" t="s">
        <v>1873</v>
      </c>
      <c r="T50" s="618"/>
      <c r="U50" s="1028" t="s">
        <v>1534</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9"/>
      <c r="F51" s="1029"/>
      <c r="G51" s="1029"/>
      <c r="H51" s="1029"/>
      <c r="I51" s="1029"/>
      <c r="J51" s="1029"/>
      <c r="K51" s="1029"/>
      <c r="L51" s="380" t="s">
        <v>661</v>
      </c>
      <c r="M51" s="380" t="s">
        <v>803</v>
      </c>
      <c r="N51" s="380" t="s">
        <v>662</v>
      </c>
      <c r="O51" s="380" t="s">
        <v>1534</v>
      </c>
      <c r="P51" s="618"/>
      <c r="Q51" s="380" t="s">
        <v>661</v>
      </c>
      <c r="R51" s="380" t="s">
        <v>803</v>
      </c>
      <c r="S51" s="1029"/>
      <c r="T51" s="618"/>
      <c r="U51" s="1029"/>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979</v>
      </c>
      <c r="BB51" s="793" t="s">
        <v>979</v>
      </c>
      <c r="BC51" s="670" t="s">
        <v>1235</v>
      </c>
      <c r="BD51" s="793" t="s">
        <v>1235</v>
      </c>
      <c r="BE51" s="793" t="s">
        <v>237</v>
      </c>
      <c r="BF51" s="670" t="s">
        <v>239</v>
      </c>
      <c r="BG51" s="670" t="s">
        <v>239</v>
      </c>
      <c r="BH51" s="793" t="s">
        <v>239</v>
      </c>
      <c r="BI51" s="793" t="s">
        <v>1305</v>
      </c>
      <c r="BJ51" s="793" t="s">
        <v>1047</v>
      </c>
      <c r="BK51" s="793" t="s">
        <v>1042</v>
      </c>
      <c r="BL51" s="793" t="s">
        <v>571</v>
      </c>
      <c r="BM51" s="670" t="s">
        <v>1043</v>
      </c>
      <c r="BN51" s="670" t="s">
        <v>1043</v>
      </c>
      <c r="BO51" s="793" t="s">
        <v>1043</v>
      </c>
      <c r="BP51" s="793" t="s">
        <v>1747</v>
      </c>
      <c r="BQ51" s="793" t="s">
        <v>1746</v>
      </c>
      <c r="BR51" s="793" t="s">
        <v>1045</v>
      </c>
      <c r="BS51" s="670" t="s">
        <v>28</v>
      </c>
      <c r="BT51" s="793" t="s">
        <v>28</v>
      </c>
      <c r="BU51" s="793" t="s">
        <v>141</v>
      </c>
      <c r="BV51" s="793" t="s">
        <v>978</v>
      </c>
      <c r="BW51" s="793" t="s">
        <v>1046</v>
      </c>
      <c r="BX51" s="793" t="s">
        <v>1325</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735</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608</v>
      </c>
      <c r="Y54" s="788" t="s">
        <v>606</v>
      </c>
      <c r="Z54" s="788" t="s">
        <v>114</v>
      </c>
      <c r="AA54" s="788" t="s">
        <v>2042</v>
      </c>
      <c r="AB54" s="788" t="s">
        <v>25</v>
      </c>
      <c r="AC54" s="788" t="s">
        <v>980</v>
      </c>
      <c r="AE54" s="788" t="s">
        <v>1249</v>
      </c>
      <c r="AF54" s="791"/>
      <c r="AG54" s="789" t="s">
        <v>343</v>
      </c>
      <c r="AH54" s="790"/>
      <c r="AI54" s="790"/>
      <c r="AJ54" s="790"/>
      <c r="AK54" s="790"/>
      <c r="AL54" s="790"/>
      <c r="AM54" s="790"/>
      <c r="AN54" s="790"/>
      <c r="AO54" s="790"/>
      <c r="AP54" s="790"/>
      <c r="AQ54" s="790"/>
      <c r="AR54" s="790"/>
      <c r="AS54" s="790"/>
      <c r="AT54" s="790"/>
      <c r="AU54" s="790"/>
      <c r="AV54" s="790"/>
      <c r="AW54" s="790"/>
      <c r="AX54" s="790"/>
      <c r="AY54" s="790"/>
      <c r="AZ54" s="792"/>
      <c r="BA54" s="670" t="s">
        <v>1250</v>
      </c>
      <c r="BB54" s="802">
        <v>0.05</v>
      </c>
      <c r="BC54" s="670" t="s">
        <v>116</v>
      </c>
      <c r="BD54" s="802">
        <v>0.05</v>
      </c>
      <c r="BE54" s="793" t="s">
        <v>735</v>
      </c>
      <c r="BF54" s="670" t="s">
        <v>117</v>
      </c>
      <c r="BG54" s="670" t="s">
        <v>117</v>
      </c>
      <c r="BH54" s="793" t="s">
        <v>117</v>
      </c>
      <c r="BI54" s="793" t="s">
        <v>743</v>
      </c>
      <c r="BJ54" s="793" t="s">
        <v>341</v>
      </c>
      <c r="BK54" s="793" t="s">
        <v>342</v>
      </c>
      <c r="BL54" s="793" t="s">
        <v>738</v>
      </c>
      <c r="BM54" s="670" t="s">
        <v>25</v>
      </c>
      <c r="BN54" s="670" t="s">
        <v>980</v>
      </c>
      <c r="BO54" s="793" t="s">
        <v>739</v>
      </c>
      <c r="BP54" s="793" t="s">
        <v>741</v>
      </c>
      <c r="BQ54" s="793" t="s">
        <v>742</v>
      </c>
      <c r="BR54" s="793" t="s">
        <v>349</v>
      </c>
      <c r="BS54" s="670" t="s">
        <v>745</v>
      </c>
      <c r="BT54" s="793" t="s">
        <v>745</v>
      </c>
      <c r="BU54" s="793" t="s">
        <v>344</v>
      </c>
      <c r="BV54" s="793" t="s">
        <v>346</v>
      </c>
      <c r="BW54" s="793" t="s">
        <v>747</v>
      </c>
      <c r="BX54" s="793" t="s">
        <v>746</v>
      </c>
      <c r="BY54" s="793"/>
    </row>
    <row r="55" spans="1:77" s="5" customFormat="1" ht="12.75" hidden="1" customHeight="1" x14ac:dyDescent="0.2">
      <c r="A55" s="9"/>
      <c r="B55" s="338"/>
      <c r="C55" s="338"/>
      <c r="D55" s="338"/>
      <c r="E55" s="514" t="s">
        <v>1940</v>
      </c>
      <c r="F55" s="32" t="s">
        <v>1940</v>
      </c>
      <c r="G55" s="32"/>
      <c r="H55" s="32"/>
      <c r="I55" s="32"/>
      <c r="J55" s="687" t="s">
        <v>1738</v>
      </c>
      <c r="K55" s="32" t="s">
        <v>651</v>
      </c>
      <c r="L55" s="32" t="s">
        <v>1079</v>
      </c>
      <c r="M55" s="32" t="s">
        <v>1079</v>
      </c>
      <c r="N55" s="32" t="s">
        <v>1079</v>
      </c>
      <c r="O55" s="32" t="s">
        <v>1079</v>
      </c>
      <c r="P55" s="34"/>
      <c r="Q55" s="32" t="s">
        <v>651</v>
      </c>
      <c r="R55" s="32" t="s">
        <v>651</v>
      </c>
      <c r="S55" s="32" t="s">
        <v>651</v>
      </c>
      <c r="T55" s="34"/>
      <c r="U55" s="32" t="s">
        <v>651</v>
      </c>
      <c r="V55" s="150"/>
      <c r="X55" s="788"/>
      <c r="Y55" s="788" t="s">
        <v>569</v>
      </c>
      <c r="Z55" s="788" t="s">
        <v>115</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1802</v>
      </c>
      <c r="BB55" s="793" t="s">
        <v>113</v>
      </c>
      <c r="BC55" s="670" t="s">
        <v>1802</v>
      </c>
      <c r="BD55" s="793" t="s">
        <v>113</v>
      </c>
      <c r="BE55" s="793" t="s">
        <v>113</v>
      </c>
      <c r="BF55" s="670" t="s">
        <v>118</v>
      </c>
      <c r="BG55" s="670" t="s">
        <v>340</v>
      </c>
      <c r="BH55" s="793" t="s">
        <v>113</v>
      </c>
      <c r="BI55" s="793" t="s">
        <v>113</v>
      </c>
      <c r="BJ55" s="793" t="s">
        <v>736</v>
      </c>
      <c r="BK55" s="793" t="s">
        <v>737</v>
      </c>
      <c r="BL55" s="793" t="s">
        <v>113</v>
      </c>
      <c r="BM55" s="670"/>
      <c r="BN55" s="670" t="s">
        <v>740</v>
      </c>
      <c r="BO55" s="793" t="s">
        <v>113</v>
      </c>
      <c r="BP55" s="793" t="s">
        <v>113</v>
      </c>
      <c r="BQ55" s="793" t="s">
        <v>348</v>
      </c>
      <c r="BR55" s="793" t="s">
        <v>350</v>
      </c>
      <c r="BS55" s="670"/>
      <c r="BT55" s="793" t="s">
        <v>744</v>
      </c>
      <c r="BU55" s="793" t="s">
        <v>347</v>
      </c>
      <c r="BV55" s="793" t="s">
        <v>345</v>
      </c>
      <c r="BW55" s="800">
        <v>3.7299999999999998E-3</v>
      </c>
      <c r="BX55" s="800">
        <v>9.3249999999999995E-4</v>
      </c>
      <c r="BY55" s="793"/>
    </row>
    <row r="56" spans="1:77" s="5" customFormat="1" ht="12.75" hidden="1" customHeight="1" x14ac:dyDescent="0.2">
      <c r="A56" s="9"/>
      <c r="B56" s="432"/>
      <c r="C56" s="337" t="s">
        <v>355</v>
      </c>
      <c r="D56" s="432"/>
      <c r="E56" s="688"/>
      <c r="F56" s="923"/>
      <c r="G56" s="919"/>
      <c r="H56" s="690"/>
      <c r="I56" s="691"/>
      <c r="J56" s="147"/>
      <c r="K56" s="432"/>
      <c r="L56" s="147"/>
      <c r="M56" s="432"/>
      <c r="N56" s="432"/>
      <c r="O56" s="147"/>
      <c r="P56" s="147"/>
      <c r="Q56" s="139"/>
      <c r="R56" s="147"/>
      <c r="S56" s="147"/>
      <c r="T56" s="147"/>
      <c r="U56" s="432"/>
      <c r="V56" s="139"/>
      <c r="W56" s="16"/>
      <c r="X56" s="834" t="s">
        <v>355</v>
      </c>
      <c r="Y56" s="835"/>
      <c r="Z56" s="835"/>
      <c r="AA56" s="835"/>
      <c r="AB56" s="835"/>
      <c r="AC56" s="835"/>
      <c r="AE56" s="836"/>
      <c r="AF56" s="801"/>
      <c r="AG56" s="837" t="s">
        <v>2111</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2077</v>
      </c>
      <c r="D57" s="338"/>
      <c r="E57" s="692" t="s">
        <v>1627</v>
      </c>
      <c r="F57" s="10">
        <v>0</v>
      </c>
      <c r="G57" s="11" t="s">
        <v>27</v>
      </c>
      <c r="H57" s="11" t="s">
        <v>431</v>
      </c>
      <c r="I57" s="12">
        <v>1</v>
      </c>
      <c r="J57" s="13">
        <v>1</v>
      </c>
      <c r="K57" s="825"/>
      <c r="L57" s="826"/>
      <c r="M57" s="826"/>
      <c r="N57" s="826"/>
      <c r="O57" s="14" t="s">
        <v>273</v>
      </c>
      <c r="P57" s="662"/>
      <c r="Q57" s="11">
        <v>0</v>
      </c>
      <c r="R57" s="11">
        <v>0</v>
      </c>
      <c r="S57" s="11">
        <v>0</v>
      </c>
      <c r="T57" s="34"/>
      <c r="U57" s="397">
        <v>0</v>
      </c>
      <c r="V57" s="152"/>
      <c r="W57" s="16"/>
      <c r="X57" s="811" t="s">
        <v>2077</v>
      </c>
      <c r="Y57" s="670" t="s">
        <v>2096</v>
      </c>
      <c r="Z57" s="807">
        <v>0</v>
      </c>
      <c r="AA57" s="670" t="s">
        <v>26</v>
      </c>
      <c r="AB57" s="670" t="s">
        <v>26</v>
      </c>
      <c r="AC57" s="670" t="s">
        <v>977</v>
      </c>
      <c r="AE57" s="797" t="s">
        <v>2097</v>
      </c>
      <c r="AF57" s="797"/>
      <c r="AG57" s="808" t="s">
        <v>273</v>
      </c>
      <c r="AH57" s="808" t="s">
        <v>273</v>
      </c>
      <c r="AI57" s="808" t="s">
        <v>273</v>
      </c>
      <c r="AJ57" s="808" t="s">
        <v>273</v>
      </c>
      <c r="AK57" s="808" t="s">
        <v>273</v>
      </c>
      <c r="AL57" s="808" t="s">
        <v>273</v>
      </c>
      <c r="AM57" s="808" t="s">
        <v>273</v>
      </c>
      <c r="AN57" s="808" t="s">
        <v>273</v>
      </c>
      <c r="AO57" s="808" t="s">
        <v>273</v>
      </c>
      <c r="AP57" s="808" t="s">
        <v>273</v>
      </c>
      <c r="AQ57" s="808" t="s">
        <v>273</v>
      </c>
      <c r="AR57" s="808" t="s">
        <v>273</v>
      </c>
      <c r="AS57" s="808" t="s">
        <v>273</v>
      </c>
      <c r="AT57" s="808" t="s">
        <v>273</v>
      </c>
      <c r="AU57" s="808" t="s">
        <v>273</v>
      </c>
      <c r="AV57" s="808" t="s">
        <v>273</v>
      </c>
      <c r="AW57" s="808" t="s">
        <v>273</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273</v>
      </c>
      <c r="D58" s="338"/>
      <c r="E58" s="943"/>
      <c r="F58" s="15"/>
      <c r="G58" s="11" t="s">
        <v>273</v>
      </c>
      <c r="H58" s="11" t="s">
        <v>273</v>
      </c>
      <c r="I58" s="823"/>
      <c r="J58" s="824"/>
      <c r="K58" s="825"/>
      <c r="L58" s="826"/>
      <c r="M58" s="826"/>
      <c r="N58" s="826"/>
      <c r="O58" s="14" t="s">
        <v>273</v>
      </c>
      <c r="P58" s="662"/>
      <c r="Q58" s="11">
        <v>0</v>
      </c>
      <c r="R58" s="11">
        <v>0</v>
      </c>
      <c r="S58" s="11">
        <v>0</v>
      </c>
      <c r="T58" s="34"/>
      <c r="U58" s="397">
        <v>0</v>
      </c>
      <c r="V58" s="152"/>
      <c r="W58" s="16"/>
      <c r="X58" s="811" t="s">
        <v>273</v>
      </c>
      <c r="Y58" s="670" t="s">
        <v>186</v>
      </c>
      <c r="Z58" s="807">
        <v>0</v>
      </c>
      <c r="AA58" s="670" t="s">
        <v>273</v>
      </c>
      <c r="AB58" s="670" t="s">
        <v>273</v>
      </c>
      <c r="AC58" s="670" t="s">
        <v>273</v>
      </c>
      <c r="AE58" s="797" t="s">
        <v>2097</v>
      </c>
      <c r="AF58" s="797"/>
      <c r="AG58" s="808" t="s">
        <v>273</v>
      </c>
      <c r="AH58" s="808" t="s">
        <v>273</v>
      </c>
      <c r="AI58" s="808" t="s">
        <v>273</v>
      </c>
      <c r="AJ58" s="808" t="s">
        <v>273</v>
      </c>
      <c r="AK58" s="808" t="s">
        <v>273</v>
      </c>
      <c r="AL58" s="808" t="s">
        <v>273</v>
      </c>
      <c r="AM58" s="808" t="s">
        <v>273</v>
      </c>
      <c r="AN58" s="808" t="s">
        <v>273</v>
      </c>
      <c r="AO58" s="808" t="s">
        <v>273</v>
      </c>
      <c r="AP58" s="808" t="s">
        <v>273</v>
      </c>
      <c r="AQ58" s="808" t="s">
        <v>273</v>
      </c>
      <c r="AR58" s="808" t="s">
        <v>273</v>
      </c>
      <c r="AS58" s="808" t="s">
        <v>273</v>
      </c>
      <c r="AT58" s="808" t="s">
        <v>273</v>
      </c>
      <c r="AU58" s="808" t="s">
        <v>273</v>
      </c>
      <c r="AV58" s="808" t="s">
        <v>273</v>
      </c>
      <c r="AW58" s="808" t="s">
        <v>273</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273</v>
      </c>
      <c r="D59" s="338"/>
      <c r="E59" s="943"/>
      <c r="F59" s="15"/>
      <c r="G59" s="11" t="s">
        <v>273</v>
      </c>
      <c r="H59" s="11" t="s">
        <v>273</v>
      </c>
      <c r="I59" s="823"/>
      <c r="J59" s="824"/>
      <c r="K59" s="825"/>
      <c r="L59" s="826"/>
      <c r="M59" s="826"/>
      <c r="N59" s="826"/>
      <c r="O59" s="14" t="s">
        <v>273</v>
      </c>
      <c r="P59" s="662"/>
      <c r="Q59" s="11">
        <v>0</v>
      </c>
      <c r="R59" s="11">
        <v>0</v>
      </c>
      <c r="S59" s="11">
        <v>0</v>
      </c>
      <c r="T59" s="34"/>
      <c r="U59" s="397">
        <v>0</v>
      </c>
      <c r="V59" s="152"/>
      <c r="W59" s="16"/>
      <c r="X59" s="811" t="s">
        <v>273</v>
      </c>
      <c r="Y59" s="670" t="s">
        <v>186</v>
      </c>
      <c r="Z59" s="807">
        <v>0</v>
      </c>
      <c r="AA59" s="670" t="s">
        <v>273</v>
      </c>
      <c r="AB59" s="670" t="s">
        <v>273</v>
      </c>
      <c r="AC59" s="670" t="s">
        <v>273</v>
      </c>
      <c r="AE59" s="797" t="s">
        <v>2097</v>
      </c>
      <c r="AF59" s="797"/>
      <c r="AG59" s="808" t="s">
        <v>273</v>
      </c>
      <c r="AH59" s="808" t="s">
        <v>273</v>
      </c>
      <c r="AI59" s="808" t="s">
        <v>273</v>
      </c>
      <c r="AJ59" s="808" t="s">
        <v>273</v>
      </c>
      <c r="AK59" s="808" t="s">
        <v>273</v>
      </c>
      <c r="AL59" s="808" t="s">
        <v>273</v>
      </c>
      <c r="AM59" s="808" t="s">
        <v>273</v>
      </c>
      <c r="AN59" s="808" t="s">
        <v>273</v>
      </c>
      <c r="AO59" s="808" t="s">
        <v>273</v>
      </c>
      <c r="AP59" s="808" t="s">
        <v>273</v>
      </c>
      <c r="AQ59" s="808" t="s">
        <v>273</v>
      </c>
      <c r="AR59" s="808" t="s">
        <v>273</v>
      </c>
      <c r="AS59" s="808" t="s">
        <v>273</v>
      </c>
      <c r="AT59" s="808" t="s">
        <v>273</v>
      </c>
      <c r="AU59" s="808" t="s">
        <v>273</v>
      </c>
      <c r="AV59" s="808" t="s">
        <v>273</v>
      </c>
      <c r="AW59" s="808" t="s">
        <v>273</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273</v>
      </c>
      <c r="D60" s="338"/>
      <c r="E60" s="943"/>
      <c r="F60" s="15"/>
      <c r="G60" s="11" t="s">
        <v>273</v>
      </c>
      <c r="H60" s="11" t="s">
        <v>273</v>
      </c>
      <c r="I60" s="823"/>
      <c r="J60" s="824"/>
      <c r="K60" s="825"/>
      <c r="L60" s="826"/>
      <c r="M60" s="826"/>
      <c r="N60" s="826"/>
      <c r="O60" s="14" t="s">
        <v>273</v>
      </c>
      <c r="P60" s="662"/>
      <c r="Q60" s="11">
        <v>0</v>
      </c>
      <c r="R60" s="11">
        <v>0</v>
      </c>
      <c r="S60" s="11">
        <v>0</v>
      </c>
      <c r="T60" s="34"/>
      <c r="U60" s="397">
        <v>0</v>
      </c>
      <c r="V60" s="152"/>
      <c r="W60" s="16"/>
      <c r="X60" s="811" t="s">
        <v>273</v>
      </c>
      <c r="Y60" s="670" t="s">
        <v>186</v>
      </c>
      <c r="Z60" s="807">
        <v>0</v>
      </c>
      <c r="AA60" s="670" t="s">
        <v>273</v>
      </c>
      <c r="AB60" s="670" t="s">
        <v>273</v>
      </c>
      <c r="AC60" s="670" t="s">
        <v>273</v>
      </c>
      <c r="AE60" s="797" t="s">
        <v>2097</v>
      </c>
      <c r="AF60" s="797"/>
      <c r="AG60" s="808" t="s">
        <v>273</v>
      </c>
      <c r="AH60" s="808" t="s">
        <v>273</v>
      </c>
      <c r="AI60" s="808" t="s">
        <v>273</v>
      </c>
      <c r="AJ60" s="808" t="s">
        <v>273</v>
      </c>
      <c r="AK60" s="808" t="s">
        <v>273</v>
      </c>
      <c r="AL60" s="808" t="s">
        <v>273</v>
      </c>
      <c r="AM60" s="808" t="s">
        <v>273</v>
      </c>
      <c r="AN60" s="808" t="s">
        <v>273</v>
      </c>
      <c r="AO60" s="808" t="s">
        <v>273</v>
      </c>
      <c r="AP60" s="808" t="s">
        <v>273</v>
      </c>
      <c r="AQ60" s="808" t="s">
        <v>273</v>
      </c>
      <c r="AR60" s="808" t="s">
        <v>273</v>
      </c>
      <c r="AS60" s="808" t="s">
        <v>273</v>
      </c>
      <c r="AT60" s="808" t="s">
        <v>273</v>
      </c>
      <c r="AU60" s="808" t="s">
        <v>273</v>
      </c>
      <c r="AV60" s="808" t="s">
        <v>273</v>
      </c>
      <c r="AW60" s="808" t="s">
        <v>273</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273</v>
      </c>
      <c r="D61" s="338"/>
      <c r="E61" s="943"/>
      <c r="F61" s="15"/>
      <c r="G61" s="11" t="s">
        <v>273</v>
      </c>
      <c r="H61" s="11" t="s">
        <v>273</v>
      </c>
      <c r="I61" s="823"/>
      <c r="J61" s="824"/>
      <c r="K61" s="825"/>
      <c r="L61" s="826"/>
      <c r="M61" s="826"/>
      <c r="N61" s="826"/>
      <c r="O61" s="14" t="s">
        <v>273</v>
      </c>
      <c r="P61" s="662"/>
      <c r="Q61" s="11">
        <v>0</v>
      </c>
      <c r="R61" s="11">
        <v>0</v>
      </c>
      <c r="S61" s="11">
        <v>0</v>
      </c>
      <c r="T61" s="34"/>
      <c r="U61" s="397">
        <v>0</v>
      </c>
      <c r="V61" s="152"/>
      <c r="W61" s="16"/>
      <c r="X61" s="811" t="s">
        <v>273</v>
      </c>
      <c r="Y61" s="670" t="s">
        <v>186</v>
      </c>
      <c r="Z61" s="807">
        <v>0</v>
      </c>
      <c r="AA61" s="670" t="s">
        <v>273</v>
      </c>
      <c r="AB61" s="670" t="s">
        <v>273</v>
      </c>
      <c r="AC61" s="670" t="s">
        <v>273</v>
      </c>
      <c r="AE61" s="797" t="s">
        <v>2097</v>
      </c>
      <c r="AF61" s="797"/>
      <c r="AG61" s="808" t="s">
        <v>273</v>
      </c>
      <c r="AH61" s="808" t="s">
        <v>273</v>
      </c>
      <c r="AI61" s="808" t="s">
        <v>273</v>
      </c>
      <c r="AJ61" s="808" t="s">
        <v>273</v>
      </c>
      <c r="AK61" s="808" t="s">
        <v>273</v>
      </c>
      <c r="AL61" s="808" t="s">
        <v>273</v>
      </c>
      <c r="AM61" s="808" t="s">
        <v>273</v>
      </c>
      <c r="AN61" s="808" t="s">
        <v>273</v>
      </c>
      <c r="AO61" s="808" t="s">
        <v>273</v>
      </c>
      <c r="AP61" s="808" t="s">
        <v>273</v>
      </c>
      <c r="AQ61" s="808" t="s">
        <v>273</v>
      </c>
      <c r="AR61" s="808" t="s">
        <v>273</v>
      </c>
      <c r="AS61" s="808" t="s">
        <v>273</v>
      </c>
      <c r="AT61" s="808" t="s">
        <v>273</v>
      </c>
      <c r="AU61" s="808" t="s">
        <v>273</v>
      </c>
      <c r="AV61" s="808" t="s">
        <v>273</v>
      </c>
      <c r="AW61" s="808" t="s">
        <v>273</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273</v>
      </c>
      <c r="D62" s="338"/>
      <c r="E62" s="943"/>
      <c r="F62" s="15"/>
      <c r="G62" s="11" t="s">
        <v>273</v>
      </c>
      <c r="H62" s="11" t="s">
        <v>273</v>
      </c>
      <c r="I62" s="823"/>
      <c r="J62" s="824"/>
      <c r="K62" s="825"/>
      <c r="L62" s="826"/>
      <c r="M62" s="826"/>
      <c r="N62" s="826"/>
      <c r="O62" s="14" t="s">
        <v>273</v>
      </c>
      <c r="P62" s="662"/>
      <c r="Q62" s="11">
        <v>0</v>
      </c>
      <c r="R62" s="11">
        <v>0</v>
      </c>
      <c r="S62" s="11">
        <v>0</v>
      </c>
      <c r="T62" s="34"/>
      <c r="U62" s="397">
        <v>0</v>
      </c>
      <c r="V62" s="152"/>
      <c r="W62" s="16"/>
      <c r="X62" s="811" t="s">
        <v>273</v>
      </c>
      <c r="Y62" s="670" t="s">
        <v>186</v>
      </c>
      <c r="Z62" s="807">
        <v>0</v>
      </c>
      <c r="AA62" s="670" t="s">
        <v>273</v>
      </c>
      <c r="AB62" s="670" t="s">
        <v>273</v>
      </c>
      <c r="AC62" s="670" t="s">
        <v>273</v>
      </c>
      <c r="AE62" s="797" t="s">
        <v>2097</v>
      </c>
      <c r="AF62" s="797"/>
      <c r="AG62" s="808" t="s">
        <v>273</v>
      </c>
      <c r="AH62" s="808" t="s">
        <v>273</v>
      </c>
      <c r="AI62" s="808" t="s">
        <v>273</v>
      </c>
      <c r="AJ62" s="808" t="s">
        <v>273</v>
      </c>
      <c r="AK62" s="808" t="s">
        <v>273</v>
      </c>
      <c r="AL62" s="808" t="s">
        <v>273</v>
      </c>
      <c r="AM62" s="808" t="s">
        <v>273</v>
      </c>
      <c r="AN62" s="808" t="s">
        <v>273</v>
      </c>
      <c r="AO62" s="808" t="s">
        <v>273</v>
      </c>
      <c r="AP62" s="808" t="s">
        <v>273</v>
      </c>
      <c r="AQ62" s="808" t="s">
        <v>273</v>
      </c>
      <c r="AR62" s="808" t="s">
        <v>273</v>
      </c>
      <c r="AS62" s="808" t="s">
        <v>273</v>
      </c>
      <c r="AT62" s="808" t="s">
        <v>273</v>
      </c>
      <c r="AU62" s="808" t="s">
        <v>273</v>
      </c>
      <c r="AV62" s="808" t="s">
        <v>273</v>
      </c>
      <c r="AW62" s="808" t="s">
        <v>273</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273</v>
      </c>
      <c r="D63" s="338"/>
      <c r="E63" s="943"/>
      <c r="F63" s="15"/>
      <c r="G63" s="11" t="s">
        <v>273</v>
      </c>
      <c r="H63" s="11" t="s">
        <v>273</v>
      </c>
      <c r="I63" s="823"/>
      <c r="J63" s="824"/>
      <c r="K63" s="825"/>
      <c r="L63" s="826"/>
      <c r="M63" s="826"/>
      <c r="N63" s="826"/>
      <c r="O63" s="14" t="s">
        <v>273</v>
      </c>
      <c r="P63" s="662"/>
      <c r="Q63" s="11">
        <v>0</v>
      </c>
      <c r="R63" s="11">
        <v>0</v>
      </c>
      <c r="S63" s="11">
        <v>0</v>
      </c>
      <c r="T63" s="34"/>
      <c r="U63" s="397">
        <v>0</v>
      </c>
      <c r="V63" s="152"/>
      <c r="W63" s="16"/>
      <c r="X63" s="811" t="s">
        <v>273</v>
      </c>
      <c r="Y63" s="670" t="s">
        <v>186</v>
      </c>
      <c r="Z63" s="807">
        <v>0</v>
      </c>
      <c r="AA63" s="670" t="s">
        <v>273</v>
      </c>
      <c r="AB63" s="670" t="s">
        <v>273</v>
      </c>
      <c r="AC63" s="670" t="s">
        <v>273</v>
      </c>
      <c r="AE63" s="797" t="s">
        <v>2097</v>
      </c>
      <c r="AF63" s="797"/>
      <c r="AG63" s="808" t="s">
        <v>273</v>
      </c>
      <c r="AH63" s="808" t="s">
        <v>273</v>
      </c>
      <c r="AI63" s="808" t="s">
        <v>273</v>
      </c>
      <c r="AJ63" s="808" t="s">
        <v>273</v>
      </c>
      <c r="AK63" s="808" t="s">
        <v>273</v>
      </c>
      <c r="AL63" s="808" t="s">
        <v>273</v>
      </c>
      <c r="AM63" s="808" t="s">
        <v>273</v>
      </c>
      <c r="AN63" s="808" t="s">
        <v>273</v>
      </c>
      <c r="AO63" s="808" t="s">
        <v>273</v>
      </c>
      <c r="AP63" s="808" t="s">
        <v>273</v>
      </c>
      <c r="AQ63" s="808" t="s">
        <v>273</v>
      </c>
      <c r="AR63" s="808" t="s">
        <v>273</v>
      </c>
      <c r="AS63" s="808" t="s">
        <v>273</v>
      </c>
      <c r="AT63" s="808" t="s">
        <v>273</v>
      </c>
      <c r="AU63" s="808" t="s">
        <v>273</v>
      </c>
      <c r="AV63" s="808" t="s">
        <v>273</v>
      </c>
      <c r="AW63" s="808" t="s">
        <v>273</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273</v>
      </c>
      <c r="D64" s="338"/>
      <c r="E64" s="943"/>
      <c r="F64" s="15"/>
      <c r="G64" s="11" t="s">
        <v>273</v>
      </c>
      <c r="H64" s="11" t="s">
        <v>273</v>
      </c>
      <c r="I64" s="823"/>
      <c r="J64" s="824"/>
      <c r="K64" s="825"/>
      <c r="L64" s="826"/>
      <c r="M64" s="826"/>
      <c r="N64" s="826"/>
      <c r="O64" s="14" t="s">
        <v>273</v>
      </c>
      <c r="P64" s="662"/>
      <c r="Q64" s="11">
        <v>0</v>
      </c>
      <c r="R64" s="11">
        <v>0</v>
      </c>
      <c r="S64" s="11">
        <v>0</v>
      </c>
      <c r="T64" s="34"/>
      <c r="U64" s="397">
        <v>0</v>
      </c>
      <c r="V64" s="152"/>
      <c r="W64" s="16"/>
      <c r="X64" s="811" t="s">
        <v>273</v>
      </c>
      <c r="Y64" s="670" t="s">
        <v>186</v>
      </c>
      <c r="Z64" s="807">
        <v>0</v>
      </c>
      <c r="AA64" s="670" t="s">
        <v>273</v>
      </c>
      <c r="AB64" s="670" t="s">
        <v>273</v>
      </c>
      <c r="AC64" s="670" t="s">
        <v>273</v>
      </c>
      <c r="AE64" s="797" t="s">
        <v>2097</v>
      </c>
      <c r="AF64" s="797"/>
      <c r="AG64" s="808" t="s">
        <v>273</v>
      </c>
      <c r="AH64" s="808" t="s">
        <v>273</v>
      </c>
      <c r="AI64" s="808" t="s">
        <v>273</v>
      </c>
      <c r="AJ64" s="808" t="s">
        <v>273</v>
      </c>
      <c r="AK64" s="808" t="s">
        <v>273</v>
      </c>
      <c r="AL64" s="808" t="s">
        <v>273</v>
      </c>
      <c r="AM64" s="808" t="s">
        <v>273</v>
      </c>
      <c r="AN64" s="808" t="s">
        <v>273</v>
      </c>
      <c r="AO64" s="808" t="s">
        <v>273</v>
      </c>
      <c r="AP64" s="808" t="s">
        <v>273</v>
      </c>
      <c r="AQ64" s="808" t="s">
        <v>273</v>
      </c>
      <c r="AR64" s="808" t="s">
        <v>273</v>
      </c>
      <c r="AS64" s="808" t="s">
        <v>273</v>
      </c>
      <c r="AT64" s="808" t="s">
        <v>273</v>
      </c>
      <c r="AU64" s="808" t="s">
        <v>273</v>
      </c>
      <c r="AV64" s="808" t="s">
        <v>273</v>
      </c>
      <c r="AW64" s="808" t="s">
        <v>273</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273</v>
      </c>
      <c r="D65" s="338"/>
      <c r="E65" s="943"/>
      <c r="F65" s="15"/>
      <c r="G65" s="11" t="s">
        <v>273</v>
      </c>
      <c r="H65" s="11" t="s">
        <v>273</v>
      </c>
      <c r="I65" s="823"/>
      <c r="J65" s="824"/>
      <c r="K65" s="825"/>
      <c r="L65" s="826"/>
      <c r="M65" s="826"/>
      <c r="N65" s="826"/>
      <c r="O65" s="14" t="s">
        <v>273</v>
      </c>
      <c r="P65" s="662"/>
      <c r="Q65" s="11">
        <v>0</v>
      </c>
      <c r="R65" s="11">
        <v>0</v>
      </c>
      <c r="S65" s="11">
        <v>0</v>
      </c>
      <c r="T65" s="34"/>
      <c r="U65" s="397">
        <v>0</v>
      </c>
      <c r="V65" s="152"/>
      <c r="W65" s="16"/>
      <c r="X65" s="811" t="s">
        <v>273</v>
      </c>
      <c r="Y65" s="670" t="s">
        <v>186</v>
      </c>
      <c r="Z65" s="807">
        <v>0</v>
      </c>
      <c r="AA65" s="670" t="s">
        <v>273</v>
      </c>
      <c r="AB65" s="670" t="s">
        <v>273</v>
      </c>
      <c r="AC65" s="670" t="s">
        <v>273</v>
      </c>
      <c r="AE65" s="797" t="s">
        <v>2097</v>
      </c>
      <c r="AF65" s="797"/>
      <c r="AG65" s="808" t="s">
        <v>273</v>
      </c>
      <c r="AH65" s="808" t="s">
        <v>273</v>
      </c>
      <c r="AI65" s="808" t="s">
        <v>273</v>
      </c>
      <c r="AJ65" s="808" t="s">
        <v>273</v>
      </c>
      <c r="AK65" s="808" t="s">
        <v>273</v>
      </c>
      <c r="AL65" s="808" t="s">
        <v>273</v>
      </c>
      <c r="AM65" s="808" t="s">
        <v>273</v>
      </c>
      <c r="AN65" s="808" t="s">
        <v>273</v>
      </c>
      <c r="AO65" s="808" t="s">
        <v>273</v>
      </c>
      <c r="AP65" s="808" t="s">
        <v>273</v>
      </c>
      <c r="AQ65" s="808" t="s">
        <v>273</v>
      </c>
      <c r="AR65" s="808" t="s">
        <v>273</v>
      </c>
      <c r="AS65" s="808" t="s">
        <v>273</v>
      </c>
      <c r="AT65" s="808" t="s">
        <v>273</v>
      </c>
      <c r="AU65" s="808" t="s">
        <v>273</v>
      </c>
      <c r="AV65" s="808" t="s">
        <v>273</v>
      </c>
      <c r="AW65" s="808" t="s">
        <v>273</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273</v>
      </c>
      <c r="D66" s="338"/>
      <c r="E66" s="943"/>
      <c r="F66" s="15"/>
      <c r="G66" s="11" t="s">
        <v>273</v>
      </c>
      <c r="H66" s="11" t="s">
        <v>273</v>
      </c>
      <c r="I66" s="823"/>
      <c r="J66" s="824"/>
      <c r="K66" s="825"/>
      <c r="L66" s="826"/>
      <c r="M66" s="826"/>
      <c r="N66" s="826"/>
      <c r="O66" s="14" t="s">
        <v>273</v>
      </c>
      <c r="P66" s="662"/>
      <c r="Q66" s="11">
        <v>0</v>
      </c>
      <c r="R66" s="11">
        <v>0</v>
      </c>
      <c r="S66" s="11">
        <v>0</v>
      </c>
      <c r="T66" s="34"/>
      <c r="U66" s="397">
        <v>0</v>
      </c>
      <c r="V66" s="152"/>
      <c r="W66" s="16"/>
      <c r="X66" s="811" t="s">
        <v>273</v>
      </c>
      <c r="Y66" s="670" t="s">
        <v>186</v>
      </c>
      <c r="Z66" s="807">
        <v>0</v>
      </c>
      <c r="AA66" s="670" t="s">
        <v>273</v>
      </c>
      <c r="AB66" s="670" t="s">
        <v>273</v>
      </c>
      <c r="AC66" s="670" t="s">
        <v>273</v>
      </c>
      <c r="AE66" s="797" t="s">
        <v>2097</v>
      </c>
      <c r="AF66" s="797"/>
      <c r="AG66" s="808" t="s">
        <v>273</v>
      </c>
      <c r="AH66" s="808" t="s">
        <v>273</v>
      </c>
      <c r="AI66" s="808" t="s">
        <v>273</v>
      </c>
      <c r="AJ66" s="808" t="s">
        <v>273</v>
      </c>
      <c r="AK66" s="808" t="s">
        <v>273</v>
      </c>
      <c r="AL66" s="808" t="s">
        <v>273</v>
      </c>
      <c r="AM66" s="808" t="s">
        <v>273</v>
      </c>
      <c r="AN66" s="808" t="s">
        <v>273</v>
      </c>
      <c r="AO66" s="808" t="s">
        <v>273</v>
      </c>
      <c r="AP66" s="808" t="s">
        <v>273</v>
      </c>
      <c r="AQ66" s="808" t="s">
        <v>273</v>
      </c>
      <c r="AR66" s="808" t="s">
        <v>273</v>
      </c>
      <c r="AS66" s="808" t="s">
        <v>273</v>
      </c>
      <c r="AT66" s="808" t="s">
        <v>273</v>
      </c>
      <c r="AU66" s="808" t="s">
        <v>273</v>
      </c>
      <c r="AV66" s="808" t="s">
        <v>273</v>
      </c>
      <c r="AW66" s="808" t="s">
        <v>273</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273</v>
      </c>
      <c r="D67" s="338"/>
      <c r="E67" s="943"/>
      <c r="F67" s="15"/>
      <c r="G67" s="11" t="s">
        <v>273</v>
      </c>
      <c r="H67" s="11" t="s">
        <v>273</v>
      </c>
      <c r="I67" s="823"/>
      <c r="J67" s="824"/>
      <c r="K67" s="825"/>
      <c r="L67" s="826"/>
      <c r="M67" s="826"/>
      <c r="N67" s="826"/>
      <c r="O67" s="14" t="s">
        <v>273</v>
      </c>
      <c r="P67" s="662"/>
      <c r="Q67" s="11">
        <v>0</v>
      </c>
      <c r="R67" s="11">
        <v>0</v>
      </c>
      <c r="S67" s="11">
        <v>0</v>
      </c>
      <c r="T67" s="34"/>
      <c r="U67" s="397">
        <v>0</v>
      </c>
      <c r="V67" s="152"/>
      <c r="W67" s="16"/>
      <c r="X67" s="811" t="s">
        <v>273</v>
      </c>
      <c r="Y67" s="670" t="s">
        <v>186</v>
      </c>
      <c r="Z67" s="807">
        <v>0</v>
      </c>
      <c r="AA67" s="670" t="s">
        <v>273</v>
      </c>
      <c r="AB67" s="670" t="s">
        <v>273</v>
      </c>
      <c r="AC67" s="670" t="s">
        <v>273</v>
      </c>
      <c r="AE67" s="797" t="s">
        <v>2097</v>
      </c>
      <c r="AF67" s="797"/>
      <c r="AG67" s="808" t="s">
        <v>273</v>
      </c>
      <c r="AH67" s="808" t="s">
        <v>273</v>
      </c>
      <c r="AI67" s="808" t="s">
        <v>273</v>
      </c>
      <c r="AJ67" s="808" t="s">
        <v>273</v>
      </c>
      <c r="AK67" s="808" t="s">
        <v>273</v>
      </c>
      <c r="AL67" s="808" t="s">
        <v>273</v>
      </c>
      <c r="AM67" s="808" t="s">
        <v>273</v>
      </c>
      <c r="AN67" s="808" t="s">
        <v>273</v>
      </c>
      <c r="AO67" s="808" t="s">
        <v>273</v>
      </c>
      <c r="AP67" s="808" t="s">
        <v>273</v>
      </c>
      <c r="AQ67" s="808" t="s">
        <v>273</v>
      </c>
      <c r="AR67" s="808" t="s">
        <v>273</v>
      </c>
      <c r="AS67" s="808" t="s">
        <v>273</v>
      </c>
      <c r="AT67" s="808" t="s">
        <v>273</v>
      </c>
      <c r="AU67" s="808" t="s">
        <v>273</v>
      </c>
      <c r="AV67" s="808" t="s">
        <v>273</v>
      </c>
      <c r="AW67" s="808" t="s">
        <v>273</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273</v>
      </c>
      <c r="D68" s="338"/>
      <c r="E68" s="943"/>
      <c r="F68" s="15"/>
      <c r="G68" s="11" t="s">
        <v>273</v>
      </c>
      <c r="H68" s="11" t="s">
        <v>273</v>
      </c>
      <c r="I68" s="823"/>
      <c r="J68" s="824"/>
      <c r="K68" s="825"/>
      <c r="L68" s="826"/>
      <c r="M68" s="826"/>
      <c r="N68" s="826"/>
      <c r="O68" s="14" t="s">
        <v>273</v>
      </c>
      <c r="P68" s="662"/>
      <c r="Q68" s="11">
        <v>0</v>
      </c>
      <c r="R68" s="11">
        <v>0</v>
      </c>
      <c r="S68" s="11">
        <v>0</v>
      </c>
      <c r="T68" s="34"/>
      <c r="U68" s="397">
        <v>0</v>
      </c>
      <c r="V68" s="152"/>
      <c r="W68" s="16"/>
      <c r="X68" s="811" t="s">
        <v>273</v>
      </c>
      <c r="Y68" s="670" t="s">
        <v>186</v>
      </c>
      <c r="Z68" s="807">
        <v>0</v>
      </c>
      <c r="AA68" s="670" t="s">
        <v>273</v>
      </c>
      <c r="AB68" s="670" t="s">
        <v>273</v>
      </c>
      <c r="AC68" s="670" t="s">
        <v>273</v>
      </c>
      <c r="AE68" s="797" t="s">
        <v>2097</v>
      </c>
      <c r="AF68" s="797"/>
      <c r="AG68" s="808" t="s">
        <v>273</v>
      </c>
      <c r="AH68" s="808" t="s">
        <v>273</v>
      </c>
      <c r="AI68" s="808" t="s">
        <v>273</v>
      </c>
      <c r="AJ68" s="808" t="s">
        <v>273</v>
      </c>
      <c r="AK68" s="808" t="s">
        <v>273</v>
      </c>
      <c r="AL68" s="808" t="s">
        <v>273</v>
      </c>
      <c r="AM68" s="808" t="s">
        <v>273</v>
      </c>
      <c r="AN68" s="808" t="s">
        <v>273</v>
      </c>
      <c r="AO68" s="808" t="s">
        <v>273</v>
      </c>
      <c r="AP68" s="808" t="s">
        <v>273</v>
      </c>
      <c r="AQ68" s="808" t="s">
        <v>273</v>
      </c>
      <c r="AR68" s="808" t="s">
        <v>273</v>
      </c>
      <c r="AS68" s="808" t="s">
        <v>273</v>
      </c>
      <c r="AT68" s="808" t="s">
        <v>273</v>
      </c>
      <c r="AU68" s="808" t="s">
        <v>273</v>
      </c>
      <c r="AV68" s="808" t="s">
        <v>273</v>
      </c>
      <c r="AW68" s="808" t="s">
        <v>273</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273</v>
      </c>
      <c r="D69" s="338"/>
      <c r="E69" s="943"/>
      <c r="F69" s="15"/>
      <c r="G69" s="11" t="s">
        <v>273</v>
      </c>
      <c r="H69" s="11" t="s">
        <v>273</v>
      </c>
      <c r="I69" s="823"/>
      <c r="J69" s="824"/>
      <c r="K69" s="825"/>
      <c r="L69" s="826"/>
      <c r="M69" s="826"/>
      <c r="N69" s="826"/>
      <c r="O69" s="14" t="s">
        <v>273</v>
      </c>
      <c r="P69" s="662"/>
      <c r="Q69" s="11">
        <v>0</v>
      </c>
      <c r="R69" s="11">
        <v>0</v>
      </c>
      <c r="S69" s="11">
        <v>0</v>
      </c>
      <c r="T69" s="34"/>
      <c r="U69" s="397">
        <v>0</v>
      </c>
      <c r="V69" s="152"/>
      <c r="W69" s="16"/>
      <c r="X69" s="811" t="s">
        <v>273</v>
      </c>
      <c r="Y69" s="670" t="s">
        <v>186</v>
      </c>
      <c r="Z69" s="807">
        <v>0</v>
      </c>
      <c r="AA69" s="670" t="s">
        <v>273</v>
      </c>
      <c r="AB69" s="670" t="s">
        <v>273</v>
      </c>
      <c r="AC69" s="670" t="s">
        <v>273</v>
      </c>
      <c r="AE69" s="797" t="s">
        <v>2097</v>
      </c>
      <c r="AF69" s="797"/>
      <c r="AG69" s="808" t="s">
        <v>273</v>
      </c>
      <c r="AH69" s="808" t="s">
        <v>273</v>
      </c>
      <c r="AI69" s="808" t="s">
        <v>273</v>
      </c>
      <c r="AJ69" s="808" t="s">
        <v>273</v>
      </c>
      <c r="AK69" s="808" t="s">
        <v>273</v>
      </c>
      <c r="AL69" s="808" t="s">
        <v>273</v>
      </c>
      <c r="AM69" s="808" t="s">
        <v>273</v>
      </c>
      <c r="AN69" s="808" t="s">
        <v>273</v>
      </c>
      <c r="AO69" s="808" t="s">
        <v>273</v>
      </c>
      <c r="AP69" s="808" t="s">
        <v>273</v>
      </c>
      <c r="AQ69" s="808" t="s">
        <v>273</v>
      </c>
      <c r="AR69" s="808" t="s">
        <v>273</v>
      </c>
      <c r="AS69" s="808" t="s">
        <v>273</v>
      </c>
      <c r="AT69" s="808" t="s">
        <v>273</v>
      </c>
      <c r="AU69" s="808" t="s">
        <v>273</v>
      </c>
      <c r="AV69" s="808" t="s">
        <v>273</v>
      </c>
      <c r="AW69" s="808" t="s">
        <v>273</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273</v>
      </c>
      <c r="D70" s="338"/>
      <c r="E70" s="943"/>
      <c r="F70" s="15"/>
      <c r="G70" s="11" t="s">
        <v>273</v>
      </c>
      <c r="H70" s="11" t="s">
        <v>273</v>
      </c>
      <c r="I70" s="823"/>
      <c r="J70" s="824"/>
      <c r="K70" s="825"/>
      <c r="L70" s="826"/>
      <c r="M70" s="826"/>
      <c r="N70" s="826"/>
      <c r="O70" s="14" t="s">
        <v>273</v>
      </c>
      <c r="P70" s="662"/>
      <c r="Q70" s="11">
        <v>0</v>
      </c>
      <c r="R70" s="11">
        <v>0</v>
      </c>
      <c r="S70" s="11">
        <v>0</v>
      </c>
      <c r="T70" s="34"/>
      <c r="U70" s="397">
        <v>0</v>
      </c>
      <c r="V70" s="152"/>
      <c r="W70" s="16"/>
      <c r="X70" s="811" t="s">
        <v>273</v>
      </c>
      <c r="Y70" s="670" t="s">
        <v>186</v>
      </c>
      <c r="Z70" s="807">
        <v>0</v>
      </c>
      <c r="AA70" s="670" t="s">
        <v>273</v>
      </c>
      <c r="AB70" s="670" t="s">
        <v>273</v>
      </c>
      <c r="AC70" s="670" t="s">
        <v>273</v>
      </c>
      <c r="AE70" s="797" t="s">
        <v>2097</v>
      </c>
      <c r="AF70" s="797"/>
      <c r="AG70" s="808" t="s">
        <v>273</v>
      </c>
      <c r="AH70" s="808" t="s">
        <v>273</v>
      </c>
      <c r="AI70" s="808" t="s">
        <v>273</v>
      </c>
      <c r="AJ70" s="808" t="s">
        <v>273</v>
      </c>
      <c r="AK70" s="808" t="s">
        <v>273</v>
      </c>
      <c r="AL70" s="808" t="s">
        <v>273</v>
      </c>
      <c r="AM70" s="808" t="s">
        <v>273</v>
      </c>
      <c r="AN70" s="808" t="s">
        <v>273</v>
      </c>
      <c r="AO70" s="808" t="s">
        <v>273</v>
      </c>
      <c r="AP70" s="808" t="s">
        <v>273</v>
      </c>
      <c r="AQ70" s="808" t="s">
        <v>273</v>
      </c>
      <c r="AR70" s="808" t="s">
        <v>273</v>
      </c>
      <c r="AS70" s="808" t="s">
        <v>273</v>
      </c>
      <c r="AT70" s="808" t="s">
        <v>273</v>
      </c>
      <c r="AU70" s="808" t="s">
        <v>273</v>
      </c>
      <c r="AV70" s="808" t="s">
        <v>273</v>
      </c>
      <c r="AW70" s="808" t="s">
        <v>273</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273</v>
      </c>
      <c r="D71" s="338"/>
      <c r="E71" s="943"/>
      <c r="F71" s="15"/>
      <c r="G71" s="11" t="s">
        <v>273</v>
      </c>
      <c r="H71" s="11" t="s">
        <v>273</v>
      </c>
      <c r="I71" s="823"/>
      <c r="J71" s="824"/>
      <c r="K71" s="825"/>
      <c r="L71" s="826"/>
      <c r="M71" s="826"/>
      <c r="N71" s="826"/>
      <c r="O71" s="14" t="s">
        <v>273</v>
      </c>
      <c r="P71" s="662"/>
      <c r="Q71" s="11">
        <v>0</v>
      </c>
      <c r="R71" s="11">
        <v>0</v>
      </c>
      <c r="S71" s="11">
        <v>0</v>
      </c>
      <c r="T71" s="34"/>
      <c r="U71" s="397">
        <v>0</v>
      </c>
      <c r="V71" s="152"/>
      <c r="W71" s="16"/>
      <c r="X71" s="811" t="s">
        <v>273</v>
      </c>
      <c r="Y71" s="670" t="s">
        <v>186</v>
      </c>
      <c r="Z71" s="807">
        <v>0</v>
      </c>
      <c r="AA71" s="670" t="s">
        <v>273</v>
      </c>
      <c r="AB71" s="670" t="s">
        <v>273</v>
      </c>
      <c r="AC71" s="670" t="s">
        <v>273</v>
      </c>
      <c r="AE71" s="797" t="s">
        <v>2097</v>
      </c>
      <c r="AF71" s="797"/>
      <c r="AG71" s="808" t="s">
        <v>273</v>
      </c>
      <c r="AH71" s="808" t="s">
        <v>273</v>
      </c>
      <c r="AI71" s="808" t="s">
        <v>273</v>
      </c>
      <c r="AJ71" s="808" t="s">
        <v>273</v>
      </c>
      <c r="AK71" s="808" t="s">
        <v>273</v>
      </c>
      <c r="AL71" s="808" t="s">
        <v>273</v>
      </c>
      <c r="AM71" s="808" t="s">
        <v>273</v>
      </c>
      <c r="AN71" s="808" t="s">
        <v>273</v>
      </c>
      <c r="AO71" s="808" t="s">
        <v>273</v>
      </c>
      <c r="AP71" s="808" t="s">
        <v>273</v>
      </c>
      <c r="AQ71" s="808" t="s">
        <v>273</v>
      </c>
      <c r="AR71" s="808" t="s">
        <v>273</v>
      </c>
      <c r="AS71" s="808" t="s">
        <v>273</v>
      </c>
      <c r="AT71" s="808" t="s">
        <v>273</v>
      </c>
      <c r="AU71" s="808" t="s">
        <v>273</v>
      </c>
      <c r="AV71" s="808" t="s">
        <v>273</v>
      </c>
      <c r="AW71" s="808" t="s">
        <v>273</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273</v>
      </c>
      <c r="D72" s="338"/>
      <c r="E72" s="943"/>
      <c r="F72" s="15"/>
      <c r="G72" s="11" t="s">
        <v>273</v>
      </c>
      <c r="H72" s="11" t="s">
        <v>273</v>
      </c>
      <c r="I72" s="823"/>
      <c r="J72" s="824"/>
      <c r="K72" s="825"/>
      <c r="L72" s="826"/>
      <c r="M72" s="826"/>
      <c r="N72" s="826"/>
      <c r="O72" s="14" t="s">
        <v>273</v>
      </c>
      <c r="P72" s="662"/>
      <c r="Q72" s="11">
        <v>0</v>
      </c>
      <c r="R72" s="11">
        <v>0</v>
      </c>
      <c r="S72" s="11">
        <v>0</v>
      </c>
      <c r="T72" s="34"/>
      <c r="U72" s="397">
        <v>0</v>
      </c>
      <c r="V72" s="152"/>
      <c r="W72" s="16"/>
      <c r="X72" s="811" t="s">
        <v>273</v>
      </c>
      <c r="Y72" s="670" t="s">
        <v>186</v>
      </c>
      <c r="Z72" s="807">
        <v>0</v>
      </c>
      <c r="AA72" s="670" t="s">
        <v>273</v>
      </c>
      <c r="AB72" s="670" t="s">
        <v>273</v>
      </c>
      <c r="AC72" s="670" t="s">
        <v>273</v>
      </c>
      <c r="AE72" s="797" t="s">
        <v>2097</v>
      </c>
      <c r="AF72" s="797"/>
      <c r="AG72" s="808" t="s">
        <v>273</v>
      </c>
      <c r="AH72" s="808" t="s">
        <v>273</v>
      </c>
      <c r="AI72" s="808" t="s">
        <v>273</v>
      </c>
      <c r="AJ72" s="808" t="s">
        <v>273</v>
      </c>
      <c r="AK72" s="808" t="s">
        <v>273</v>
      </c>
      <c r="AL72" s="808" t="s">
        <v>273</v>
      </c>
      <c r="AM72" s="808" t="s">
        <v>273</v>
      </c>
      <c r="AN72" s="808" t="s">
        <v>273</v>
      </c>
      <c r="AO72" s="808" t="s">
        <v>273</v>
      </c>
      <c r="AP72" s="808" t="s">
        <v>273</v>
      </c>
      <c r="AQ72" s="808" t="s">
        <v>273</v>
      </c>
      <c r="AR72" s="808" t="s">
        <v>273</v>
      </c>
      <c r="AS72" s="808" t="s">
        <v>273</v>
      </c>
      <c r="AT72" s="808" t="s">
        <v>273</v>
      </c>
      <c r="AU72" s="808" t="s">
        <v>273</v>
      </c>
      <c r="AV72" s="808" t="s">
        <v>273</v>
      </c>
      <c r="AW72" s="808" t="s">
        <v>273</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273</v>
      </c>
      <c r="D73" s="338"/>
      <c r="E73" s="943"/>
      <c r="F73" s="15"/>
      <c r="G73" s="11" t="s">
        <v>273</v>
      </c>
      <c r="H73" s="11" t="s">
        <v>273</v>
      </c>
      <c r="I73" s="823"/>
      <c r="J73" s="824"/>
      <c r="K73" s="825"/>
      <c r="L73" s="826"/>
      <c r="M73" s="826"/>
      <c r="N73" s="826"/>
      <c r="O73" s="14" t="s">
        <v>273</v>
      </c>
      <c r="P73" s="662"/>
      <c r="Q73" s="11">
        <v>0</v>
      </c>
      <c r="R73" s="11">
        <v>0</v>
      </c>
      <c r="S73" s="11">
        <v>0</v>
      </c>
      <c r="T73" s="34"/>
      <c r="U73" s="397">
        <v>0</v>
      </c>
      <c r="V73" s="152"/>
      <c r="W73" s="16"/>
      <c r="X73" s="811" t="s">
        <v>273</v>
      </c>
      <c r="Y73" s="670" t="s">
        <v>186</v>
      </c>
      <c r="Z73" s="807">
        <v>0</v>
      </c>
      <c r="AA73" s="670" t="s">
        <v>273</v>
      </c>
      <c r="AB73" s="670" t="s">
        <v>273</v>
      </c>
      <c r="AC73" s="670" t="s">
        <v>273</v>
      </c>
      <c r="AE73" s="797" t="s">
        <v>2097</v>
      </c>
      <c r="AF73" s="797"/>
      <c r="AG73" s="808" t="s">
        <v>273</v>
      </c>
      <c r="AH73" s="808" t="s">
        <v>273</v>
      </c>
      <c r="AI73" s="808" t="s">
        <v>273</v>
      </c>
      <c r="AJ73" s="808" t="s">
        <v>273</v>
      </c>
      <c r="AK73" s="808" t="s">
        <v>273</v>
      </c>
      <c r="AL73" s="808" t="s">
        <v>273</v>
      </c>
      <c r="AM73" s="808" t="s">
        <v>273</v>
      </c>
      <c r="AN73" s="808" t="s">
        <v>273</v>
      </c>
      <c r="AO73" s="808" t="s">
        <v>273</v>
      </c>
      <c r="AP73" s="808" t="s">
        <v>273</v>
      </c>
      <c r="AQ73" s="808" t="s">
        <v>273</v>
      </c>
      <c r="AR73" s="808" t="s">
        <v>273</v>
      </c>
      <c r="AS73" s="808" t="s">
        <v>273</v>
      </c>
      <c r="AT73" s="808" t="s">
        <v>273</v>
      </c>
      <c r="AU73" s="808" t="s">
        <v>273</v>
      </c>
      <c r="AV73" s="808" t="s">
        <v>273</v>
      </c>
      <c r="AW73" s="808" t="s">
        <v>273</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273</v>
      </c>
      <c r="D74" s="338"/>
      <c r="E74" s="943"/>
      <c r="F74" s="15"/>
      <c r="G74" s="11" t="s">
        <v>273</v>
      </c>
      <c r="H74" s="11" t="s">
        <v>273</v>
      </c>
      <c r="I74" s="823"/>
      <c r="J74" s="824"/>
      <c r="K74" s="825"/>
      <c r="L74" s="826"/>
      <c r="M74" s="826"/>
      <c r="N74" s="826"/>
      <c r="O74" s="14" t="s">
        <v>273</v>
      </c>
      <c r="P74" s="662"/>
      <c r="Q74" s="11">
        <v>0</v>
      </c>
      <c r="R74" s="11">
        <v>0</v>
      </c>
      <c r="S74" s="11">
        <v>0</v>
      </c>
      <c r="T74" s="34"/>
      <c r="U74" s="397">
        <v>0</v>
      </c>
      <c r="V74" s="152"/>
      <c r="W74" s="16"/>
      <c r="X74" s="811" t="s">
        <v>273</v>
      </c>
      <c r="Y74" s="670" t="s">
        <v>186</v>
      </c>
      <c r="Z74" s="807">
        <v>0</v>
      </c>
      <c r="AA74" s="670" t="s">
        <v>273</v>
      </c>
      <c r="AB74" s="670" t="s">
        <v>273</v>
      </c>
      <c r="AC74" s="670" t="s">
        <v>273</v>
      </c>
      <c r="AE74" s="797" t="s">
        <v>2097</v>
      </c>
      <c r="AF74" s="797"/>
      <c r="AG74" s="808" t="s">
        <v>273</v>
      </c>
      <c r="AH74" s="808" t="s">
        <v>273</v>
      </c>
      <c r="AI74" s="808" t="s">
        <v>273</v>
      </c>
      <c r="AJ74" s="808" t="s">
        <v>273</v>
      </c>
      <c r="AK74" s="808" t="s">
        <v>273</v>
      </c>
      <c r="AL74" s="808" t="s">
        <v>273</v>
      </c>
      <c r="AM74" s="808" t="s">
        <v>273</v>
      </c>
      <c r="AN74" s="808" t="s">
        <v>273</v>
      </c>
      <c r="AO74" s="808" t="s">
        <v>273</v>
      </c>
      <c r="AP74" s="808" t="s">
        <v>273</v>
      </c>
      <c r="AQ74" s="808" t="s">
        <v>273</v>
      </c>
      <c r="AR74" s="808" t="s">
        <v>273</v>
      </c>
      <c r="AS74" s="808" t="s">
        <v>273</v>
      </c>
      <c r="AT74" s="808" t="s">
        <v>273</v>
      </c>
      <c r="AU74" s="808" t="s">
        <v>273</v>
      </c>
      <c r="AV74" s="808" t="s">
        <v>273</v>
      </c>
      <c r="AW74" s="808" t="s">
        <v>273</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273</v>
      </c>
      <c r="D75" s="338"/>
      <c r="E75" s="943"/>
      <c r="F75" s="15"/>
      <c r="G75" s="11" t="s">
        <v>273</v>
      </c>
      <c r="H75" s="11" t="s">
        <v>273</v>
      </c>
      <c r="I75" s="823"/>
      <c r="J75" s="824"/>
      <c r="K75" s="825"/>
      <c r="L75" s="826"/>
      <c r="M75" s="826"/>
      <c r="N75" s="826"/>
      <c r="O75" s="14" t="s">
        <v>273</v>
      </c>
      <c r="P75" s="662"/>
      <c r="Q75" s="11">
        <v>0</v>
      </c>
      <c r="R75" s="11">
        <v>0</v>
      </c>
      <c r="S75" s="11">
        <v>0</v>
      </c>
      <c r="T75" s="34"/>
      <c r="U75" s="397">
        <v>0</v>
      </c>
      <c r="V75" s="152"/>
      <c r="W75" s="16"/>
      <c r="X75" s="811" t="s">
        <v>273</v>
      </c>
      <c r="Y75" s="670" t="s">
        <v>186</v>
      </c>
      <c r="Z75" s="807">
        <v>0</v>
      </c>
      <c r="AA75" s="670" t="s">
        <v>273</v>
      </c>
      <c r="AB75" s="670" t="s">
        <v>273</v>
      </c>
      <c r="AC75" s="670" t="s">
        <v>273</v>
      </c>
      <c r="AE75" s="797" t="s">
        <v>2097</v>
      </c>
      <c r="AF75" s="797"/>
      <c r="AG75" s="808" t="s">
        <v>273</v>
      </c>
      <c r="AH75" s="808" t="s">
        <v>273</v>
      </c>
      <c r="AI75" s="808" t="s">
        <v>273</v>
      </c>
      <c r="AJ75" s="808" t="s">
        <v>273</v>
      </c>
      <c r="AK75" s="808" t="s">
        <v>273</v>
      </c>
      <c r="AL75" s="808" t="s">
        <v>273</v>
      </c>
      <c r="AM75" s="808" t="s">
        <v>273</v>
      </c>
      <c r="AN75" s="808" t="s">
        <v>273</v>
      </c>
      <c r="AO75" s="808" t="s">
        <v>273</v>
      </c>
      <c r="AP75" s="808" t="s">
        <v>273</v>
      </c>
      <c r="AQ75" s="808" t="s">
        <v>273</v>
      </c>
      <c r="AR75" s="808" t="s">
        <v>273</v>
      </c>
      <c r="AS75" s="808" t="s">
        <v>273</v>
      </c>
      <c r="AT75" s="808" t="s">
        <v>273</v>
      </c>
      <c r="AU75" s="808" t="s">
        <v>273</v>
      </c>
      <c r="AV75" s="808" t="s">
        <v>273</v>
      </c>
      <c r="AW75" s="808" t="s">
        <v>273</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273</v>
      </c>
      <c r="D76" s="338"/>
      <c r="E76" s="948"/>
      <c r="F76" s="15"/>
      <c r="G76" s="11" t="s">
        <v>273</v>
      </c>
      <c r="H76" s="11" t="s">
        <v>273</v>
      </c>
      <c r="I76" s="823"/>
      <c r="J76" s="824"/>
      <c r="K76" s="825"/>
      <c r="L76" s="826"/>
      <c r="M76" s="826"/>
      <c r="N76" s="826"/>
      <c r="O76" s="14" t="s">
        <v>273</v>
      </c>
      <c r="P76" s="662"/>
      <c r="Q76" s="11">
        <v>0</v>
      </c>
      <c r="R76" s="11">
        <v>0</v>
      </c>
      <c r="S76" s="11">
        <v>0</v>
      </c>
      <c r="T76" s="34"/>
      <c r="U76" s="397">
        <v>0</v>
      </c>
      <c r="V76" s="152"/>
      <c r="W76" s="16"/>
      <c r="X76" s="811" t="s">
        <v>273</v>
      </c>
      <c r="Y76" s="670" t="s">
        <v>186</v>
      </c>
      <c r="Z76" s="807">
        <v>0</v>
      </c>
      <c r="AA76" s="670" t="s">
        <v>273</v>
      </c>
      <c r="AB76" s="670" t="s">
        <v>273</v>
      </c>
      <c r="AC76" s="670" t="s">
        <v>273</v>
      </c>
      <c r="AE76" s="797" t="s">
        <v>2097</v>
      </c>
      <c r="AF76" s="797"/>
      <c r="AG76" s="808" t="s">
        <v>273</v>
      </c>
      <c r="AH76" s="808" t="s">
        <v>273</v>
      </c>
      <c r="AI76" s="808" t="s">
        <v>273</v>
      </c>
      <c r="AJ76" s="808" t="s">
        <v>273</v>
      </c>
      <c r="AK76" s="808" t="s">
        <v>273</v>
      </c>
      <c r="AL76" s="808" t="s">
        <v>273</v>
      </c>
      <c r="AM76" s="808" t="s">
        <v>273</v>
      </c>
      <c r="AN76" s="808" t="s">
        <v>273</v>
      </c>
      <c r="AO76" s="808" t="s">
        <v>273</v>
      </c>
      <c r="AP76" s="808" t="s">
        <v>273</v>
      </c>
      <c r="AQ76" s="808" t="s">
        <v>273</v>
      </c>
      <c r="AR76" s="808" t="s">
        <v>273</v>
      </c>
      <c r="AS76" s="808" t="s">
        <v>273</v>
      </c>
      <c r="AT76" s="808" t="s">
        <v>273</v>
      </c>
      <c r="AU76" s="808" t="s">
        <v>273</v>
      </c>
      <c r="AV76" s="808" t="s">
        <v>273</v>
      </c>
      <c r="AW76" s="808" t="s">
        <v>273</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356</v>
      </c>
      <c r="D77" s="432"/>
      <c r="E77" s="150"/>
      <c r="F77" s="34"/>
      <c r="G77" s="34"/>
      <c r="H77" s="425" t="s">
        <v>1333</v>
      </c>
      <c r="I77" s="433"/>
      <c r="J77" s="654"/>
      <c r="K77" s="693">
        <v>0</v>
      </c>
      <c r="L77" s="662"/>
      <c r="M77" s="662"/>
      <c r="N77" s="662"/>
      <c r="O77" s="662"/>
      <c r="P77" s="662"/>
      <c r="Q77" s="693">
        <v>0</v>
      </c>
      <c r="R77" s="693">
        <v>0</v>
      </c>
      <c r="S77" s="693">
        <v>0</v>
      </c>
      <c r="T77" s="34"/>
      <c r="U77" s="693">
        <v>0</v>
      </c>
      <c r="V77" s="152"/>
      <c r="W77" s="16"/>
      <c r="X77" s="811" t="s">
        <v>356</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8" t="s">
        <v>1869</v>
      </c>
      <c r="F81" s="1028" t="s">
        <v>389</v>
      </c>
      <c r="G81" s="1028" t="s">
        <v>390</v>
      </c>
      <c r="H81" s="1028" t="s">
        <v>391</v>
      </c>
      <c r="I81" s="1028" t="s">
        <v>392</v>
      </c>
      <c r="J81" s="1028" t="s">
        <v>393</v>
      </c>
      <c r="K81" s="1028" t="s">
        <v>975</v>
      </c>
      <c r="L81" s="655" t="s">
        <v>1871</v>
      </c>
      <c r="M81" s="684"/>
      <c r="N81" s="684"/>
      <c r="O81" s="656"/>
      <c r="P81" s="618"/>
      <c r="Q81" s="655" t="s">
        <v>1872</v>
      </c>
      <c r="R81" s="656"/>
      <c r="S81" s="1028" t="s">
        <v>1873</v>
      </c>
      <c r="T81" s="618"/>
      <c r="U81" s="1028" t="s">
        <v>1534</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9"/>
      <c r="F82" s="1029"/>
      <c r="G82" s="1029"/>
      <c r="H82" s="1029"/>
      <c r="I82" s="1029"/>
      <c r="J82" s="1029"/>
      <c r="K82" s="1029"/>
      <c r="L82" s="380" t="s">
        <v>661</v>
      </c>
      <c r="M82" s="380" t="s">
        <v>803</v>
      </c>
      <c r="N82" s="380" t="s">
        <v>662</v>
      </c>
      <c r="O82" s="380" t="s">
        <v>1534</v>
      </c>
      <c r="P82" s="618"/>
      <c r="Q82" s="380" t="s">
        <v>661</v>
      </c>
      <c r="R82" s="380" t="s">
        <v>803</v>
      </c>
      <c r="S82" s="1029"/>
      <c r="T82" s="618"/>
      <c r="U82" s="1029"/>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979</v>
      </c>
      <c r="BB82" s="793" t="s">
        <v>979</v>
      </c>
      <c r="BC82" s="670" t="s">
        <v>1235</v>
      </c>
      <c r="BD82" s="793" t="s">
        <v>1235</v>
      </c>
      <c r="BE82" s="793" t="s">
        <v>237</v>
      </c>
      <c r="BF82" s="670" t="s">
        <v>239</v>
      </c>
      <c r="BG82" s="670" t="s">
        <v>239</v>
      </c>
      <c r="BH82" s="793" t="s">
        <v>239</v>
      </c>
      <c r="BI82" s="793" t="s">
        <v>1305</v>
      </c>
      <c r="BJ82" s="793" t="s">
        <v>1047</v>
      </c>
      <c r="BK82" s="793" t="s">
        <v>1042</v>
      </c>
      <c r="BL82" s="793" t="s">
        <v>571</v>
      </c>
      <c r="BM82" s="670" t="s">
        <v>1043</v>
      </c>
      <c r="BN82" s="670" t="s">
        <v>1043</v>
      </c>
      <c r="BO82" s="793" t="s">
        <v>1043</v>
      </c>
      <c r="BP82" s="793" t="s">
        <v>1747</v>
      </c>
      <c r="BQ82" s="793" t="s">
        <v>1746</v>
      </c>
      <c r="BR82" s="793" t="s">
        <v>1045</v>
      </c>
      <c r="BS82" s="670" t="s">
        <v>28</v>
      </c>
      <c r="BT82" s="793" t="s">
        <v>28</v>
      </c>
      <c r="BU82" s="793" t="s">
        <v>141</v>
      </c>
      <c r="BV82" s="793" t="s">
        <v>978</v>
      </c>
      <c r="BW82" s="793" t="s">
        <v>1046</v>
      </c>
      <c r="BX82" s="793" t="s">
        <v>1325</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735</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608</v>
      </c>
      <c r="Y85" s="788" t="s">
        <v>606</v>
      </c>
      <c r="Z85" s="788" t="s">
        <v>114</v>
      </c>
      <c r="AA85" s="788" t="s">
        <v>2042</v>
      </c>
      <c r="AB85" s="788" t="s">
        <v>25</v>
      </c>
      <c r="AC85" s="788" t="s">
        <v>980</v>
      </c>
      <c r="AE85" s="788" t="s">
        <v>1249</v>
      </c>
      <c r="AF85" s="791"/>
      <c r="AG85" s="789" t="s">
        <v>343</v>
      </c>
      <c r="AH85" s="790"/>
      <c r="AI85" s="790"/>
      <c r="AJ85" s="790"/>
      <c r="AK85" s="790"/>
      <c r="AL85" s="790"/>
      <c r="AM85" s="790"/>
      <c r="AN85" s="790"/>
      <c r="AO85" s="790"/>
      <c r="AP85" s="790"/>
      <c r="AQ85" s="790"/>
      <c r="AR85" s="790"/>
      <c r="AS85" s="790"/>
      <c r="AT85" s="790"/>
      <c r="AU85" s="790"/>
      <c r="AV85" s="790"/>
      <c r="AW85" s="790"/>
      <c r="AX85" s="790"/>
      <c r="AY85" s="790"/>
      <c r="AZ85" s="792"/>
      <c r="BA85" s="670" t="s">
        <v>1250</v>
      </c>
      <c r="BB85" s="802">
        <v>0.05</v>
      </c>
      <c r="BC85" s="670" t="s">
        <v>116</v>
      </c>
      <c r="BD85" s="802">
        <v>0.05</v>
      </c>
      <c r="BE85" s="793" t="s">
        <v>735</v>
      </c>
      <c r="BF85" s="670" t="s">
        <v>117</v>
      </c>
      <c r="BG85" s="670" t="s">
        <v>117</v>
      </c>
      <c r="BH85" s="793" t="s">
        <v>117</v>
      </c>
      <c r="BI85" s="793" t="s">
        <v>743</v>
      </c>
      <c r="BJ85" s="793" t="s">
        <v>341</v>
      </c>
      <c r="BK85" s="793" t="s">
        <v>342</v>
      </c>
      <c r="BL85" s="793" t="s">
        <v>738</v>
      </c>
      <c r="BM85" s="670" t="s">
        <v>25</v>
      </c>
      <c r="BN85" s="670" t="s">
        <v>980</v>
      </c>
      <c r="BO85" s="793" t="s">
        <v>739</v>
      </c>
      <c r="BP85" s="793" t="s">
        <v>741</v>
      </c>
      <c r="BQ85" s="793" t="s">
        <v>742</v>
      </c>
      <c r="BR85" s="793" t="s">
        <v>349</v>
      </c>
      <c r="BS85" s="670" t="s">
        <v>745</v>
      </c>
      <c r="BT85" s="793" t="s">
        <v>745</v>
      </c>
      <c r="BU85" s="793" t="s">
        <v>344</v>
      </c>
      <c r="BV85" s="793" t="s">
        <v>346</v>
      </c>
      <c r="BW85" s="793" t="s">
        <v>747</v>
      </c>
      <c r="BX85" s="793" t="s">
        <v>746</v>
      </c>
      <c r="BY85" s="793"/>
    </row>
    <row r="86" spans="1:77" s="5" customFormat="1" ht="12.75" hidden="1" customHeight="1" x14ac:dyDescent="0.2">
      <c r="A86" s="9"/>
      <c r="B86" s="338"/>
      <c r="C86" s="338"/>
      <c r="D86" s="338"/>
      <c r="E86" s="514" t="s">
        <v>1940</v>
      </c>
      <c r="F86" s="32" t="s">
        <v>1940</v>
      </c>
      <c r="G86" s="32"/>
      <c r="H86" s="32"/>
      <c r="I86" s="32"/>
      <c r="J86" s="687" t="s">
        <v>1738</v>
      </c>
      <c r="K86" s="32" t="s">
        <v>651</v>
      </c>
      <c r="L86" s="32" t="s">
        <v>1079</v>
      </c>
      <c r="M86" s="32" t="s">
        <v>1079</v>
      </c>
      <c r="N86" s="32" t="s">
        <v>1079</v>
      </c>
      <c r="O86" s="32" t="s">
        <v>1079</v>
      </c>
      <c r="P86" s="34"/>
      <c r="Q86" s="32" t="s">
        <v>651</v>
      </c>
      <c r="R86" s="32" t="s">
        <v>651</v>
      </c>
      <c r="S86" s="32" t="s">
        <v>651</v>
      </c>
      <c r="T86" s="34"/>
      <c r="U86" s="32" t="s">
        <v>651</v>
      </c>
      <c r="V86" s="150"/>
      <c r="X86" s="788"/>
      <c r="Y86" s="788" t="s">
        <v>569</v>
      </c>
      <c r="Z86" s="788" t="s">
        <v>115</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1802</v>
      </c>
      <c r="BB86" s="793" t="s">
        <v>113</v>
      </c>
      <c r="BC86" s="670" t="s">
        <v>1802</v>
      </c>
      <c r="BD86" s="793" t="s">
        <v>113</v>
      </c>
      <c r="BE86" s="793" t="s">
        <v>113</v>
      </c>
      <c r="BF86" s="670" t="s">
        <v>118</v>
      </c>
      <c r="BG86" s="670" t="s">
        <v>340</v>
      </c>
      <c r="BH86" s="793" t="s">
        <v>113</v>
      </c>
      <c r="BI86" s="793" t="s">
        <v>113</v>
      </c>
      <c r="BJ86" s="793" t="s">
        <v>736</v>
      </c>
      <c r="BK86" s="793" t="s">
        <v>737</v>
      </c>
      <c r="BL86" s="793" t="s">
        <v>113</v>
      </c>
      <c r="BM86" s="670"/>
      <c r="BN86" s="670" t="s">
        <v>740</v>
      </c>
      <c r="BO86" s="793" t="s">
        <v>113</v>
      </c>
      <c r="BP86" s="793" t="s">
        <v>113</v>
      </c>
      <c r="BQ86" s="793" t="s">
        <v>348</v>
      </c>
      <c r="BR86" s="793" t="s">
        <v>350</v>
      </c>
      <c r="BS86" s="670"/>
      <c r="BT86" s="793" t="s">
        <v>744</v>
      </c>
      <c r="BU86" s="793" t="s">
        <v>347</v>
      </c>
      <c r="BV86" s="793" t="s">
        <v>345</v>
      </c>
      <c r="BW86" s="800">
        <v>3.7299999999999998E-3</v>
      </c>
      <c r="BX86" s="800">
        <v>9.3249999999999995E-4</v>
      </c>
      <c r="BY86" s="793"/>
    </row>
    <row r="87" spans="1:77" s="5" customFormat="1" ht="12.75" hidden="1" customHeight="1" x14ac:dyDescent="0.2">
      <c r="A87" s="9"/>
      <c r="B87" s="432"/>
      <c r="C87" s="337" t="s">
        <v>357</v>
      </c>
      <c r="D87" s="432"/>
      <c r="E87" s="688"/>
      <c r="F87" s="923"/>
      <c r="G87" s="919"/>
      <c r="H87" s="690"/>
      <c r="I87" s="691"/>
      <c r="J87" s="147"/>
      <c r="K87" s="432"/>
      <c r="L87" s="147"/>
      <c r="M87" s="432"/>
      <c r="N87" s="432"/>
      <c r="O87" s="147"/>
      <c r="P87" s="147"/>
      <c r="Q87" s="139"/>
      <c r="R87" s="147"/>
      <c r="S87" s="147"/>
      <c r="T87" s="147"/>
      <c r="U87" s="432"/>
      <c r="V87" s="139"/>
      <c r="W87" s="16"/>
      <c r="X87" s="834" t="s">
        <v>357</v>
      </c>
      <c r="Y87" s="835"/>
      <c r="Z87" s="835"/>
      <c r="AA87" s="835"/>
      <c r="AB87" s="835"/>
      <c r="AC87" s="835"/>
      <c r="AE87" s="836"/>
      <c r="AF87" s="801"/>
      <c r="AG87" s="837" t="s">
        <v>2111</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2077</v>
      </c>
      <c r="D88" s="338"/>
      <c r="E88" s="692" t="s">
        <v>1627</v>
      </c>
      <c r="F88" s="10">
        <v>0</v>
      </c>
      <c r="G88" s="11" t="s">
        <v>27</v>
      </c>
      <c r="H88" s="11" t="s">
        <v>431</v>
      </c>
      <c r="I88" s="12">
        <v>1</v>
      </c>
      <c r="J88" s="13">
        <v>1</v>
      </c>
      <c r="K88" s="825"/>
      <c r="L88" s="826"/>
      <c r="M88" s="826"/>
      <c r="N88" s="826"/>
      <c r="O88" s="14" t="s">
        <v>273</v>
      </c>
      <c r="P88" s="662"/>
      <c r="Q88" s="11">
        <v>0</v>
      </c>
      <c r="R88" s="11">
        <v>0</v>
      </c>
      <c r="S88" s="11">
        <v>0</v>
      </c>
      <c r="T88" s="34"/>
      <c r="U88" s="397">
        <v>0</v>
      </c>
      <c r="V88" s="152"/>
      <c r="W88" s="16"/>
      <c r="X88" s="811" t="s">
        <v>2077</v>
      </c>
      <c r="Y88" s="670" t="s">
        <v>2096</v>
      </c>
      <c r="Z88" s="807">
        <v>0</v>
      </c>
      <c r="AA88" s="670" t="s">
        <v>26</v>
      </c>
      <c r="AB88" s="670" t="s">
        <v>26</v>
      </c>
      <c r="AC88" s="670" t="s">
        <v>977</v>
      </c>
      <c r="AE88" s="797" t="s">
        <v>2097</v>
      </c>
      <c r="AF88" s="797"/>
      <c r="AG88" s="808" t="s">
        <v>273</v>
      </c>
      <c r="AH88" s="808" t="s">
        <v>273</v>
      </c>
      <c r="AI88" s="808" t="s">
        <v>273</v>
      </c>
      <c r="AJ88" s="808" t="s">
        <v>273</v>
      </c>
      <c r="AK88" s="808" t="s">
        <v>273</v>
      </c>
      <c r="AL88" s="808" t="s">
        <v>273</v>
      </c>
      <c r="AM88" s="808" t="s">
        <v>273</v>
      </c>
      <c r="AN88" s="808" t="s">
        <v>273</v>
      </c>
      <c r="AO88" s="808" t="s">
        <v>273</v>
      </c>
      <c r="AP88" s="808" t="s">
        <v>273</v>
      </c>
      <c r="AQ88" s="808" t="s">
        <v>273</v>
      </c>
      <c r="AR88" s="808" t="s">
        <v>273</v>
      </c>
      <c r="AS88" s="808" t="s">
        <v>273</v>
      </c>
      <c r="AT88" s="808" t="s">
        <v>273</v>
      </c>
      <c r="AU88" s="808" t="s">
        <v>273</v>
      </c>
      <c r="AV88" s="808" t="s">
        <v>273</v>
      </c>
      <c r="AW88" s="808" t="s">
        <v>273</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273</v>
      </c>
      <c r="D89" s="338"/>
      <c r="E89" s="943"/>
      <c r="F89" s="15"/>
      <c r="G89" s="11" t="s">
        <v>273</v>
      </c>
      <c r="H89" s="11" t="s">
        <v>273</v>
      </c>
      <c r="I89" s="823"/>
      <c r="J89" s="824"/>
      <c r="K89" s="825"/>
      <c r="L89" s="826"/>
      <c r="M89" s="826"/>
      <c r="N89" s="826"/>
      <c r="O89" s="14" t="s">
        <v>273</v>
      </c>
      <c r="P89" s="662"/>
      <c r="Q89" s="11">
        <v>0</v>
      </c>
      <c r="R89" s="11">
        <v>0</v>
      </c>
      <c r="S89" s="11">
        <v>0</v>
      </c>
      <c r="T89" s="34"/>
      <c r="U89" s="397">
        <v>0</v>
      </c>
      <c r="V89" s="152"/>
      <c r="W89" s="16"/>
      <c r="X89" s="811" t="s">
        <v>273</v>
      </c>
      <c r="Y89" s="670" t="s">
        <v>186</v>
      </c>
      <c r="Z89" s="807">
        <v>0</v>
      </c>
      <c r="AA89" s="670" t="s">
        <v>273</v>
      </c>
      <c r="AB89" s="670" t="s">
        <v>273</v>
      </c>
      <c r="AC89" s="670" t="s">
        <v>273</v>
      </c>
      <c r="AE89" s="797" t="s">
        <v>2097</v>
      </c>
      <c r="AF89" s="797"/>
      <c r="AG89" s="808" t="s">
        <v>273</v>
      </c>
      <c r="AH89" s="808" t="s">
        <v>273</v>
      </c>
      <c r="AI89" s="808" t="s">
        <v>273</v>
      </c>
      <c r="AJ89" s="808" t="s">
        <v>273</v>
      </c>
      <c r="AK89" s="808" t="s">
        <v>273</v>
      </c>
      <c r="AL89" s="808" t="s">
        <v>273</v>
      </c>
      <c r="AM89" s="808" t="s">
        <v>273</v>
      </c>
      <c r="AN89" s="808" t="s">
        <v>273</v>
      </c>
      <c r="AO89" s="808" t="s">
        <v>273</v>
      </c>
      <c r="AP89" s="808" t="s">
        <v>273</v>
      </c>
      <c r="AQ89" s="808" t="s">
        <v>273</v>
      </c>
      <c r="AR89" s="808" t="s">
        <v>273</v>
      </c>
      <c r="AS89" s="808" t="s">
        <v>273</v>
      </c>
      <c r="AT89" s="808" t="s">
        <v>273</v>
      </c>
      <c r="AU89" s="808" t="s">
        <v>273</v>
      </c>
      <c r="AV89" s="808" t="s">
        <v>273</v>
      </c>
      <c r="AW89" s="808" t="s">
        <v>273</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273</v>
      </c>
      <c r="D90" s="338"/>
      <c r="E90" s="943"/>
      <c r="F90" s="15"/>
      <c r="G90" s="11" t="s">
        <v>273</v>
      </c>
      <c r="H90" s="11" t="s">
        <v>273</v>
      </c>
      <c r="I90" s="823"/>
      <c r="J90" s="824"/>
      <c r="K90" s="825"/>
      <c r="L90" s="826"/>
      <c r="M90" s="826"/>
      <c r="N90" s="826"/>
      <c r="O90" s="14" t="s">
        <v>273</v>
      </c>
      <c r="P90" s="662"/>
      <c r="Q90" s="11">
        <v>0</v>
      </c>
      <c r="R90" s="11">
        <v>0</v>
      </c>
      <c r="S90" s="11">
        <v>0</v>
      </c>
      <c r="T90" s="34"/>
      <c r="U90" s="397">
        <v>0</v>
      </c>
      <c r="V90" s="152"/>
      <c r="W90" s="16"/>
      <c r="X90" s="811" t="s">
        <v>273</v>
      </c>
      <c r="Y90" s="670" t="s">
        <v>186</v>
      </c>
      <c r="Z90" s="807">
        <v>0</v>
      </c>
      <c r="AA90" s="670" t="s">
        <v>273</v>
      </c>
      <c r="AB90" s="670" t="s">
        <v>273</v>
      </c>
      <c r="AC90" s="670" t="s">
        <v>273</v>
      </c>
      <c r="AE90" s="797" t="s">
        <v>2097</v>
      </c>
      <c r="AF90" s="797"/>
      <c r="AG90" s="808" t="s">
        <v>273</v>
      </c>
      <c r="AH90" s="808" t="s">
        <v>273</v>
      </c>
      <c r="AI90" s="808" t="s">
        <v>273</v>
      </c>
      <c r="AJ90" s="808" t="s">
        <v>273</v>
      </c>
      <c r="AK90" s="808" t="s">
        <v>273</v>
      </c>
      <c r="AL90" s="808" t="s">
        <v>273</v>
      </c>
      <c r="AM90" s="808" t="s">
        <v>273</v>
      </c>
      <c r="AN90" s="808" t="s">
        <v>273</v>
      </c>
      <c r="AO90" s="808" t="s">
        <v>273</v>
      </c>
      <c r="AP90" s="808" t="s">
        <v>273</v>
      </c>
      <c r="AQ90" s="808" t="s">
        <v>273</v>
      </c>
      <c r="AR90" s="808" t="s">
        <v>273</v>
      </c>
      <c r="AS90" s="808" t="s">
        <v>273</v>
      </c>
      <c r="AT90" s="808" t="s">
        <v>273</v>
      </c>
      <c r="AU90" s="808" t="s">
        <v>273</v>
      </c>
      <c r="AV90" s="808" t="s">
        <v>273</v>
      </c>
      <c r="AW90" s="808" t="s">
        <v>273</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273</v>
      </c>
      <c r="D91" s="338"/>
      <c r="E91" s="943"/>
      <c r="F91" s="15"/>
      <c r="G91" s="11" t="s">
        <v>273</v>
      </c>
      <c r="H91" s="11" t="s">
        <v>273</v>
      </c>
      <c r="I91" s="823"/>
      <c r="J91" s="824"/>
      <c r="K91" s="825"/>
      <c r="L91" s="826"/>
      <c r="M91" s="826"/>
      <c r="N91" s="826"/>
      <c r="O91" s="14" t="s">
        <v>273</v>
      </c>
      <c r="P91" s="662"/>
      <c r="Q91" s="11">
        <v>0</v>
      </c>
      <c r="R91" s="11">
        <v>0</v>
      </c>
      <c r="S91" s="11">
        <v>0</v>
      </c>
      <c r="T91" s="34"/>
      <c r="U91" s="397">
        <v>0</v>
      </c>
      <c r="V91" s="152"/>
      <c r="W91" s="16"/>
      <c r="X91" s="811" t="s">
        <v>273</v>
      </c>
      <c r="Y91" s="670" t="s">
        <v>186</v>
      </c>
      <c r="Z91" s="807">
        <v>0</v>
      </c>
      <c r="AA91" s="670" t="s">
        <v>273</v>
      </c>
      <c r="AB91" s="670" t="s">
        <v>273</v>
      </c>
      <c r="AC91" s="670" t="s">
        <v>273</v>
      </c>
      <c r="AE91" s="797" t="s">
        <v>2097</v>
      </c>
      <c r="AF91" s="797"/>
      <c r="AG91" s="808" t="s">
        <v>273</v>
      </c>
      <c r="AH91" s="808" t="s">
        <v>273</v>
      </c>
      <c r="AI91" s="808" t="s">
        <v>273</v>
      </c>
      <c r="AJ91" s="808" t="s">
        <v>273</v>
      </c>
      <c r="AK91" s="808" t="s">
        <v>273</v>
      </c>
      <c r="AL91" s="808" t="s">
        <v>273</v>
      </c>
      <c r="AM91" s="808" t="s">
        <v>273</v>
      </c>
      <c r="AN91" s="808" t="s">
        <v>273</v>
      </c>
      <c r="AO91" s="808" t="s">
        <v>273</v>
      </c>
      <c r="AP91" s="808" t="s">
        <v>273</v>
      </c>
      <c r="AQ91" s="808" t="s">
        <v>273</v>
      </c>
      <c r="AR91" s="808" t="s">
        <v>273</v>
      </c>
      <c r="AS91" s="808" t="s">
        <v>273</v>
      </c>
      <c r="AT91" s="808" t="s">
        <v>273</v>
      </c>
      <c r="AU91" s="808" t="s">
        <v>273</v>
      </c>
      <c r="AV91" s="808" t="s">
        <v>273</v>
      </c>
      <c r="AW91" s="808" t="s">
        <v>273</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273</v>
      </c>
      <c r="D92" s="338"/>
      <c r="E92" s="943"/>
      <c r="F92" s="15"/>
      <c r="G92" s="11" t="s">
        <v>273</v>
      </c>
      <c r="H92" s="11" t="s">
        <v>273</v>
      </c>
      <c r="I92" s="823"/>
      <c r="J92" s="824"/>
      <c r="K92" s="825"/>
      <c r="L92" s="826"/>
      <c r="M92" s="826"/>
      <c r="N92" s="826"/>
      <c r="O92" s="14" t="s">
        <v>273</v>
      </c>
      <c r="P92" s="662"/>
      <c r="Q92" s="11">
        <v>0</v>
      </c>
      <c r="R92" s="11">
        <v>0</v>
      </c>
      <c r="S92" s="11">
        <v>0</v>
      </c>
      <c r="T92" s="34"/>
      <c r="U92" s="397">
        <v>0</v>
      </c>
      <c r="V92" s="152"/>
      <c r="W92" s="16"/>
      <c r="X92" s="811" t="s">
        <v>273</v>
      </c>
      <c r="Y92" s="670" t="s">
        <v>186</v>
      </c>
      <c r="Z92" s="807">
        <v>0</v>
      </c>
      <c r="AA92" s="670" t="s">
        <v>273</v>
      </c>
      <c r="AB92" s="670" t="s">
        <v>273</v>
      </c>
      <c r="AC92" s="670" t="s">
        <v>273</v>
      </c>
      <c r="AE92" s="797" t="s">
        <v>2097</v>
      </c>
      <c r="AF92" s="797"/>
      <c r="AG92" s="808" t="s">
        <v>273</v>
      </c>
      <c r="AH92" s="808" t="s">
        <v>273</v>
      </c>
      <c r="AI92" s="808" t="s">
        <v>273</v>
      </c>
      <c r="AJ92" s="808" t="s">
        <v>273</v>
      </c>
      <c r="AK92" s="808" t="s">
        <v>273</v>
      </c>
      <c r="AL92" s="808" t="s">
        <v>273</v>
      </c>
      <c r="AM92" s="808" t="s">
        <v>273</v>
      </c>
      <c r="AN92" s="808" t="s">
        <v>273</v>
      </c>
      <c r="AO92" s="808" t="s">
        <v>273</v>
      </c>
      <c r="AP92" s="808" t="s">
        <v>273</v>
      </c>
      <c r="AQ92" s="808" t="s">
        <v>273</v>
      </c>
      <c r="AR92" s="808" t="s">
        <v>273</v>
      </c>
      <c r="AS92" s="808" t="s">
        <v>273</v>
      </c>
      <c r="AT92" s="808" t="s">
        <v>273</v>
      </c>
      <c r="AU92" s="808" t="s">
        <v>273</v>
      </c>
      <c r="AV92" s="808" t="s">
        <v>273</v>
      </c>
      <c r="AW92" s="808" t="s">
        <v>273</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273</v>
      </c>
      <c r="D93" s="338"/>
      <c r="E93" s="943"/>
      <c r="F93" s="15"/>
      <c r="G93" s="11" t="s">
        <v>273</v>
      </c>
      <c r="H93" s="11" t="s">
        <v>273</v>
      </c>
      <c r="I93" s="823"/>
      <c r="J93" s="824"/>
      <c r="K93" s="825"/>
      <c r="L93" s="826"/>
      <c r="M93" s="826"/>
      <c r="N93" s="826"/>
      <c r="O93" s="14" t="s">
        <v>273</v>
      </c>
      <c r="P93" s="662"/>
      <c r="Q93" s="11">
        <v>0</v>
      </c>
      <c r="R93" s="11">
        <v>0</v>
      </c>
      <c r="S93" s="11">
        <v>0</v>
      </c>
      <c r="T93" s="34"/>
      <c r="U93" s="397">
        <v>0</v>
      </c>
      <c r="V93" s="152"/>
      <c r="W93" s="16"/>
      <c r="X93" s="811" t="s">
        <v>273</v>
      </c>
      <c r="Y93" s="670" t="s">
        <v>186</v>
      </c>
      <c r="Z93" s="807">
        <v>0</v>
      </c>
      <c r="AA93" s="670" t="s">
        <v>273</v>
      </c>
      <c r="AB93" s="670" t="s">
        <v>273</v>
      </c>
      <c r="AC93" s="670" t="s">
        <v>273</v>
      </c>
      <c r="AE93" s="797" t="s">
        <v>2097</v>
      </c>
      <c r="AF93" s="797"/>
      <c r="AG93" s="808" t="s">
        <v>273</v>
      </c>
      <c r="AH93" s="808" t="s">
        <v>273</v>
      </c>
      <c r="AI93" s="808" t="s">
        <v>273</v>
      </c>
      <c r="AJ93" s="808" t="s">
        <v>273</v>
      </c>
      <c r="AK93" s="808" t="s">
        <v>273</v>
      </c>
      <c r="AL93" s="808" t="s">
        <v>273</v>
      </c>
      <c r="AM93" s="808" t="s">
        <v>273</v>
      </c>
      <c r="AN93" s="808" t="s">
        <v>273</v>
      </c>
      <c r="AO93" s="808" t="s">
        <v>273</v>
      </c>
      <c r="AP93" s="808" t="s">
        <v>273</v>
      </c>
      <c r="AQ93" s="808" t="s">
        <v>273</v>
      </c>
      <c r="AR93" s="808" t="s">
        <v>273</v>
      </c>
      <c r="AS93" s="808" t="s">
        <v>273</v>
      </c>
      <c r="AT93" s="808" t="s">
        <v>273</v>
      </c>
      <c r="AU93" s="808" t="s">
        <v>273</v>
      </c>
      <c r="AV93" s="808" t="s">
        <v>273</v>
      </c>
      <c r="AW93" s="808" t="s">
        <v>273</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273</v>
      </c>
      <c r="D94" s="338"/>
      <c r="E94" s="943"/>
      <c r="F94" s="15"/>
      <c r="G94" s="11" t="s">
        <v>273</v>
      </c>
      <c r="H94" s="11" t="s">
        <v>273</v>
      </c>
      <c r="I94" s="823"/>
      <c r="J94" s="824"/>
      <c r="K94" s="825"/>
      <c r="L94" s="826"/>
      <c r="M94" s="826"/>
      <c r="N94" s="826"/>
      <c r="O94" s="14" t="s">
        <v>273</v>
      </c>
      <c r="P94" s="662"/>
      <c r="Q94" s="11">
        <v>0</v>
      </c>
      <c r="R94" s="11">
        <v>0</v>
      </c>
      <c r="S94" s="11">
        <v>0</v>
      </c>
      <c r="T94" s="34"/>
      <c r="U94" s="397">
        <v>0</v>
      </c>
      <c r="V94" s="152"/>
      <c r="W94" s="16"/>
      <c r="X94" s="811" t="s">
        <v>273</v>
      </c>
      <c r="Y94" s="670" t="s">
        <v>186</v>
      </c>
      <c r="Z94" s="807">
        <v>0</v>
      </c>
      <c r="AA94" s="670" t="s">
        <v>273</v>
      </c>
      <c r="AB94" s="670" t="s">
        <v>273</v>
      </c>
      <c r="AC94" s="670" t="s">
        <v>273</v>
      </c>
      <c r="AE94" s="797" t="s">
        <v>2097</v>
      </c>
      <c r="AF94" s="797"/>
      <c r="AG94" s="808" t="s">
        <v>273</v>
      </c>
      <c r="AH94" s="808" t="s">
        <v>273</v>
      </c>
      <c r="AI94" s="808" t="s">
        <v>273</v>
      </c>
      <c r="AJ94" s="808" t="s">
        <v>273</v>
      </c>
      <c r="AK94" s="808" t="s">
        <v>273</v>
      </c>
      <c r="AL94" s="808" t="s">
        <v>273</v>
      </c>
      <c r="AM94" s="808" t="s">
        <v>273</v>
      </c>
      <c r="AN94" s="808" t="s">
        <v>273</v>
      </c>
      <c r="AO94" s="808" t="s">
        <v>273</v>
      </c>
      <c r="AP94" s="808" t="s">
        <v>273</v>
      </c>
      <c r="AQ94" s="808" t="s">
        <v>273</v>
      </c>
      <c r="AR94" s="808" t="s">
        <v>273</v>
      </c>
      <c r="AS94" s="808" t="s">
        <v>273</v>
      </c>
      <c r="AT94" s="808" t="s">
        <v>273</v>
      </c>
      <c r="AU94" s="808" t="s">
        <v>273</v>
      </c>
      <c r="AV94" s="808" t="s">
        <v>273</v>
      </c>
      <c r="AW94" s="808" t="s">
        <v>273</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273</v>
      </c>
      <c r="D95" s="338"/>
      <c r="E95" s="943"/>
      <c r="F95" s="15"/>
      <c r="G95" s="11" t="s">
        <v>273</v>
      </c>
      <c r="H95" s="11" t="s">
        <v>273</v>
      </c>
      <c r="I95" s="823"/>
      <c r="J95" s="824"/>
      <c r="K95" s="825"/>
      <c r="L95" s="826"/>
      <c r="M95" s="826"/>
      <c r="N95" s="826"/>
      <c r="O95" s="14" t="s">
        <v>273</v>
      </c>
      <c r="P95" s="662"/>
      <c r="Q95" s="11">
        <v>0</v>
      </c>
      <c r="R95" s="11">
        <v>0</v>
      </c>
      <c r="S95" s="11">
        <v>0</v>
      </c>
      <c r="T95" s="34"/>
      <c r="U95" s="397">
        <v>0</v>
      </c>
      <c r="V95" s="152"/>
      <c r="W95" s="16"/>
      <c r="X95" s="811" t="s">
        <v>273</v>
      </c>
      <c r="Y95" s="670" t="s">
        <v>186</v>
      </c>
      <c r="Z95" s="807">
        <v>0</v>
      </c>
      <c r="AA95" s="670" t="s">
        <v>273</v>
      </c>
      <c r="AB95" s="670" t="s">
        <v>273</v>
      </c>
      <c r="AC95" s="670" t="s">
        <v>273</v>
      </c>
      <c r="AE95" s="797" t="s">
        <v>2097</v>
      </c>
      <c r="AF95" s="797"/>
      <c r="AG95" s="808" t="s">
        <v>273</v>
      </c>
      <c r="AH95" s="808" t="s">
        <v>273</v>
      </c>
      <c r="AI95" s="808" t="s">
        <v>273</v>
      </c>
      <c r="AJ95" s="808" t="s">
        <v>273</v>
      </c>
      <c r="AK95" s="808" t="s">
        <v>273</v>
      </c>
      <c r="AL95" s="808" t="s">
        <v>273</v>
      </c>
      <c r="AM95" s="808" t="s">
        <v>273</v>
      </c>
      <c r="AN95" s="808" t="s">
        <v>273</v>
      </c>
      <c r="AO95" s="808" t="s">
        <v>273</v>
      </c>
      <c r="AP95" s="808" t="s">
        <v>273</v>
      </c>
      <c r="AQ95" s="808" t="s">
        <v>273</v>
      </c>
      <c r="AR95" s="808" t="s">
        <v>273</v>
      </c>
      <c r="AS95" s="808" t="s">
        <v>273</v>
      </c>
      <c r="AT95" s="808" t="s">
        <v>273</v>
      </c>
      <c r="AU95" s="808" t="s">
        <v>273</v>
      </c>
      <c r="AV95" s="808" t="s">
        <v>273</v>
      </c>
      <c r="AW95" s="808" t="s">
        <v>273</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273</v>
      </c>
      <c r="D96" s="338"/>
      <c r="E96" s="943"/>
      <c r="F96" s="15"/>
      <c r="G96" s="11" t="s">
        <v>273</v>
      </c>
      <c r="H96" s="11" t="s">
        <v>273</v>
      </c>
      <c r="I96" s="823"/>
      <c r="J96" s="824"/>
      <c r="K96" s="825"/>
      <c r="L96" s="826"/>
      <c r="M96" s="826"/>
      <c r="N96" s="826"/>
      <c r="O96" s="14" t="s">
        <v>273</v>
      </c>
      <c r="P96" s="662"/>
      <c r="Q96" s="11">
        <v>0</v>
      </c>
      <c r="R96" s="11">
        <v>0</v>
      </c>
      <c r="S96" s="11">
        <v>0</v>
      </c>
      <c r="T96" s="34"/>
      <c r="U96" s="397">
        <v>0</v>
      </c>
      <c r="V96" s="152"/>
      <c r="W96" s="16"/>
      <c r="X96" s="811" t="s">
        <v>273</v>
      </c>
      <c r="Y96" s="670" t="s">
        <v>186</v>
      </c>
      <c r="Z96" s="807">
        <v>0</v>
      </c>
      <c r="AA96" s="670" t="s">
        <v>273</v>
      </c>
      <c r="AB96" s="670" t="s">
        <v>273</v>
      </c>
      <c r="AC96" s="670" t="s">
        <v>273</v>
      </c>
      <c r="AE96" s="797" t="s">
        <v>2097</v>
      </c>
      <c r="AF96" s="797"/>
      <c r="AG96" s="808" t="s">
        <v>273</v>
      </c>
      <c r="AH96" s="808" t="s">
        <v>273</v>
      </c>
      <c r="AI96" s="808" t="s">
        <v>273</v>
      </c>
      <c r="AJ96" s="808" t="s">
        <v>273</v>
      </c>
      <c r="AK96" s="808" t="s">
        <v>273</v>
      </c>
      <c r="AL96" s="808" t="s">
        <v>273</v>
      </c>
      <c r="AM96" s="808" t="s">
        <v>273</v>
      </c>
      <c r="AN96" s="808" t="s">
        <v>273</v>
      </c>
      <c r="AO96" s="808" t="s">
        <v>273</v>
      </c>
      <c r="AP96" s="808" t="s">
        <v>273</v>
      </c>
      <c r="AQ96" s="808" t="s">
        <v>273</v>
      </c>
      <c r="AR96" s="808" t="s">
        <v>273</v>
      </c>
      <c r="AS96" s="808" t="s">
        <v>273</v>
      </c>
      <c r="AT96" s="808" t="s">
        <v>273</v>
      </c>
      <c r="AU96" s="808" t="s">
        <v>273</v>
      </c>
      <c r="AV96" s="808" t="s">
        <v>273</v>
      </c>
      <c r="AW96" s="808" t="s">
        <v>273</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273</v>
      </c>
      <c r="D97" s="338"/>
      <c r="E97" s="943"/>
      <c r="F97" s="15"/>
      <c r="G97" s="11" t="s">
        <v>273</v>
      </c>
      <c r="H97" s="11" t="s">
        <v>273</v>
      </c>
      <c r="I97" s="823"/>
      <c r="J97" s="824"/>
      <c r="K97" s="825"/>
      <c r="L97" s="826"/>
      <c r="M97" s="826"/>
      <c r="N97" s="826"/>
      <c r="O97" s="14" t="s">
        <v>273</v>
      </c>
      <c r="P97" s="662"/>
      <c r="Q97" s="11">
        <v>0</v>
      </c>
      <c r="R97" s="11">
        <v>0</v>
      </c>
      <c r="S97" s="11">
        <v>0</v>
      </c>
      <c r="T97" s="34"/>
      <c r="U97" s="397">
        <v>0</v>
      </c>
      <c r="V97" s="152"/>
      <c r="W97" s="16"/>
      <c r="X97" s="811" t="s">
        <v>273</v>
      </c>
      <c r="Y97" s="670" t="s">
        <v>186</v>
      </c>
      <c r="Z97" s="807">
        <v>0</v>
      </c>
      <c r="AA97" s="670" t="s">
        <v>273</v>
      </c>
      <c r="AB97" s="670" t="s">
        <v>273</v>
      </c>
      <c r="AC97" s="670" t="s">
        <v>273</v>
      </c>
      <c r="AE97" s="797" t="s">
        <v>2097</v>
      </c>
      <c r="AF97" s="797"/>
      <c r="AG97" s="808" t="s">
        <v>273</v>
      </c>
      <c r="AH97" s="808" t="s">
        <v>273</v>
      </c>
      <c r="AI97" s="808" t="s">
        <v>273</v>
      </c>
      <c r="AJ97" s="808" t="s">
        <v>273</v>
      </c>
      <c r="AK97" s="808" t="s">
        <v>273</v>
      </c>
      <c r="AL97" s="808" t="s">
        <v>273</v>
      </c>
      <c r="AM97" s="808" t="s">
        <v>273</v>
      </c>
      <c r="AN97" s="808" t="s">
        <v>273</v>
      </c>
      <c r="AO97" s="808" t="s">
        <v>273</v>
      </c>
      <c r="AP97" s="808" t="s">
        <v>273</v>
      </c>
      <c r="AQ97" s="808" t="s">
        <v>273</v>
      </c>
      <c r="AR97" s="808" t="s">
        <v>273</v>
      </c>
      <c r="AS97" s="808" t="s">
        <v>273</v>
      </c>
      <c r="AT97" s="808" t="s">
        <v>273</v>
      </c>
      <c r="AU97" s="808" t="s">
        <v>273</v>
      </c>
      <c r="AV97" s="808" t="s">
        <v>273</v>
      </c>
      <c r="AW97" s="808" t="s">
        <v>273</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273</v>
      </c>
      <c r="D98" s="338"/>
      <c r="E98" s="943"/>
      <c r="F98" s="15"/>
      <c r="G98" s="11" t="s">
        <v>273</v>
      </c>
      <c r="H98" s="11" t="s">
        <v>273</v>
      </c>
      <c r="I98" s="823"/>
      <c r="J98" s="824"/>
      <c r="K98" s="825"/>
      <c r="L98" s="826"/>
      <c r="M98" s="826"/>
      <c r="N98" s="826"/>
      <c r="O98" s="14" t="s">
        <v>273</v>
      </c>
      <c r="P98" s="662"/>
      <c r="Q98" s="11">
        <v>0</v>
      </c>
      <c r="R98" s="11">
        <v>0</v>
      </c>
      <c r="S98" s="11">
        <v>0</v>
      </c>
      <c r="T98" s="34"/>
      <c r="U98" s="397">
        <v>0</v>
      </c>
      <c r="V98" s="152"/>
      <c r="W98" s="16"/>
      <c r="X98" s="811" t="s">
        <v>273</v>
      </c>
      <c r="Y98" s="670" t="s">
        <v>186</v>
      </c>
      <c r="Z98" s="807">
        <v>0</v>
      </c>
      <c r="AA98" s="670" t="s">
        <v>273</v>
      </c>
      <c r="AB98" s="670" t="s">
        <v>273</v>
      </c>
      <c r="AC98" s="670" t="s">
        <v>273</v>
      </c>
      <c r="AE98" s="797" t="s">
        <v>2097</v>
      </c>
      <c r="AF98" s="797"/>
      <c r="AG98" s="808" t="s">
        <v>273</v>
      </c>
      <c r="AH98" s="808" t="s">
        <v>273</v>
      </c>
      <c r="AI98" s="808" t="s">
        <v>273</v>
      </c>
      <c r="AJ98" s="808" t="s">
        <v>273</v>
      </c>
      <c r="AK98" s="808" t="s">
        <v>273</v>
      </c>
      <c r="AL98" s="808" t="s">
        <v>273</v>
      </c>
      <c r="AM98" s="808" t="s">
        <v>273</v>
      </c>
      <c r="AN98" s="808" t="s">
        <v>273</v>
      </c>
      <c r="AO98" s="808" t="s">
        <v>273</v>
      </c>
      <c r="AP98" s="808" t="s">
        <v>273</v>
      </c>
      <c r="AQ98" s="808" t="s">
        <v>273</v>
      </c>
      <c r="AR98" s="808" t="s">
        <v>273</v>
      </c>
      <c r="AS98" s="808" t="s">
        <v>273</v>
      </c>
      <c r="AT98" s="808" t="s">
        <v>273</v>
      </c>
      <c r="AU98" s="808" t="s">
        <v>273</v>
      </c>
      <c r="AV98" s="808" t="s">
        <v>273</v>
      </c>
      <c r="AW98" s="808" t="s">
        <v>273</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273</v>
      </c>
      <c r="D99" s="338"/>
      <c r="E99" s="943"/>
      <c r="F99" s="15"/>
      <c r="G99" s="11" t="s">
        <v>273</v>
      </c>
      <c r="H99" s="11" t="s">
        <v>273</v>
      </c>
      <c r="I99" s="823"/>
      <c r="J99" s="824"/>
      <c r="K99" s="825"/>
      <c r="L99" s="826"/>
      <c r="M99" s="826"/>
      <c r="N99" s="826"/>
      <c r="O99" s="14" t="s">
        <v>273</v>
      </c>
      <c r="P99" s="662"/>
      <c r="Q99" s="11">
        <v>0</v>
      </c>
      <c r="R99" s="11">
        <v>0</v>
      </c>
      <c r="S99" s="11">
        <v>0</v>
      </c>
      <c r="T99" s="34"/>
      <c r="U99" s="397">
        <v>0</v>
      </c>
      <c r="V99" s="152"/>
      <c r="W99" s="16"/>
      <c r="X99" s="811" t="s">
        <v>273</v>
      </c>
      <c r="Y99" s="670" t="s">
        <v>186</v>
      </c>
      <c r="Z99" s="807">
        <v>0</v>
      </c>
      <c r="AA99" s="670" t="s">
        <v>273</v>
      </c>
      <c r="AB99" s="670" t="s">
        <v>273</v>
      </c>
      <c r="AC99" s="670" t="s">
        <v>273</v>
      </c>
      <c r="AE99" s="797" t="s">
        <v>2097</v>
      </c>
      <c r="AF99" s="797"/>
      <c r="AG99" s="808" t="s">
        <v>273</v>
      </c>
      <c r="AH99" s="808" t="s">
        <v>273</v>
      </c>
      <c r="AI99" s="808" t="s">
        <v>273</v>
      </c>
      <c r="AJ99" s="808" t="s">
        <v>273</v>
      </c>
      <c r="AK99" s="808" t="s">
        <v>273</v>
      </c>
      <c r="AL99" s="808" t="s">
        <v>273</v>
      </c>
      <c r="AM99" s="808" t="s">
        <v>273</v>
      </c>
      <c r="AN99" s="808" t="s">
        <v>273</v>
      </c>
      <c r="AO99" s="808" t="s">
        <v>273</v>
      </c>
      <c r="AP99" s="808" t="s">
        <v>273</v>
      </c>
      <c r="AQ99" s="808" t="s">
        <v>273</v>
      </c>
      <c r="AR99" s="808" t="s">
        <v>273</v>
      </c>
      <c r="AS99" s="808" t="s">
        <v>273</v>
      </c>
      <c r="AT99" s="808" t="s">
        <v>273</v>
      </c>
      <c r="AU99" s="808" t="s">
        <v>273</v>
      </c>
      <c r="AV99" s="808" t="s">
        <v>273</v>
      </c>
      <c r="AW99" s="808" t="s">
        <v>273</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273</v>
      </c>
      <c r="D100" s="338"/>
      <c r="E100" s="943"/>
      <c r="F100" s="15"/>
      <c r="G100" s="11" t="s">
        <v>273</v>
      </c>
      <c r="H100" s="11" t="s">
        <v>273</v>
      </c>
      <c r="I100" s="823"/>
      <c r="J100" s="824"/>
      <c r="K100" s="825"/>
      <c r="L100" s="826"/>
      <c r="M100" s="826"/>
      <c r="N100" s="826"/>
      <c r="O100" s="14" t="s">
        <v>273</v>
      </c>
      <c r="P100" s="662"/>
      <c r="Q100" s="11">
        <v>0</v>
      </c>
      <c r="R100" s="11">
        <v>0</v>
      </c>
      <c r="S100" s="11">
        <v>0</v>
      </c>
      <c r="T100" s="34"/>
      <c r="U100" s="397">
        <v>0</v>
      </c>
      <c r="V100" s="152"/>
      <c r="W100" s="16"/>
      <c r="X100" s="811" t="s">
        <v>273</v>
      </c>
      <c r="Y100" s="670" t="s">
        <v>186</v>
      </c>
      <c r="Z100" s="807">
        <v>0</v>
      </c>
      <c r="AA100" s="670" t="s">
        <v>273</v>
      </c>
      <c r="AB100" s="670" t="s">
        <v>273</v>
      </c>
      <c r="AC100" s="670" t="s">
        <v>273</v>
      </c>
      <c r="AE100" s="797" t="s">
        <v>2097</v>
      </c>
      <c r="AF100" s="797"/>
      <c r="AG100" s="808" t="s">
        <v>273</v>
      </c>
      <c r="AH100" s="808" t="s">
        <v>273</v>
      </c>
      <c r="AI100" s="808" t="s">
        <v>273</v>
      </c>
      <c r="AJ100" s="808" t="s">
        <v>273</v>
      </c>
      <c r="AK100" s="808" t="s">
        <v>273</v>
      </c>
      <c r="AL100" s="808" t="s">
        <v>273</v>
      </c>
      <c r="AM100" s="808" t="s">
        <v>273</v>
      </c>
      <c r="AN100" s="808" t="s">
        <v>273</v>
      </c>
      <c r="AO100" s="808" t="s">
        <v>273</v>
      </c>
      <c r="AP100" s="808" t="s">
        <v>273</v>
      </c>
      <c r="AQ100" s="808" t="s">
        <v>273</v>
      </c>
      <c r="AR100" s="808" t="s">
        <v>273</v>
      </c>
      <c r="AS100" s="808" t="s">
        <v>273</v>
      </c>
      <c r="AT100" s="808" t="s">
        <v>273</v>
      </c>
      <c r="AU100" s="808" t="s">
        <v>273</v>
      </c>
      <c r="AV100" s="808" t="s">
        <v>273</v>
      </c>
      <c r="AW100" s="808" t="s">
        <v>273</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273</v>
      </c>
      <c r="D101" s="338"/>
      <c r="E101" s="943"/>
      <c r="F101" s="15"/>
      <c r="G101" s="11" t="s">
        <v>273</v>
      </c>
      <c r="H101" s="11" t="s">
        <v>273</v>
      </c>
      <c r="I101" s="823"/>
      <c r="J101" s="824"/>
      <c r="K101" s="825"/>
      <c r="L101" s="826"/>
      <c r="M101" s="826"/>
      <c r="N101" s="826"/>
      <c r="O101" s="14" t="s">
        <v>273</v>
      </c>
      <c r="P101" s="662"/>
      <c r="Q101" s="11">
        <v>0</v>
      </c>
      <c r="R101" s="11">
        <v>0</v>
      </c>
      <c r="S101" s="11">
        <v>0</v>
      </c>
      <c r="T101" s="34"/>
      <c r="U101" s="397">
        <v>0</v>
      </c>
      <c r="V101" s="152"/>
      <c r="W101" s="16"/>
      <c r="X101" s="811" t="s">
        <v>273</v>
      </c>
      <c r="Y101" s="670" t="s">
        <v>186</v>
      </c>
      <c r="Z101" s="807">
        <v>0</v>
      </c>
      <c r="AA101" s="670" t="s">
        <v>273</v>
      </c>
      <c r="AB101" s="670" t="s">
        <v>273</v>
      </c>
      <c r="AC101" s="670" t="s">
        <v>273</v>
      </c>
      <c r="AE101" s="797" t="s">
        <v>2097</v>
      </c>
      <c r="AF101" s="797"/>
      <c r="AG101" s="808" t="s">
        <v>273</v>
      </c>
      <c r="AH101" s="808" t="s">
        <v>273</v>
      </c>
      <c r="AI101" s="808" t="s">
        <v>273</v>
      </c>
      <c r="AJ101" s="808" t="s">
        <v>273</v>
      </c>
      <c r="AK101" s="808" t="s">
        <v>273</v>
      </c>
      <c r="AL101" s="808" t="s">
        <v>273</v>
      </c>
      <c r="AM101" s="808" t="s">
        <v>273</v>
      </c>
      <c r="AN101" s="808" t="s">
        <v>273</v>
      </c>
      <c r="AO101" s="808" t="s">
        <v>273</v>
      </c>
      <c r="AP101" s="808" t="s">
        <v>273</v>
      </c>
      <c r="AQ101" s="808" t="s">
        <v>273</v>
      </c>
      <c r="AR101" s="808" t="s">
        <v>273</v>
      </c>
      <c r="AS101" s="808" t="s">
        <v>273</v>
      </c>
      <c r="AT101" s="808" t="s">
        <v>273</v>
      </c>
      <c r="AU101" s="808" t="s">
        <v>273</v>
      </c>
      <c r="AV101" s="808" t="s">
        <v>273</v>
      </c>
      <c r="AW101" s="808" t="s">
        <v>273</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273</v>
      </c>
      <c r="D102" s="338"/>
      <c r="E102" s="943"/>
      <c r="F102" s="15"/>
      <c r="G102" s="11" t="s">
        <v>273</v>
      </c>
      <c r="H102" s="11" t="s">
        <v>273</v>
      </c>
      <c r="I102" s="823"/>
      <c r="J102" s="824"/>
      <c r="K102" s="825"/>
      <c r="L102" s="826"/>
      <c r="M102" s="826"/>
      <c r="N102" s="826"/>
      <c r="O102" s="14" t="s">
        <v>273</v>
      </c>
      <c r="P102" s="662"/>
      <c r="Q102" s="11">
        <v>0</v>
      </c>
      <c r="R102" s="11">
        <v>0</v>
      </c>
      <c r="S102" s="11">
        <v>0</v>
      </c>
      <c r="T102" s="34"/>
      <c r="U102" s="397">
        <v>0</v>
      </c>
      <c r="V102" s="152"/>
      <c r="W102" s="16"/>
      <c r="X102" s="811" t="s">
        <v>273</v>
      </c>
      <c r="Y102" s="670" t="s">
        <v>186</v>
      </c>
      <c r="Z102" s="807">
        <v>0</v>
      </c>
      <c r="AA102" s="670" t="s">
        <v>273</v>
      </c>
      <c r="AB102" s="670" t="s">
        <v>273</v>
      </c>
      <c r="AC102" s="670" t="s">
        <v>273</v>
      </c>
      <c r="AE102" s="797" t="s">
        <v>2097</v>
      </c>
      <c r="AF102" s="797"/>
      <c r="AG102" s="808" t="s">
        <v>273</v>
      </c>
      <c r="AH102" s="808" t="s">
        <v>273</v>
      </c>
      <c r="AI102" s="808" t="s">
        <v>273</v>
      </c>
      <c r="AJ102" s="808" t="s">
        <v>273</v>
      </c>
      <c r="AK102" s="808" t="s">
        <v>273</v>
      </c>
      <c r="AL102" s="808" t="s">
        <v>273</v>
      </c>
      <c r="AM102" s="808" t="s">
        <v>273</v>
      </c>
      <c r="AN102" s="808" t="s">
        <v>273</v>
      </c>
      <c r="AO102" s="808" t="s">
        <v>273</v>
      </c>
      <c r="AP102" s="808" t="s">
        <v>273</v>
      </c>
      <c r="AQ102" s="808" t="s">
        <v>273</v>
      </c>
      <c r="AR102" s="808" t="s">
        <v>273</v>
      </c>
      <c r="AS102" s="808" t="s">
        <v>273</v>
      </c>
      <c r="AT102" s="808" t="s">
        <v>273</v>
      </c>
      <c r="AU102" s="808" t="s">
        <v>273</v>
      </c>
      <c r="AV102" s="808" t="s">
        <v>273</v>
      </c>
      <c r="AW102" s="808" t="s">
        <v>273</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273</v>
      </c>
      <c r="D103" s="338"/>
      <c r="E103" s="943"/>
      <c r="F103" s="15"/>
      <c r="G103" s="11" t="s">
        <v>273</v>
      </c>
      <c r="H103" s="11" t="s">
        <v>273</v>
      </c>
      <c r="I103" s="823"/>
      <c r="J103" s="824"/>
      <c r="K103" s="825"/>
      <c r="L103" s="826"/>
      <c r="M103" s="826"/>
      <c r="N103" s="826"/>
      <c r="O103" s="14" t="s">
        <v>273</v>
      </c>
      <c r="P103" s="662"/>
      <c r="Q103" s="11">
        <v>0</v>
      </c>
      <c r="R103" s="11">
        <v>0</v>
      </c>
      <c r="S103" s="11">
        <v>0</v>
      </c>
      <c r="T103" s="34"/>
      <c r="U103" s="397">
        <v>0</v>
      </c>
      <c r="V103" s="152"/>
      <c r="W103" s="16"/>
      <c r="X103" s="811" t="s">
        <v>273</v>
      </c>
      <c r="Y103" s="670" t="s">
        <v>186</v>
      </c>
      <c r="Z103" s="807">
        <v>0</v>
      </c>
      <c r="AA103" s="670" t="s">
        <v>273</v>
      </c>
      <c r="AB103" s="670" t="s">
        <v>273</v>
      </c>
      <c r="AC103" s="670" t="s">
        <v>273</v>
      </c>
      <c r="AE103" s="797" t="s">
        <v>2097</v>
      </c>
      <c r="AF103" s="797"/>
      <c r="AG103" s="808" t="s">
        <v>273</v>
      </c>
      <c r="AH103" s="808" t="s">
        <v>273</v>
      </c>
      <c r="AI103" s="808" t="s">
        <v>273</v>
      </c>
      <c r="AJ103" s="808" t="s">
        <v>273</v>
      </c>
      <c r="AK103" s="808" t="s">
        <v>273</v>
      </c>
      <c r="AL103" s="808" t="s">
        <v>273</v>
      </c>
      <c r="AM103" s="808" t="s">
        <v>273</v>
      </c>
      <c r="AN103" s="808" t="s">
        <v>273</v>
      </c>
      <c r="AO103" s="808" t="s">
        <v>273</v>
      </c>
      <c r="AP103" s="808" t="s">
        <v>273</v>
      </c>
      <c r="AQ103" s="808" t="s">
        <v>273</v>
      </c>
      <c r="AR103" s="808" t="s">
        <v>273</v>
      </c>
      <c r="AS103" s="808" t="s">
        <v>273</v>
      </c>
      <c r="AT103" s="808" t="s">
        <v>273</v>
      </c>
      <c r="AU103" s="808" t="s">
        <v>273</v>
      </c>
      <c r="AV103" s="808" t="s">
        <v>273</v>
      </c>
      <c r="AW103" s="808" t="s">
        <v>273</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273</v>
      </c>
      <c r="D104" s="338"/>
      <c r="E104" s="943"/>
      <c r="F104" s="15"/>
      <c r="G104" s="11" t="s">
        <v>273</v>
      </c>
      <c r="H104" s="11" t="s">
        <v>273</v>
      </c>
      <c r="I104" s="823"/>
      <c r="J104" s="824"/>
      <c r="K104" s="825"/>
      <c r="L104" s="826"/>
      <c r="M104" s="826"/>
      <c r="N104" s="826"/>
      <c r="O104" s="14" t="s">
        <v>273</v>
      </c>
      <c r="P104" s="662"/>
      <c r="Q104" s="11">
        <v>0</v>
      </c>
      <c r="R104" s="11">
        <v>0</v>
      </c>
      <c r="S104" s="11">
        <v>0</v>
      </c>
      <c r="T104" s="34"/>
      <c r="U104" s="397">
        <v>0</v>
      </c>
      <c r="V104" s="152"/>
      <c r="W104" s="16"/>
      <c r="X104" s="811" t="s">
        <v>273</v>
      </c>
      <c r="Y104" s="670" t="s">
        <v>186</v>
      </c>
      <c r="Z104" s="807">
        <v>0</v>
      </c>
      <c r="AA104" s="670" t="s">
        <v>273</v>
      </c>
      <c r="AB104" s="670" t="s">
        <v>273</v>
      </c>
      <c r="AC104" s="670" t="s">
        <v>273</v>
      </c>
      <c r="AE104" s="797" t="s">
        <v>2097</v>
      </c>
      <c r="AF104" s="797"/>
      <c r="AG104" s="808" t="s">
        <v>273</v>
      </c>
      <c r="AH104" s="808" t="s">
        <v>273</v>
      </c>
      <c r="AI104" s="808" t="s">
        <v>273</v>
      </c>
      <c r="AJ104" s="808" t="s">
        <v>273</v>
      </c>
      <c r="AK104" s="808" t="s">
        <v>273</v>
      </c>
      <c r="AL104" s="808" t="s">
        <v>273</v>
      </c>
      <c r="AM104" s="808" t="s">
        <v>273</v>
      </c>
      <c r="AN104" s="808" t="s">
        <v>273</v>
      </c>
      <c r="AO104" s="808" t="s">
        <v>273</v>
      </c>
      <c r="AP104" s="808" t="s">
        <v>273</v>
      </c>
      <c r="AQ104" s="808" t="s">
        <v>273</v>
      </c>
      <c r="AR104" s="808" t="s">
        <v>273</v>
      </c>
      <c r="AS104" s="808" t="s">
        <v>273</v>
      </c>
      <c r="AT104" s="808" t="s">
        <v>273</v>
      </c>
      <c r="AU104" s="808" t="s">
        <v>273</v>
      </c>
      <c r="AV104" s="808" t="s">
        <v>273</v>
      </c>
      <c r="AW104" s="808" t="s">
        <v>273</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273</v>
      </c>
      <c r="D105" s="338"/>
      <c r="E105" s="943"/>
      <c r="F105" s="15"/>
      <c r="G105" s="11" t="s">
        <v>273</v>
      </c>
      <c r="H105" s="11" t="s">
        <v>273</v>
      </c>
      <c r="I105" s="823"/>
      <c r="J105" s="824"/>
      <c r="K105" s="825"/>
      <c r="L105" s="826"/>
      <c r="M105" s="826"/>
      <c r="N105" s="826"/>
      <c r="O105" s="14" t="s">
        <v>273</v>
      </c>
      <c r="P105" s="662"/>
      <c r="Q105" s="11">
        <v>0</v>
      </c>
      <c r="R105" s="11">
        <v>0</v>
      </c>
      <c r="S105" s="11">
        <v>0</v>
      </c>
      <c r="T105" s="34"/>
      <c r="U105" s="397">
        <v>0</v>
      </c>
      <c r="V105" s="152"/>
      <c r="W105" s="16"/>
      <c r="X105" s="811" t="s">
        <v>273</v>
      </c>
      <c r="Y105" s="670" t="s">
        <v>186</v>
      </c>
      <c r="Z105" s="807">
        <v>0</v>
      </c>
      <c r="AA105" s="670" t="s">
        <v>273</v>
      </c>
      <c r="AB105" s="670" t="s">
        <v>273</v>
      </c>
      <c r="AC105" s="670" t="s">
        <v>273</v>
      </c>
      <c r="AE105" s="797" t="s">
        <v>2097</v>
      </c>
      <c r="AF105" s="797"/>
      <c r="AG105" s="808" t="s">
        <v>273</v>
      </c>
      <c r="AH105" s="808" t="s">
        <v>273</v>
      </c>
      <c r="AI105" s="808" t="s">
        <v>273</v>
      </c>
      <c r="AJ105" s="808" t="s">
        <v>273</v>
      </c>
      <c r="AK105" s="808" t="s">
        <v>273</v>
      </c>
      <c r="AL105" s="808" t="s">
        <v>273</v>
      </c>
      <c r="AM105" s="808" t="s">
        <v>273</v>
      </c>
      <c r="AN105" s="808" t="s">
        <v>273</v>
      </c>
      <c r="AO105" s="808" t="s">
        <v>273</v>
      </c>
      <c r="AP105" s="808" t="s">
        <v>273</v>
      </c>
      <c r="AQ105" s="808" t="s">
        <v>273</v>
      </c>
      <c r="AR105" s="808" t="s">
        <v>273</v>
      </c>
      <c r="AS105" s="808" t="s">
        <v>273</v>
      </c>
      <c r="AT105" s="808" t="s">
        <v>273</v>
      </c>
      <c r="AU105" s="808" t="s">
        <v>273</v>
      </c>
      <c r="AV105" s="808" t="s">
        <v>273</v>
      </c>
      <c r="AW105" s="808" t="s">
        <v>273</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273</v>
      </c>
      <c r="D106" s="338"/>
      <c r="E106" s="943"/>
      <c r="F106" s="15"/>
      <c r="G106" s="11" t="s">
        <v>273</v>
      </c>
      <c r="H106" s="11" t="s">
        <v>273</v>
      </c>
      <c r="I106" s="823"/>
      <c r="J106" s="824"/>
      <c r="K106" s="825"/>
      <c r="L106" s="826"/>
      <c r="M106" s="826"/>
      <c r="N106" s="826"/>
      <c r="O106" s="14" t="s">
        <v>273</v>
      </c>
      <c r="P106" s="662"/>
      <c r="Q106" s="11">
        <v>0</v>
      </c>
      <c r="R106" s="11">
        <v>0</v>
      </c>
      <c r="S106" s="11">
        <v>0</v>
      </c>
      <c r="T106" s="34"/>
      <c r="U106" s="397">
        <v>0</v>
      </c>
      <c r="V106" s="152"/>
      <c r="W106" s="16"/>
      <c r="X106" s="811" t="s">
        <v>273</v>
      </c>
      <c r="Y106" s="670" t="s">
        <v>186</v>
      </c>
      <c r="Z106" s="807">
        <v>0</v>
      </c>
      <c r="AA106" s="670" t="s">
        <v>273</v>
      </c>
      <c r="AB106" s="670" t="s">
        <v>273</v>
      </c>
      <c r="AC106" s="670" t="s">
        <v>273</v>
      </c>
      <c r="AE106" s="797" t="s">
        <v>2097</v>
      </c>
      <c r="AF106" s="797"/>
      <c r="AG106" s="808" t="s">
        <v>273</v>
      </c>
      <c r="AH106" s="808" t="s">
        <v>273</v>
      </c>
      <c r="AI106" s="808" t="s">
        <v>273</v>
      </c>
      <c r="AJ106" s="808" t="s">
        <v>273</v>
      </c>
      <c r="AK106" s="808" t="s">
        <v>273</v>
      </c>
      <c r="AL106" s="808" t="s">
        <v>273</v>
      </c>
      <c r="AM106" s="808" t="s">
        <v>273</v>
      </c>
      <c r="AN106" s="808" t="s">
        <v>273</v>
      </c>
      <c r="AO106" s="808" t="s">
        <v>273</v>
      </c>
      <c r="AP106" s="808" t="s">
        <v>273</v>
      </c>
      <c r="AQ106" s="808" t="s">
        <v>273</v>
      </c>
      <c r="AR106" s="808" t="s">
        <v>273</v>
      </c>
      <c r="AS106" s="808" t="s">
        <v>273</v>
      </c>
      <c r="AT106" s="808" t="s">
        <v>273</v>
      </c>
      <c r="AU106" s="808" t="s">
        <v>273</v>
      </c>
      <c r="AV106" s="808" t="s">
        <v>273</v>
      </c>
      <c r="AW106" s="808" t="s">
        <v>273</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273</v>
      </c>
      <c r="D107" s="338"/>
      <c r="E107" s="948"/>
      <c r="F107" s="15"/>
      <c r="G107" s="11" t="s">
        <v>273</v>
      </c>
      <c r="H107" s="11" t="s">
        <v>273</v>
      </c>
      <c r="I107" s="823"/>
      <c r="J107" s="824"/>
      <c r="K107" s="825"/>
      <c r="L107" s="826"/>
      <c r="M107" s="826"/>
      <c r="N107" s="826"/>
      <c r="O107" s="14" t="s">
        <v>273</v>
      </c>
      <c r="P107" s="662"/>
      <c r="Q107" s="11">
        <v>0</v>
      </c>
      <c r="R107" s="11">
        <v>0</v>
      </c>
      <c r="S107" s="11">
        <v>0</v>
      </c>
      <c r="T107" s="34"/>
      <c r="U107" s="397">
        <v>0</v>
      </c>
      <c r="V107" s="152"/>
      <c r="W107" s="16"/>
      <c r="X107" s="811" t="s">
        <v>273</v>
      </c>
      <c r="Y107" s="670" t="s">
        <v>186</v>
      </c>
      <c r="Z107" s="807">
        <v>0</v>
      </c>
      <c r="AA107" s="670" t="s">
        <v>273</v>
      </c>
      <c r="AB107" s="670" t="s">
        <v>273</v>
      </c>
      <c r="AC107" s="670" t="s">
        <v>273</v>
      </c>
      <c r="AE107" s="797" t="s">
        <v>2097</v>
      </c>
      <c r="AF107" s="797"/>
      <c r="AG107" s="808" t="s">
        <v>273</v>
      </c>
      <c r="AH107" s="808" t="s">
        <v>273</v>
      </c>
      <c r="AI107" s="808" t="s">
        <v>273</v>
      </c>
      <c r="AJ107" s="808" t="s">
        <v>273</v>
      </c>
      <c r="AK107" s="808" t="s">
        <v>273</v>
      </c>
      <c r="AL107" s="808" t="s">
        <v>273</v>
      </c>
      <c r="AM107" s="808" t="s">
        <v>273</v>
      </c>
      <c r="AN107" s="808" t="s">
        <v>273</v>
      </c>
      <c r="AO107" s="808" t="s">
        <v>273</v>
      </c>
      <c r="AP107" s="808" t="s">
        <v>273</v>
      </c>
      <c r="AQ107" s="808" t="s">
        <v>273</v>
      </c>
      <c r="AR107" s="808" t="s">
        <v>273</v>
      </c>
      <c r="AS107" s="808" t="s">
        <v>273</v>
      </c>
      <c r="AT107" s="808" t="s">
        <v>273</v>
      </c>
      <c r="AU107" s="808" t="s">
        <v>273</v>
      </c>
      <c r="AV107" s="808" t="s">
        <v>273</v>
      </c>
      <c r="AW107" s="808" t="s">
        <v>273</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358</v>
      </c>
      <c r="D108" s="432"/>
      <c r="E108" s="150"/>
      <c r="F108" s="34"/>
      <c r="G108" s="34"/>
      <c r="H108" s="425" t="s">
        <v>1333</v>
      </c>
      <c r="I108" s="433"/>
      <c r="J108" s="654"/>
      <c r="K108" s="693">
        <v>0</v>
      </c>
      <c r="L108" s="662"/>
      <c r="M108" s="662"/>
      <c r="N108" s="662"/>
      <c r="O108" s="662"/>
      <c r="P108" s="662"/>
      <c r="Q108" s="693">
        <v>0</v>
      </c>
      <c r="R108" s="693">
        <v>0</v>
      </c>
      <c r="S108" s="693">
        <v>0</v>
      </c>
      <c r="T108" s="34"/>
      <c r="U108" s="693">
        <v>0</v>
      </c>
      <c r="V108" s="152"/>
      <c r="W108" s="16"/>
      <c r="X108" s="811" t="s">
        <v>358</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8" t="s">
        <v>1869</v>
      </c>
      <c r="F112" s="1028" t="s">
        <v>389</v>
      </c>
      <c r="G112" s="1028" t="s">
        <v>390</v>
      </c>
      <c r="H112" s="1028" t="s">
        <v>391</v>
      </c>
      <c r="I112" s="1028" t="s">
        <v>392</v>
      </c>
      <c r="J112" s="1028" t="s">
        <v>393</v>
      </c>
      <c r="K112" s="1028" t="s">
        <v>975</v>
      </c>
      <c r="L112" s="655" t="s">
        <v>1871</v>
      </c>
      <c r="M112" s="684"/>
      <c r="N112" s="684"/>
      <c r="O112" s="656"/>
      <c r="P112" s="618"/>
      <c r="Q112" s="655" t="s">
        <v>1872</v>
      </c>
      <c r="R112" s="656"/>
      <c r="S112" s="1028" t="s">
        <v>1873</v>
      </c>
      <c r="T112" s="618"/>
      <c r="U112" s="1028" t="s">
        <v>1534</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9"/>
      <c r="F113" s="1029"/>
      <c r="G113" s="1029"/>
      <c r="H113" s="1029"/>
      <c r="I113" s="1029"/>
      <c r="J113" s="1029"/>
      <c r="K113" s="1029"/>
      <c r="L113" s="380" t="s">
        <v>661</v>
      </c>
      <c r="M113" s="380" t="s">
        <v>803</v>
      </c>
      <c r="N113" s="380" t="s">
        <v>662</v>
      </c>
      <c r="O113" s="380" t="s">
        <v>1534</v>
      </c>
      <c r="P113" s="618"/>
      <c r="Q113" s="380" t="s">
        <v>661</v>
      </c>
      <c r="R113" s="380" t="s">
        <v>803</v>
      </c>
      <c r="S113" s="1029"/>
      <c r="T113" s="618"/>
      <c r="U113" s="1029"/>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979</v>
      </c>
      <c r="BB113" s="793" t="s">
        <v>979</v>
      </c>
      <c r="BC113" s="670" t="s">
        <v>1235</v>
      </c>
      <c r="BD113" s="793" t="s">
        <v>1235</v>
      </c>
      <c r="BE113" s="793" t="s">
        <v>237</v>
      </c>
      <c r="BF113" s="670" t="s">
        <v>239</v>
      </c>
      <c r="BG113" s="670" t="s">
        <v>239</v>
      </c>
      <c r="BH113" s="793" t="s">
        <v>239</v>
      </c>
      <c r="BI113" s="793" t="s">
        <v>1305</v>
      </c>
      <c r="BJ113" s="793" t="s">
        <v>1047</v>
      </c>
      <c r="BK113" s="793" t="s">
        <v>1042</v>
      </c>
      <c r="BL113" s="793" t="s">
        <v>571</v>
      </c>
      <c r="BM113" s="670" t="s">
        <v>1043</v>
      </c>
      <c r="BN113" s="670" t="s">
        <v>1043</v>
      </c>
      <c r="BO113" s="793" t="s">
        <v>1043</v>
      </c>
      <c r="BP113" s="793" t="s">
        <v>1747</v>
      </c>
      <c r="BQ113" s="793" t="s">
        <v>1746</v>
      </c>
      <c r="BR113" s="793" t="s">
        <v>1045</v>
      </c>
      <c r="BS113" s="670" t="s">
        <v>28</v>
      </c>
      <c r="BT113" s="793" t="s">
        <v>28</v>
      </c>
      <c r="BU113" s="793" t="s">
        <v>141</v>
      </c>
      <c r="BV113" s="793" t="s">
        <v>978</v>
      </c>
      <c r="BW113" s="793" t="s">
        <v>1046</v>
      </c>
      <c r="BX113" s="793" t="s">
        <v>1325</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735</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608</v>
      </c>
      <c r="Y116" s="788" t="s">
        <v>606</v>
      </c>
      <c r="Z116" s="788" t="s">
        <v>114</v>
      </c>
      <c r="AA116" s="788" t="s">
        <v>2042</v>
      </c>
      <c r="AB116" s="788" t="s">
        <v>25</v>
      </c>
      <c r="AC116" s="788" t="s">
        <v>980</v>
      </c>
      <c r="AE116" s="788" t="s">
        <v>1249</v>
      </c>
      <c r="AF116" s="791"/>
      <c r="AG116" s="789" t="s">
        <v>343</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1250</v>
      </c>
      <c r="BB116" s="802">
        <v>0.05</v>
      </c>
      <c r="BC116" s="670" t="s">
        <v>116</v>
      </c>
      <c r="BD116" s="802">
        <v>0.05</v>
      </c>
      <c r="BE116" s="793" t="s">
        <v>735</v>
      </c>
      <c r="BF116" s="670" t="s">
        <v>117</v>
      </c>
      <c r="BG116" s="670" t="s">
        <v>117</v>
      </c>
      <c r="BH116" s="793" t="s">
        <v>117</v>
      </c>
      <c r="BI116" s="793" t="s">
        <v>743</v>
      </c>
      <c r="BJ116" s="793" t="s">
        <v>341</v>
      </c>
      <c r="BK116" s="793" t="s">
        <v>342</v>
      </c>
      <c r="BL116" s="793" t="s">
        <v>738</v>
      </c>
      <c r="BM116" s="670" t="s">
        <v>25</v>
      </c>
      <c r="BN116" s="670" t="s">
        <v>980</v>
      </c>
      <c r="BO116" s="793" t="s">
        <v>739</v>
      </c>
      <c r="BP116" s="793" t="s">
        <v>741</v>
      </c>
      <c r="BQ116" s="793" t="s">
        <v>742</v>
      </c>
      <c r="BR116" s="793" t="s">
        <v>349</v>
      </c>
      <c r="BS116" s="670" t="s">
        <v>745</v>
      </c>
      <c r="BT116" s="793" t="s">
        <v>745</v>
      </c>
      <c r="BU116" s="793" t="s">
        <v>344</v>
      </c>
      <c r="BV116" s="793" t="s">
        <v>346</v>
      </c>
      <c r="BW116" s="793" t="s">
        <v>747</v>
      </c>
      <c r="BX116" s="793" t="s">
        <v>746</v>
      </c>
      <c r="BY116" s="793"/>
    </row>
    <row r="117" spans="1:77" s="5" customFormat="1" ht="12.75" hidden="1" customHeight="1" x14ac:dyDescent="0.2">
      <c r="A117" s="9"/>
      <c r="B117" s="338"/>
      <c r="C117" s="338"/>
      <c r="D117" s="338"/>
      <c r="E117" s="514" t="s">
        <v>1940</v>
      </c>
      <c r="F117" s="32" t="s">
        <v>1940</v>
      </c>
      <c r="G117" s="32"/>
      <c r="H117" s="32"/>
      <c r="I117" s="32"/>
      <c r="J117" s="687" t="s">
        <v>1738</v>
      </c>
      <c r="K117" s="32" t="s">
        <v>651</v>
      </c>
      <c r="L117" s="32" t="s">
        <v>1079</v>
      </c>
      <c r="M117" s="32" t="s">
        <v>1079</v>
      </c>
      <c r="N117" s="32" t="s">
        <v>1079</v>
      </c>
      <c r="O117" s="32" t="s">
        <v>1079</v>
      </c>
      <c r="P117" s="34"/>
      <c r="Q117" s="32" t="s">
        <v>651</v>
      </c>
      <c r="R117" s="32" t="s">
        <v>651</v>
      </c>
      <c r="S117" s="32" t="s">
        <v>651</v>
      </c>
      <c r="T117" s="34"/>
      <c r="U117" s="32" t="s">
        <v>651</v>
      </c>
      <c r="V117" s="150"/>
      <c r="X117" s="788"/>
      <c r="Y117" s="788" t="s">
        <v>569</v>
      </c>
      <c r="Z117" s="788" t="s">
        <v>115</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1802</v>
      </c>
      <c r="BB117" s="793" t="s">
        <v>113</v>
      </c>
      <c r="BC117" s="670" t="s">
        <v>1802</v>
      </c>
      <c r="BD117" s="793" t="s">
        <v>113</v>
      </c>
      <c r="BE117" s="793" t="s">
        <v>113</v>
      </c>
      <c r="BF117" s="670" t="s">
        <v>118</v>
      </c>
      <c r="BG117" s="670" t="s">
        <v>340</v>
      </c>
      <c r="BH117" s="793" t="s">
        <v>113</v>
      </c>
      <c r="BI117" s="793" t="s">
        <v>113</v>
      </c>
      <c r="BJ117" s="793" t="s">
        <v>736</v>
      </c>
      <c r="BK117" s="793" t="s">
        <v>737</v>
      </c>
      <c r="BL117" s="793" t="s">
        <v>113</v>
      </c>
      <c r="BM117" s="670"/>
      <c r="BN117" s="670" t="s">
        <v>740</v>
      </c>
      <c r="BO117" s="793" t="s">
        <v>113</v>
      </c>
      <c r="BP117" s="793" t="s">
        <v>113</v>
      </c>
      <c r="BQ117" s="793" t="s">
        <v>348</v>
      </c>
      <c r="BR117" s="793" t="s">
        <v>350</v>
      </c>
      <c r="BS117" s="670"/>
      <c r="BT117" s="793" t="s">
        <v>744</v>
      </c>
      <c r="BU117" s="793" t="s">
        <v>347</v>
      </c>
      <c r="BV117" s="793" t="s">
        <v>345</v>
      </c>
      <c r="BW117" s="800">
        <v>3.7299999999999998E-3</v>
      </c>
      <c r="BX117" s="800">
        <v>9.3249999999999995E-4</v>
      </c>
      <c r="BY117" s="793"/>
    </row>
    <row r="118" spans="1:77" s="5" customFormat="1" ht="12.75" hidden="1" customHeight="1" x14ac:dyDescent="0.2">
      <c r="A118" s="9"/>
      <c r="B118" s="432"/>
      <c r="C118" s="337" t="s">
        <v>359</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359</v>
      </c>
      <c r="Y118" s="835"/>
      <c r="Z118" s="835"/>
      <c r="AA118" s="835"/>
      <c r="AB118" s="835"/>
      <c r="AC118" s="835"/>
      <c r="AE118" s="836"/>
      <c r="AF118" s="801"/>
      <c r="AG118" s="837" t="s">
        <v>2111</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2077</v>
      </c>
      <c r="D119" s="338"/>
      <c r="E119" s="692" t="s">
        <v>1627</v>
      </c>
      <c r="F119" s="10">
        <v>0</v>
      </c>
      <c r="G119" s="11" t="s">
        <v>27</v>
      </c>
      <c r="H119" s="11" t="s">
        <v>431</v>
      </c>
      <c r="I119" s="12">
        <v>1</v>
      </c>
      <c r="J119" s="13">
        <v>1</v>
      </c>
      <c r="K119" s="825"/>
      <c r="L119" s="826"/>
      <c r="M119" s="826"/>
      <c r="N119" s="826"/>
      <c r="O119" s="14" t="s">
        <v>273</v>
      </c>
      <c r="P119" s="662"/>
      <c r="Q119" s="11">
        <v>0</v>
      </c>
      <c r="R119" s="11">
        <v>0</v>
      </c>
      <c r="S119" s="11">
        <v>0</v>
      </c>
      <c r="T119" s="34"/>
      <c r="U119" s="397">
        <v>0</v>
      </c>
      <c r="V119" s="152"/>
      <c r="W119" s="16"/>
      <c r="X119" s="811" t="s">
        <v>2077</v>
      </c>
      <c r="Y119" s="670" t="s">
        <v>2096</v>
      </c>
      <c r="Z119" s="807">
        <v>0</v>
      </c>
      <c r="AA119" s="670" t="s">
        <v>26</v>
      </c>
      <c r="AB119" s="670" t="s">
        <v>26</v>
      </c>
      <c r="AC119" s="670" t="s">
        <v>977</v>
      </c>
      <c r="AE119" s="797" t="s">
        <v>2097</v>
      </c>
      <c r="AF119" s="797"/>
      <c r="AG119" s="808" t="s">
        <v>273</v>
      </c>
      <c r="AH119" s="808" t="s">
        <v>273</v>
      </c>
      <c r="AI119" s="808" t="s">
        <v>273</v>
      </c>
      <c r="AJ119" s="808" t="s">
        <v>273</v>
      </c>
      <c r="AK119" s="808" t="s">
        <v>273</v>
      </c>
      <c r="AL119" s="808" t="s">
        <v>273</v>
      </c>
      <c r="AM119" s="808" t="s">
        <v>273</v>
      </c>
      <c r="AN119" s="808" t="s">
        <v>273</v>
      </c>
      <c r="AO119" s="808" t="s">
        <v>273</v>
      </c>
      <c r="AP119" s="808" t="s">
        <v>273</v>
      </c>
      <c r="AQ119" s="808" t="s">
        <v>273</v>
      </c>
      <c r="AR119" s="808" t="s">
        <v>273</v>
      </c>
      <c r="AS119" s="808" t="s">
        <v>273</v>
      </c>
      <c r="AT119" s="808" t="s">
        <v>273</v>
      </c>
      <c r="AU119" s="808" t="s">
        <v>273</v>
      </c>
      <c r="AV119" s="808" t="s">
        <v>273</v>
      </c>
      <c r="AW119" s="808" t="s">
        <v>273</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273</v>
      </c>
      <c r="D120" s="338"/>
      <c r="E120" s="943"/>
      <c r="F120" s="15"/>
      <c r="G120" s="11" t="s">
        <v>273</v>
      </c>
      <c r="H120" s="11" t="s">
        <v>273</v>
      </c>
      <c r="I120" s="823"/>
      <c r="J120" s="824"/>
      <c r="K120" s="825"/>
      <c r="L120" s="826"/>
      <c r="M120" s="826"/>
      <c r="N120" s="826"/>
      <c r="O120" s="14" t="s">
        <v>273</v>
      </c>
      <c r="P120" s="662"/>
      <c r="Q120" s="11">
        <v>0</v>
      </c>
      <c r="R120" s="11">
        <v>0</v>
      </c>
      <c r="S120" s="11">
        <v>0</v>
      </c>
      <c r="T120" s="34"/>
      <c r="U120" s="397">
        <v>0</v>
      </c>
      <c r="V120" s="152"/>
      <c r="W120" s="16"/>
      <c r="X120" s="811" t="s">
        <v>273</v>
      </c>
      <c r="Y120" s="670" t="s">
        <v>186</v>
      </c>
      <c r="Z120" s="807">
        <v>0</v>
      </c>
      <c r="AA120" s="670" t="s">
        <v>273</v>
      </c>
      <c r="AB120" s="670" t="s">
        <v>273</v>
      </c>
      <c r="AC120" s="670" t="s">
        <v>273</v>
      </c>
      <c r="AE120" s="797" t="s">
        <v>2097</v>
      </c>
      <c r="AF120" s="797"/>
      <c r="AG120" s="808" t="s">
        <v>273</v>
      </c>
      <c r="AH120" s="808" t="s">
        <v>273</v>
      </c>
      <c r="AI120" s="808" t="s">
        <v>273</v>
      </c>
      <c r="AJ120" s="808" t="s">
        <v>273</v>
      </c>
      <c r="AK120" s="808" t="s">
        <v>273</v>
      </c>
      <c r="AL120" s="808" t="s">
        <v>273</v>
      </c>
      <c r="AM120" s="808" t="s">
        <v>273</v>
      </c>
      <c r="AN120" s="808" t="s">
        <v>273</v>
      </c>
      <c r="AO120" s="808" t="s">
        <v>273</v>
      </c>
      <c r="AP120" s="808" t="s">
        <v>273</v>
      </c>
      <c r="AQ120" s="808" t="s">
        <v>273</v>
      </c>
      <c r="AR120" s="808" t="s">
        <v>273</v>
      </c>
      <c r="AS120" s="808" t="s">
        <v>273</v>
      </c>
      <c r="AT120" s="808" t="s">
        <v>273</v>
      </c>
      <c r="AU120" s="808" t="s">
        <v>273</v>
      </c>
      <c r="AV120" s="808" t="s">
        <v>273</v>
      </c>
      <c r="AW120" s="808" t="s">
        <v>273</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273</v>
      </c>
      <c r="D121" s="338"/>
      <c r="E121" s="943"/>
      <c r="F121" s="15"/>
      <c r="G121" s="11" t="s">
        <v>273</v>
      </c>
      <c r="H121" s="11" t="s">
        <v>273</v>
      </c>
      <c r="I121" s="823"/>
      <c r="J121" s="824"/>
      <c r="K121" s="825"/>
      <c r="L121" s="826"/>
      <c r="M121" s="826"/>
      <c r="N121" s="826"/>
      <c r="O121" s="14" t="s">
        <v>273</v>
      </c>
      <c r="P121" s="662"/>
      <c r="Q121" s="11">
        <v>0</v>
      </c>
      <c r="R121" s="11">
        <v>0</v>
      </c>
      <c r="S121" s="11">
        <v>0</v>
      </c>
      <c r="T121" s="34"/>
      <c r="U121" s="397">
        <v>0</v>
      </c>
      <c r="V121" s="152"/>
      <c r="W121" s="16"/>
      <c r="X121" s="811" t="s">
        <v>273</v>
      </c>
      <c r="Y121" s="670" t="s">
        <v>186</v>
      </c>
      <c r="Z121" s="807">
        <v>0</v>
      </c>
      <c r="AA121" s="670" t="s">
        <v>273</v>
      </c>
      <c r="AB121" s="670" t="s">
        <v>273</v>
      </c>
      <c r="AC121" s="670" t="s">
        <v>273</v>
      </c>
      <c r="AE121" s="797" t="s">
        <v>2097</v>
      </c>
      <c r="AF121" s="797"/>
      <c r="AG121" s="808" t="s">
        <v>273</v>
      </c>
      <c r="AH121" s="808" t="s">
        <v>273</v>
      </c>
      <c r="AI121" s="808" t="s">
        <v>273</v>
      </c>
      <c r="AJ121" s="808" t="s">
        <v>273</v>
      </c>
      <c r="AK121" s="808" t="s">
        <v>273</v>
      </c>
      <c r="AL121" s="808" t="s">
        <v>273</v>
      </c>
      <c r="AM121" s="808" t="s">
        <v>273</v>
      </c>
      <c r="AN121" s="808" t="s">
        <v>273</v>
      </c>
      <c r="AO121" s="808" t="s">
        <v>273</v>
      </c>
      <c r="AP121" s="808" t="s">
        <v>273</v>
      </c>
      <c r="AQ121" s="808" t="s">
        <v>273</v>
      </c>
      <c r="AR121" s="808" t="s">
        <v>273</v>
      </c>
      <c r="AS121" s="808" t="s">
        <v>273</v>
      </c>
      <c r="AT121" s="808" t="s">
        <v>273</v>
      </c>
      <c r="AU121" s="808" t="s">
        <v>273</v>
      </c>
      <c r="AV121" s="808" t="s">
        <v>273</v>
      </c>
      <c r="AW121" s="808" t="s">
        <v>273</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273</v>
      </c>
      <c r="D122" s="338"/>
      <c r="E122" s="943"/>
      <c r="F122" s="15"/>
      <c r="G122" s="11" t="s">
        <v>273</v>
      </c>
      <c r="H122" s="11" t="s">
        <v>273</v>
      </c>
      <c r="I122" s="823"/>
      <c r="J122" s="824"/>
      <c r="K122" s="825"/>
      <c r="L122" s="826"/>
      <c r="M122" s="826"/>
      <c r="N122" s="826"/>
      <c r="O122" s="14" t="s">
        <v>273</v>
      </c>
      <c r="P122" s="662"/>
      <c r="Q122" s="11">
        <v>0</v>
      </c>
      <c r="R122" s="11">
        <v>0</v>
      </c>
      <c r="S122" s="11">
        <v>0</v>
      </c>
      <c r="T122" s="34"/>
      <c r="U122" s="397">
        <v>0</v>
      </c>
      <c r="V122" s="152"/>
      <c r="W122" s="16"/>
      <c r="X122" s="811" t="s">
        <v>273</v>
      </c>
      <c r="Y122" s="670" t="s">
        <v>186</v>
      </c>
      <c r="Z122" s="807">
        <v>0</v>
      </c>
      <c r="AA122" s="670" t="s">
        <v>273</v>
      </c>
      <c r="AB122" s="670" t="s">
        <v>273</v>
      </c>
      <c r="AC122" s="670" t="s">
        <v>273</v>
      </c>
      <c r="AE122" s="797" t="s">
        <v>2097</v>
      </c>
      <c r="AF122" s="797"/>
      <c r="AG122" s="808" t="s">
        <v>273</v>
      </c>
      <c r="AH122" s="808" t="s">
        <v>273</v>
      </c>
      <c r="AI122" s="808" t="s">
        <v>273</v>
      </c>
      <c r="AJ122" s="808" t="s">
        <v>273</v>
      </c>
      <c r="AK122" s="808" t="s">
        <v>273</v>
      </c>
      <c r="AL122" s="808" t="s">
        <v>273</v>
      </c>
      <c r="AM122" s="808" t="s">
        <v>273</v>
      </c>
      <c r="AN122" s="808" t="s">
        <v>273</v>
      </c>
      <c r="AO122" s="808" t="s">
        <v>273</v>
      </c>
      <c r="AP122" s="808" t="s">
        <v>273</v>
      </c>
      <c r="AQ122" s="808" t="s">
        <v>273</v>
      </c>
      <c r="AR122" s="808" t="s">
        <v>273</v>
      </c>
      <c r="AS122" s="808" t="s">
        <v>273</v>
      </c>
      <c r="AT122" s="808" t="s">
        <v>273</v>
      </c>
      <c r="AU122" s="808" t="s">
        <v>273</v>
      </c>
      <c r="AV122" s="808" t="s">
        <v>273</v>
      </c>
      <c r="AW122" s="808" t="s">
        <v>273</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273</v>
      </c>
      <c r="D123" s="338"/>
      <c r="E123" s="943"/>
      <c r="F123" s="15"/>
      <c r="G123" s="11" t="s">
        <v>273</v>
      </c>
      <c r="H123" s="11" t="s">
        <v>273</v>
      </c>
      <c r="I123" s="823"/>
      <c r="J123" s="824"/>
      <c r="K123" s="825"/>
      <c r="L123" s="826"/>
      <c r="M123" s="826"/>
      <c r="N123" s="826"/>
      <c r="O123" s="14" t="s">
        <v>273</v>
      </c>
      <c r="P123" s="662"/>
      <c r="Q123" s="11">
        <v>0</v>
      </c>
      <c r="R123" s="11">
        <v>0</v>
      </c>
      <c r="S123" s="11">
        <v>0</v>
      </c>
      <c r="T123" s="34"/>
      <c r="U123" s="397">
        <v>0</v>
      </c>
      <c r="V123" s="152"/>
      <c r="W123" s="16"/>
      <c r="X123" s="811" t="s">
        <v>273</v>
      </c>
      <c r="Y123" s="670" t="s">
        <v>186</v>
      </c>
      <c r="Z123" s="807">
        <v>0</v>
      </c>
      <c r="AA123" s="670" t="s">
        <v>273</v>
      </c>
      <c r="AB123" s="670" t="s">
        <v>273</v>
      </c>
      <c r="AC123" s="670" t="s">
        <v>273</v>
      </c>
      <c r="AE123" s="797" t="s">
        <v>2097</v>
      </c>
      <c r="AF123" s="797"/>
      <c r="AG123" s="808" t="s">
        <v>273</v>
      </c>
      <c r="AH123" s="808" t="s">
        <v>273</v>
      </c>
      <c r="AI123" s="808" t="s">
        <v>273</v>
      </c>
      <c r="AJ123" s="808" t="s">
        <v>273</v>
      </c>
      <c r="AK123" s="808" t="s">
        <v>273</v>
      </c>
      <c r="AL123" s="808" t="s">
        <v>273</v>
      </c>
      <c r="AM123" s="808" t="s">
        <v>273</v>
      </c>
      <c r="AN123" s="808" t="s">
        <v>273</v>
      </c>
      <c r="AO123" s="808" t="s">
        <v>273</v>
      </c>
      <c r="AP123" s="808" t="s">
        <v>273</v>
      </c>
      <c r="AQ123" s="808" t="s">
        <v>273</v>
      </c>
      <c r="AR123" s="808" t="s">
        <v>273</v>
      </c>
      <c r="AS123" s="808" t="s">
        <v>273</v>
      </c>
      <c r="AT123" s="808" t="s">
        <v>273</v>
      </c>
      <c r="AU123" s="808" t="s">
        <v>273</v>
      </c>
      <c r="AV123" s="808" t="s">
        <v>273</v>
      </c>
      <c r="AW123" s="808" t="s">
        <v>273</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273</v>
      </c>
      <c r="D124" s="338"/>
      <c r="E124" s="943"/>
      <c r="F124" s="15"/>
      <c r="G124" s="11" t="s">
        <v>273</v>
      </c>
      <c r="H124" s="11" t="s">
        <v>273</v>
      </c>
      <c r="I124" s="823"/>
      <c r="J124" s="824"/>
      <c r="K124" s="825"/>
      <c r="L124" s="826"/>
      <c r="M124" s="826"/>
      <c r="N124" s="826"/>
      <c r="O124" s="14" t="s">
        <v>273</v>
      </c>
      <c r="P124" s="662"/>
      <c r="Q124" s="11">
        <v>0</v>
      </c>
      <c r="R124" s="11">
        <v>0</v>
      </c>
      <c r="S124" s="11">
        <v>0</v>
      </c>
      <c r="T124" s="34"/>
      <c r="U124" s="397">
        <v>0</v>
      </c>
      <c r="V124" s="152"/>
      <c r="W124" s="16"/>
      <c r="X124" s="811" t="s">
        <v>273</v>
      </c>
      <c r="Y124" s="670" t="s">
        <v>186</v>
      </c>
      <c r="Z124" s="807">
        <v>0</v>
      </c>
      <c r="AA124" s="670" t="s">
        <v>273</v>
      </c>
      <c r="AB124" s="670" t="s">
        <v>273</v>
      </c>
      <c r="AC124" s="670" t="s">
        <v>273</v>
      </c>
      <c r="AE124" s="797" t="s">
        <v>2097</v>
      </c>
      <c r="AF124" s="797"/>
      <c r="AG124" s="808" t="s">
        <v>273</v>
      </c>
      <c r="AH124" s="808" t="s">
        <v>273</v>
      </c>
      <c r="AI124" s="808" t="s">
        <v>273</v>
      </c>
      <c r="AJ124" s="808" t="s">
        <v>273</v>
      </c>
      <c r="AK124" s="808" t="s">
        <v>273</v>
      </c>
      <c r="AL124" s="808" t="s">
        <v>273</v>
      </c>
      <c r="AM124" s="808" t="s">
        <v>273</v>
      </c>
      <c r="AN124" s="808" t="s">
        <v>273</v>
      </c>
      <c r="AO124" s="808" t="s">
        <v>273</v>
      </c>
      <c r="AP124" s="808" t="s">
        <v>273</v>
      </c>
      <c r="AQ124" s="808" t="s">
        <v>273</v>
      </c>
      <c r="AR124" s="808" t="s">
        <v>273</v>
      </c>
      <c r="AS124" s="808" t="s">
        <v>273</v>
      </c>
      <c r="AT124" s="808" t="s">
        <v>273</v>
      </c>
      <c r="AU124" s="808" t="s">
        <v>273</v>
      </c>
      <c r="AV124" s="808" t="s">
        <v>273</v>
      </c>
      <c r="AW124" s="808" t="s">
        <v>273</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273</v>
      </c>
      <c r="D125" s="338"/>
      <c r="E125" s="943"/>
      <c r="F125" s="15"/>
      <c r="G125" s="11" t="s">
        <v>273</v>
      </c>
      <c r="H125" s="11" t="s">
        <v>273</v>
      </c>
      <c r="I125" s="823"/>
      <c r="J125" s="824"/>
      <c r="K125" s="825"/>
      <c r="L125" s="826"/>
      <c r="M125" s="826"/>
      <c r="N125" s="826"/>
      <c r="O125" s="14" t="s">
        <v>273</v>
      </c>
      <c r="P125" s="662"/>
      <c r="Q125" s="11">
        <v>0</v>
      </c>
      <c r="R125" s="11">
        <v>0</v>
      </c>
      <c r="S125" s="11">
        <v>0</v>
      </c>
      <c r="T125" s="34"/>
      <c r="U125" s="397">
        <v>0</v>
      </c>
      <c r="V125" s="152"/>
      <c r="W125" s="16"/>
      <c r="X125" s="811" t="s">
        <v>273</v>
      </c>
      <c r="Y125" s="670" t="s">
        <v>186</v>
      </c>
      <c r="Z125" s="807">
        <v>0</v>
      </c>
      <c r="AA125" s="670" t="s">
        <v>273</v>
      </c>
      <c r="AB125" s="670" t="s">
        <v>273</v>
      </c>
      <c r="AC125" s="670" t="s">
        <v>273</v>
      </c>
      <c r="AE125" s="797" t="s">
        <v>2097</v>
      </c>
      <c r="AF125" s="797"/>
      <c r="AG125" s="808" t="s">
        <v>273</v>
      </c>
      <c r="AH125" s="808" t="s">
        <v>273</v>
      </c>
      <c r="AI125" s="808" t="s">
        <v>273</v>
      </c>
      <c r="AJ125" s="808" t="s">
        <v>273</v>
      </c>
      <c r="AK125" s="808" t="s">
        <v>273</v>
      </c>
      <c r="AL125" s="808" t="s">
        <v>273</v>
      </c>
      <c r="AM125" s="808" t="s">
        <v>273</v>
      </c>
      <c r="AN125" s="808" t="s">
        <v>273</v>
      </c>
      <c r="AO125" s="808" t="s">
        <v>273</v>
      </c>
      <c r="AP125" s="808" t="s">
        <v>273</v>
      </c>
      <c r="AQ125" s="808" t="s">
        <v>273</v>
      </c>
      <c r="AR125" s="808" t="s">
        <v>273</v>
      </c>
      <c r="AS125" s="808" t="s">
        <v>273</v>
      </c>
      <c r="AT125" s="808" t="s">
        <v>273</v>
      </c>
      <c r="AU125" s="808" t="s">
        <v>273</v>
      </c>
      <c r="AV125" s="808" t="s">
        <v>273</v>
      </c>
      <c r="AW125" s="808" t="s">
        <v>273</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273</v>
      </c>
      <c r="D126" s="338"/>
      <c r="E126" s="943"/>
      <c r="F126" s="15"/>
      <c r="G126" s="11" t="s">
        <v>273</v>
      </c>
      <c r="H126" s="11" t="s">
        <v>273</v>
      </c>
      <c r="I126" s="823"/>
      <c r="J126" s="824"/>
      <c r="K126" s="825"/>
      <c r="L126" s="826"/>
      <c r="M126" s="826"/>
      <c r="N126" s="826"/>
      <c r="O126" s="14" t="s">
        <v>273</v>
      </c>
      <c r="P126" s="662"/>
      <c r="Q126" s="11">
        <v>0</v>
      </c>
      <c r="R126" s="11">
        <v>0</v>
      </c>
      <c r="S126" s="11">
        <v>0</v>
      </c>
      <c r="T126" s="34"/>
      <c r="U126" s="397">
        <v>0</v>
      </c>
      <c r="V126" s="152"/>
      <c r="W126" s="16"/>
      <c r="X126" s="811" t="s">
        <v>273</v>
      </c>
      <c r="Y126" s="670" t="s">
        <v>186</v>
      </c>
      <c r="Z126" s="807">
        <v>0</v>
      </c>
      <c r="AA126" s="670" t="s">
        <v>273</v>
      </c>
      <c r="AB126" s="670" t="s">
        <v>273</v>
      </c>
      <c r="AC126" s="670" t="s">
        <v>273</v>
      </c>
      <c r="AE126" s="797" t="s">
        <v>2097</v>
      </c>
      <c r="AF126" s="797"/>
      <c r="AG126" s="808" t="s">
        <v>273</v>
      </c>
      <c r="AH126" s="808" t="s">
        <v>273</v>
      </c>
      <c r="AI126" s="808" t="s">
        <v>273</v>
      </c>
      <c r="AJ126" s="808" t="s">
        <v>273</v>
      </c>
      <c r="AK126" s="808" t="s">
        <v>273</v>
      </c>
      <c r="AL126" s="808" t="s">
        <v>273</v>
      </c>
      <c r="AM126" s="808" t="s">
        <v>273</v>
      </c>
      <c r="AN126" s="808" t="s">
        <v>273</v>
      </c>
      <c r="AO126" s="808" t="s">
        <v>273</v>
      </c>
      <c r="AP126" s="808" t="s">
        <v>273</v>
      </c>
      <c r="AQ126" s="808" t="s">
        <v>273</v>
      </c>
      <c r="AR126" s="808" t="s">
        <v>273</v>
      </c>
      <c r="AS126" s="808" t="s">
        <v>273</v>
      </c>
      <c r="AT126" s="808" t="s">
        <v>273</v>
      </c>
      <c r="AU126" s="808" t="s">
        <v>273</v>
      </c>
      <c r="AV126" s="808" t="s">
        <v>273</v>
      </c>
      <c r="AW126" s="808" t="s">
        <v>273</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273</v>
      </c>
      <c r="D127" s="338"/>
      <c r="E127" s="943"/>
      <c r="F127" s="15"/>
      <c r="G127" s="11" t="s">
        <v>273</v>
      </c>
      <c r="H127" s="11" t="s">
        <v>273</v>
      </c>
      <c r="I127" s="823"/>
      <c r="J127" s="824"/>
      <c r="K127" s="825"/>
      <c r="L127" s="826"/>
      <c r="M127" s="826"/>
      <c r="N127" s="826"/>
      <c r="O127" s="14" t="s">
        <v>273</v>
      </c>
      <c r="P127" s="662"/>
      <c r="Q127" s="11">
        <v>0</v>
      </c>
      <c r="R127" s="11">
        <v>0</v>
      </c>
      <c r="S127" s="11">
        <v>0</v>
      </c>
      <c r="T127" s="34"/>
      <c r="U127" s="397">
        <v>0</v>
      </c>
      <c r="V127" s="152"/>
      <c r="W127" s="16"/>
      <c r="X127" s="811" t="s">
        <v>273</v>
      </c>
      <c r="Y127" s="670" t="s">
        <v>186</v>
      </c>
      <c r="Z127" s="807">
        <v>0</v>
      </c>
      <c r="AA127" s="670" t="s">
        <v>273</v>
      </c>
      <c r="AB127" s="670" t="s">
        <v>273</v>
      </c>
      <c r="AC127" s="670" t="s">
        <v>273</v>
      </c>
      <c r="AE127" s="797" t="s">
        <v>2097</v>
      </c>
      <c r="AF127" s="797"/>
      <c r="AG127" s="808" t="s">
        <v>273</v>
      </c>
      <c r="AH127" s="808" t="s">
        <v>273</v>
      </c>
      <c r="AI127" s="808" t="s">
        <v>273</v>
      </c>
      <c r="AJ127" s="808" t="s">
        <v>273</v>
      </c>
      <c r="AK127" s="808" t="s">
        <v>273</v>
      </c>
      <c r="AL127" s="808" t="s">
        <v>273</v>
      </c>
      <c r="AM127" s="808" t="s">
        <v>273</v>
      </c>
      <c r="AN127" s="808" t="s">
        <v>273</v>
      </c>
      <c r="AO127" s="808" t="s">
        <v>273</v>
      </c>
      <c r="AP127" s="808" t="s">
        <v>273</v>
      </c>
      <c r="AQ127" s="808" t="s">
        <v>273</v>
      </c>
      <c r="AR127" s="808" t="s">
        <v>273</v>
      </c>
      <c r="AS127" s="808" t="s">
        <v>273</v>
      </c>
      <c r="AT127" s="808" t="s">
        <v>273</v>
      </c>
      <c r="AU127" s="808" t="s">
        <v>273</v>
      </c>
      <c r="AV127" s="808" t="s">
        <v>273</v>
      </c>
      <c r="AW127" s="808" t="s">
        <v>273</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273</v>
      </c>
      <c r="D128" s="338"/>
      <c r="E128" s="943"/>
      <c r="F128" s="15"/>
      <c r="G128" s="11" t="s">
        <v>273</v>
      </c>
      <c r="H128" s="11" t="s">
        <v>273</v>
      </c>
      <c r="I128" s="823"/>
      <c r="J128" s="824"/>
      <c r="K128" s="825"/>
      <c r="L128" s="826"/>
      <c r="M128" s="826"/>
      <c r="N128" s="826"/>
      <c r="O128" s="14" t="s">
        <v>273</v>
      </c>
      <c r="P128" s="662"/>
      <c r="Q128" s="11">
        <v>0</v>
      </c>
      <c r="R128" s="11">
        <v>0</v>
      </c>
      <c r="S128" s="11">
        <v>0</v>
      </c>
      <c r="T128" s="34"/>
      <c r="U128" s="397">
        <v>0</v>
      </c>
      <c r="V128" s="152"/>
      <c r="W128" s="16"/>
      <c r="X128" s="811" t="s">
        <v>273</v>
      </c>
      <c r="Y128" s="670" t="s">
        <v>186</v>
      </c>
      <c r="Z128" s="807">
        <v>0</v>
      </c>
      <c r="AA128" s="670" t="s">
        <v>273</v>
      </c>
      <c r="AB128" s="670" t="s">
        <v>273</v>
      </c>
      <c r="AC128" s="670" t="s">
        <v>273</v>
      </c>
      <c r="AE128" s="797" t="s">
        <v>2097</v>
      </c>
      <c r="AF128" s="797"/>
      <c r="AG128" s="808" t="s">
        <v>273</v>
      </c>
      <c r="AH128" s="808" t="s">
        <v>273</v>
      </c>
      <c r="AI128" s="808" t="s">
        <v>273</v>
      </c>
      <c r="AJ128" s="808" t="s">
        <v>273</v>
      </c>
      <c r="AK128" s="808" t="s">
        <v>273</v>
      </c>
      <c r="AL128" s="808" t="s">
        <v>273</v>
      </c>
      <c r="AM128" s="808" t="s">
        <v>273</v>
      </c>
      <c r="AN128" s="808" t="s">
        <v>273</v>
      </c>
      <c r="AO128" s="808" t="s">
        <v>273</v>
      </c>
      <c r="AP128" s="808" t="s">
        <v>273</v>
      </c>
      <c r="AQ128" s="808" t="s">
        <v>273</v>
      </c>
      <c r="AR128" s="808" t="s">
        <v>273</v>
      </c>
      <c r="AS128" s="808" t="s">
        <v>273</v>
      </c>
      <c r="AT128" s="808" t="s">
        <v>273</v>
      </c>
      <c r="AU128" s="808" t="s">
        <v>273</v>
      </c>
      <c r="AV128" s="808" t="s">
        <v>273</v>
      </c>
      <c r="AW128" s="808" t="s">
        <v>273</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273</v>
      </c>
      <c r="D129" s="338"/>
      <c r="E129" s="943"/>
      <c r="F129" s="15"/>
      <c r="G129" s="11" t="s">
        <v>273</v>
      </c>
      <c r="H129" s="11" t="s">
        <v>273</v>
      </c>
      <c r="I129" s="823"/>
      <c r="J129" s="824"/>
      <c r="K129" s="825"/>
      <c r="L129" s="826"/>
      <c r="M129" s="826"/>
      <c r="N129" s="826"/>
      <c r="O129" s="14" t="s">
        <v>273</v>
      </c>
      <c r="P129" s="662"/>
      <c r="Q129" s="11">
        <v>0</v>
      </c>
      <c r="R129" s="11">
        <v>0</v>
      </c>
      <c r="S129" s="11">
        <v>0</v>
      </c>
      <c r="T129" s="34"/>
      <c r="U129" s="397">
        <v>0</v>
      </c>
      <c r="V129" s="152"/>
      <c r="W129" s="16"/>
      <c r="X129" s="811" t="s">
        <v>273</v>
      </c>
      <c r="Y129" s="670" t="s">
        <v>186</v>
      </c>
      <c r="Z129" s="807">
        <v>0</v>
      </c>
      <c r="AA129" s="670" t="s">
        <v>273</v>
      </c>
      <c r="AB129" s="670" t="s">
        <v>273</v>
      </c>
      <c r="AC129" s="670" t="s">
        <v>273</v>
      </c>
      <c r="AE129" s="797" t="s">
        <v>2097</v>
      </c>
      <c r="AF129" s="797"/>
      <c r="AG129" s="808" t="s">
        <v>273</v>
      </c>
      <c r="AH129" s="808" t="s">
        <v>273</v>
      </c>
      <c r="AI129" s="808" t="s">
        <v>273</v>
      </c>
      <c r="AJ129" s="808" t="s">
        <v>273</v>
      </c>
      <c r="AK129" s="808" t="s">
        <v>273</v>
      </c>
      <c r="AL129" s="808" t="s">
        <v>273</v>
      </c>
      <c r="AM129" s="808" t="s">
        <v>273</v>
      </c>
      <c r="AN129" s="808" t="s">
        <v>273</v>
      </c>
      <c r="AO129" s="808" t="s">
        <v>273</v>
      </c>
      <c r="AP129" s="808" t="s">
        <v>273</v>
      </c>
      <c r="AQ129" s="808" t="s">
        <v>273</v>
      </c>
      <c r="AR129" s="808" t="s">
        <v>273</v>
      </c>
      <c r="AS129" s="808" t="s">
        <v>273</v>
      </c>
      <c r="AT129" s="808" t="s">
        <v>273</v>
      </c>
      <c r="AU129" s="808" t="s">
        <v>273</v>
      </c>
      <c r="AV129" s="808" t="s">
        <v>273</v>
      </c>
      <c r="AW129" s="808" t="s">
        <v>273</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273</v>
      </c>
      <c r="D130" s="338"/>
      <c r="E130" s="943"/>
      <c r="F130" s="15"/>
      <c r="G130" s="11" t="s">
        <v>273</v>
      </c>
      <c r="H130" s="11" t="s">
        <v>273</v>
      </c>
      <c r="I130" s="823"/>
      <c r="J130" s="824"/>
      <c r="K130" s="825"/>
      <c r="L130" s="826"/>
      <c r="M130" s="826"/>
      <c r="N130" s="826"/>
      <c r="O130" s="14" t="s">
        <v>273</v>
      </c>
      <c r="P130" s="662"/>
      <c r="Q130" s="11">
        <v>0</v>
      </c>
      <c r="R130" s="11">
        <v>0</v>
      </c>
      <c r="S130" s="11">
        <v>0</v>
      </c>
      <c r="T130" s="34"/>
      <c r="U130" s="397">
        <v>0</v>
      </c>
      <c r="V130" s="152"/>
      <c r="W130" s="16"/>
      <c r="X130" s="811" t="s">
        <v>273</v>
      </c>
      <c r="Y130" s="670" t="s">
        <v>186</v>
      </c>
      <c r="Z130" s="807">
        <v>0</v>
      </c>
      <c r="AA130" s="670" t="s">
        <v>273</v>
      </c>
      <c r="AB130" s="670" t="s">
        <v>273</v>
      </c>
      <c r="AC130" s="670" t="s">
        <v>273</v>
      </c>
      <c r="AE130" s="797" t="s">
        <v>2097</v>
      </c>
      <c r="AF130" s="797"/>
      <c r="AG130" s="808" t="s">
        <v>273</v>
      </c>
      <c r="AH130" s="808" t="s">
        <v>273</v>
      </c>
      <c r="AI130" s="808" t="s">
        <v>273</v>
      </c>
      <c r="AJ130" s="808" t="s">
        <v>273</v>
      </c>
      <c r="AK130" s="808" t="s">
        <v>273</v>
      </c>
      <c r="AL130" s="808" t="s">
        <v>273</v>
      </c>
      <c r="AM130" s="808" t="s">
        <v>273</v>
      </c>
      <c r="AN130" s="808" t="s">
        <v>273</v>
      </c>
      <c r="AO130" s="808" t="s">
        <v>273</v>
      </c>
      <c r="AP130" s="808" t="s">
        <v>273</v>
      </c>
      <c r="AQ130" s="808" t="s">
        <v>273</v>
      </c>
      <c r="AR130" s="808" t="s">
        <v>273</v>
      </c>
      <c r="AS130" s="808" t="s">
        <v>273</v>
      </c>
      <c r="AT130" s="808" t="s">
        <v>273</v>
      </c>
      <c r="AU130" s="808" t="s">
        <v>273</v>
      </c>
      <c r="AV130" s="808" t="s">
        <v>273</v>
      </c>
      <c r="AW130" s="808" t="s">
        <v>273</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273</v>
      </c>
      <c r="D131" s="338"/>
      <c r="E131" s="943"/>
      <c r="F131" s="15"/>
      <c r="G131" s="11" t="s">
        <v>273</v>
      </c>
      <c r="H131" s="11" t="s">
        <v>273</v>
      </c>
      <c r="I131" s="823"/>
      <c r="J131" s="824"/>
      <c r="K131" s="825"/>
      <c r="L131" s="826"/>
      <c r="M131" s="826"/>
      <c r="N131" s="826"/>
      <c r="O131" s="14" t="s">
        <v>273</v>
      </c>
      <c r="P131" s="662"/>
      <c r="Q131" s="11">
        <v>0</v>
      </c>
      <c r="R131" s="11">
        <v>0</v>
      </c>
      <c r="S131" s="11">
        <v>0</v>
      </c>
      <c r="T131" s="34"/>
      <c r="U131" s="397">
        <v>0</v>
      </c>
      <c r="V131" s="152"/>
      <c r="W131" s="16"/>
      <c r="X131" s="811" t="s">
        <v>273</v>
      </c>
      <c r="Y131" s="670" t="s">
        <v>186</v>
      </c>
      <c r="Z131" s="807">
        <v>0</v>
      </c>
      <c r="AA131" s="670" t="s">
        <v>273</v>
      </c>
      <c r="AB131" s="670" t="s">
        <v>273</v>
      </c>
      <c r="AC131" s="670" t="s">
        <v>273</v>
      </c>
      <c r="AE131" s="797" t="s">
        <v>2097</v>
      </c>
      <c r="AF131" s="797"/>
      <c r="AG131" s="808" t="s">
        <v>273</v>
      </c>
      <c r="AH131" s="808" t="s">
        <v>273</v>
      </c>
      <c r="AI131" s="808" t="s">
        <v>273</v>
      </c>
      <c r="AJ131" s="808" t="s">
        <v>273</v>
      </c>
      <c r="AK131" s="808" t="s">
        <v>273</v>
      </c>
      <c r="AL131" s="808" t="s">
        <v>273</v>
      </c>
      <c r="AM131" s="808" t="s">
        <v>273</v>
      </c>
      <c r="AN131" s="808" t="s">
        <v>273</v>
      </c>
      <c r="AO131" s="808" t="s">
        <v>273</v>
      </c>
      <c r="AP131" s="808" t="s">
        <v>273</v>
      </c>
      <c r="AQ131" s="808" t="s">
        <v>273</v>
      </c>
      <c r="AR131" s="808" t="s">
        <v>273</v>
      </c>
      <c r="AS131" s="808" t="s">
        <v>273</v>
      </c>
      <c r="AT131" s="808" t="s">
        <v>273</v>
      </c>
      <c r="AU131" s="808" t="s">
        <v>273</v>
      </c>
      <c r="AV131" s="808" t="s">
        <v>273</v>
      </c>
      <c r="AW131" s="808" t="s">
        <v>273</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273</v>
      </c>
      <c r="D132" s="338"/>
      <c r="E132" s="943"/>
      <c r="F132" s="15"/>
      <c r="G132" s="11" t="s">
        <v>273</v>
      </c>
      <c r="H132" s="11" t="s">
        <v>273</v>
      </c>
      <c r="I132" s="823"/>
      <c r="J132" s="824"/>
      <c r="K132" s="825"/>
      <c r="L132" s="826"/>
      <c r="M132" s="826"/>
      <c r="N132" s="826"/>
      <c r="O132" s="14" t="s">
        <v>273</v>
      </c>
      <c r="P132" s="662"/>
      <c r="Q132" s="11">
        <v>0</v>
      </c>
      <c r="R132" s="11">
        <v>0</v>
      </c>
      <c r="S132" s="11">
        <v>0</v>
      </c>
      <c r="T132" s="34"/>
      <c r="U132" s="397">
        <v>0</v>
      </c>
      <c r="V132" s="152"/>
      <c r="W132" s="16"/>
      <c r="X132" s="811" t="s">
        <v>273</v>
      </c>
      <c r="Y132" s="670" t="s">
        <v>186</v>
      </c>
      <c r="Z132" s="807">
        <v>0</v>
      </c>
      <c r="AA132" s="670" t="s">
        <v>273</v>
      </c>
      <c r="AB132" s="670" t="s">
        <v>273</v>
      </c>
      <c r="AC132" s="670" t="s">
        <v>273</v>
      </c>
      <c r="AE132" s="797" t="s">
        <v>2097</v>
      </c>
      <c r="AF132" s="797"/>
      <c r="AG132" s="808" t="s">
        <v>273</v>
      </c>
      <c r="AH132" s="808" t="s">
        <v>273</v>
      </c>
      <c r="AI132" s="808" t="s">
        <v>273</v>
      </c>
      <c r="AJ132" s="808" t="s">
        <v>273</v>
      </c>
      <c r="AK132" s="808" t="s">
        <v>273</v>
      </c>
      <c r="AL132" s="808" t="s">
        <v>273</v>
      </c>
      <c r="AM132" s="808" t="s">
        <v>273</v>
      </c>
      <c r="AN132" s="808" t="s">
        <v>273</v>
      </c>
      <c r="AO132" s="808" t="s">
        <v>273</v>
      </c>
      <c r="AP132" s="808" t="s">
        <v>273</v>
      </c>
      <c r="AQ132" s="808" t="s">
        <v>273</v>
      </c>
      <c r="AR132" s="808" t="s">
        <v>273</v>
      </c>
      <c r="AS132" s="808" t="s">
        <v>273</v>
      </c>
      <c r="AT132" s="808" t="s">
        <v>273</v>
      </c>
      <c r="AU132" s="808" t="s">
        <v>273</v>
      </c>
      <c r="AV132" s="808" t="s">
        <v>273</v>
      </c>
      <c r="AW132" s="808" t="s">
        <v>273</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273</v>
      </c>
      <c r="D133" s="338"/>
      <c r="E133" s="943"/>
      <c r="F133" s="15"/>
      <c r="G133" s="11" t="s">
        <v>273</v>
      </c>
      <c r="H133" s="11" t="s">
        <v>273</v>
      </c>
      <c r="I133" s="823"/>
      <c r="J133" s="824"/>
      <c r="K133" s="825"/>
      <c r="L133" s="826"/>
      <c r="M133" s="826"/>
      <c r="N133" s="826"/>
      <c r="O133" s="14" t="s">
        <v>273</v>
      </c>
      <c r="P133" s="662"/>
      <c r="Q133" s="11">
        <v>0</v>
      </c>
      <c r="R133" s="11">
        <v>0</v>
      </c>
      <c r="S133" s="11">
        <v>0</v>
      </c>
      <c r="T133" s="34"/>
      <c r="U133" s="397">
        <v>0</v>
      </c>
      <c r="V133" s="152"/>
      <c r="W133" s="16"/>
      <c r="X133" s="811" t="s">
        <v>273</v>
      </c>
      <c r="Y133" s="670" t="s">
        <v>186</v>
      </c>
      <c r="Z133" s="807">
        <v>0</v>
      </c>
      <c r="AA133" s="670" t="s">
        <v>273</v>
      </c>
      <c r="AB133" s="670" t="s">
        <v>273</v>
      </c>
      <c r="AC133" s="670" t="s">
        <v>273</v>
      </c>
      <c r="AE133" s="797" t="s">
        <v>2097</v>
      </c>
      <c r="AF133" s="797"/>
      <c r="AG133" s="808" t="s">
        <v>273</v>
      </c>
      <c r="AH133" s="808" t="s">
        <v>273</v>
      </c>
      <c r="AI133" s="808" t="s">
        <v>273</v>
      </c>
      <c r="AJ133" s="808" t="s">
        <v>273</v>
      </c>
      <c r="AK133" s="808" t="s">
        <v>273</v>
      </c>
      <c r="AL133" s="808" t="s">
        <v>273</v>
      </c>
      <c r="AM133" s="808" t="s">
        <v>273</v>
      </c>
      <c r="AN133" s="808" t="s">
        <v>273</v>
      </c>
      <c r="AO133" s="808" t="s">
        <v>273</v>
      </c>
      <c r="AP133" s="808" t="s">
        <v>273</v>
      </c>
      <c r="AQ133" s="808" t="s">
        <v>273</v>
      </c>
      <c r="AR133" s="808" t="s">
        <v>273</v>
      </c>
      <c r="AS133" s="808" t="s">
        <v>273</v>
      </c>
      <c r="AT133" s="808" t="s">
        <v>273</v>
      </c>
      <c r="AU133" s="808" t="s">
        <v>273</v>
      </c>
      <c r="AV133" s="808" t="s">
        <v>273</v>
      </c>
      <c r="AW133" s="808" t="s">
        <v>273</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273</v>
      </c>
      <c r="D134" s="338"/>
      <c r="E134" s="943"/>
      <c r="F134" s="15"/>
      <c r="G134" s="11" t="s">
        <v>273</v>
      </c>
      <c r="H134" s="11" t="s">
        <v>273</v>
      </c>
      <c r="I134" s="823"/>
      <c r="J134" s="824"/>
      <c r="K134" s="825"/>
      <c r="L134" s="826"/>
      <c r="M134" s="826"/>
      <c r="N134" s="826"/>
      <c r="O134" s="14" t="s">
        <v>273</v>
      </c>
      <c r="P134" s="662"/>
      <c r="Q134" s="11">
        <v>0</v>
      </c>
      <c r="R134" s="11">
        <v>0</v>
      </c>
      <c r="S134" s="11">
        <v>0</v>
      </c>
      <c r="T134" s="34"/>
      <c r="U134" s="397">
        <v>0</v>
      </c>
      <c r="V134" s="152"/>
      <c r="W134" s="16"/>
      <c r="X134" s="811" t="s">
        <v>273</v>
      </c>
      <c r="Y134" s="670" t="s">
        <v>186</v>
      </c>
      <c r="Z134" s="807">
        <v>0</v>
      </c>
      <c r="AA134" s="670" t="s">
        <v>273</v>
      </c>
      <c r="AB134" s="670" t="s">
        <v>273</v>
      </c>
      <c r="AC134" s="670" t="s">
        <v>273</v>
      </c>
      <c r="AE134" s="797" t="s">
        <v>2097</v>
      </c>
      <c r="AF134" s="797"/>
      <c r="AG134" s="808" t="s">
        <v>273</v>
      </c>
      <c r="AH134" s="808" t="s">
        <v>273</v>
      </c>
      <c r="AI134" s="808" t="s">
        <v>273</v>
      </c>
      <c r="AJ134" s="808" t="s">
        <v>273</v>
      </c>
      <c r="AK134" s="808" t="s">
        <v>273</v>
      </c>
      <c r="AL134" s="808" t="s">
        <v>273</v>
      </c>
      <c r="AM134" s="808" t="s">
        <v>273</v>
      </c>
      <c r="AN134" s="808" t="s">
        <v>273</v>
      </c>
      <c r="AO134" s="808" t="s">
        <v>273</v>
      </c>
      <c r="AP134" s="808" t="s">
        <v>273</v>
      </c>
      <c r="AQ134" s="808" t="s">
        <v>273</v>
      </c>
      <c r="AR134" s="808" t="s">
        <v>273</v>
      </c>
      <c r="AS134" s="808" t="s">
        <v>273</v>
      </c>
      <c r="AT134" s="808" t="s">
        <v>273</v>
      </c>
      <c r="AU134" s="808" t="s">
        <v>273</v>
      </c>
      <c r="AV134" s="808" t="s">
        <v>273</v>
      </c>
      <c r="AW134" s="808" t="s">
        <v>273</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273</v>
      </c>
      <c r="D135" s="338"/>
      <c r="E135" s="943"/>
      <c r="F135" s="15"/>
      <c r="G135" s="11" t="s">
        <v>273</v>
      </c>
      <c r="H135" s="11" t="s">
        <v>273</v>
      </c>
      <c r="I135" s="823"/>
      <c r="J135" s="824"/>
      <c r="K135" s="825"/>
      <c r="L135" s="826"/>
      <c r="M135" s="826"/>
      <c r="N135" s="826"/>
      <c r="O135" s="14" t="s">
        <v>273</v>
      </c>
      <c r="P135" s="662"/>
      <c r="Q135" s="11">
        <v>0</v>
      </c>
      <c r="R135" s="11">
        <v>0</v>
      </c>
      <c r="S135" s="11">
        <v>0</v>
      </c>
      <c r="T135" s="34"/>
      <c r="U135" s="397">
        <v>0</v>
      </c>
      <c r="V135" s="152"/>
      <c r="W135" s="16"/>
      <c r="X135" s="811" t="s">
        <v>273</v>
      </c>
      <c r="Y135" s="670" t="s">
        <v>186</v>
      </c>
      <c r="Z135" s="807">
        <v>0</v>
      </c>
      <c r="AA135" s="670" t="s">
        <v>273</v>
      </c>
      <c r="AB135" s="670" t="s">
        <v>273</v>
      </c>
      <c r="AC135" s="670" t="s">
        <v>273</v>
      </c>
      <c r="AE135" s="797" t="s">
        <v>2097</v>
      </c>
      <c r="AF135" s="797"/>
      <c r="AG135" s="808" t="s">
        <v>273</v>
      </c>
      <c r="AH135" s="808" t="s">
        <v>273</v>
      </c>
      <c r="AI135" s="808" t="s">
        <v>273</v>
      </c>
      <c r="AJ135" s="808" t="s">
        <v>273</v>
      </c>
      <c r="AK135" s="808" t="s">
        <v>273</v>
      </c>
      <c r="AL135" s="808" t="s">
        <v>273</v>
      </c>
      <c r="AM135" s="808" t="s">
        <v>273</v>
      </c>
      <c r="AN135" s="808" t="s">
        <v>273</v>
      </c>
      <c r="AO135" s="808" t="s">
        <v>273</v>
      </c>
      <c r="AP135" s="808" t="s">
        <v>273</v>
      </c>
      <c r="AQ135" s="808" t="s">
        <v>273</v>
      </c>
      <c r="AR135" s="808" t="s">
        <v>273</v>
      </c>
      <c r="AS135" s="808" t="s">
        <v>273</v>
      </c>
      <c r="AT135" s="808" t="s">
        <v>273</v>
      </c>
      <c r="AU135" s="808" t="s">
        <v>273</v>
      </c>
      <c r="AV135" s="808" t="s">
        <v>273</v>
      </c>
      <c r="AW135" s="808" t="s">
        <v>273</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273</v>
      </c>
      <c r="D136" s="338"/>
      <c r="E136" s="943"/>
      <c r="F136" s="15"/>
      <c r="G136" s="11" t="s">
        <v>273</v>
      </c>
      <c r="H136" s="11" t="s">
        <v>273</v>
      </c>
      <c r="I136" s="823"/>
      <c r="J136" s="824"/>
      <c r="K136" s="825"/>
      <c r="L136" s="826"/>
      <c r="M136" s="826"/>
      <c r="N136" s="826"/>
      <c r="O136" s="14" t="s">
        <v>273</v>
      </c>
      <c r="P136" s="662"/>
      <c r="Q136" s="11">
        <v>0</v>
      </c>
      <c r="R136" s="11">
        <v>0</v>
      </c>
      <c r="S136" s="11">
        <v>0</v>
      </c>
      <c r="T136" s="34"/>
      <c r="U136" s="397">
        <v>0</v>
      </c>
      <c r="V136" s="152"/>
      <c r="W136" s="16"/>
      <c r="X136" s="811" t="s">
        <v>273</v>
      </c>
      <c r="Y136" s="670" t="s">
        <v>186</v>
      </c>
      <c r="Z136" s="807">
        <v>0</v>
      </c>
      <c r="AA136" s="670" t="s">
        <v>273</v>
      </c>
      <c r="AB136" s="670" t="s">
        <v>273</v>
      </c>
      <c r="AC136" s="670" t="s">
        <v>273</v>
      </c>
      <c r="AE136" s="797" t="s">
        <v>2097</v>
      </c>
      <c r="AF136" s="797"/>
      <c r="AG136" s="808" t="s">
        <v>273</v>
      </c>
      <c r="AH136" s="808" t="s">
        <v>273</v>
      </c>
      <c r="AI136" s="808" t="s">
        <v>273</v>
      </c>
      <c r="AJ136" s="808" t="s">
        <v>273</v>
      </c>
      <c r="AK136" s="808" t="s">
        <v>273</v>
      </c>
      <c r="AL136" s="808" t="s">
        <v>273</v>
      </c>
      <c r="AM136" s="808" t="s">
        <v>273</v>
      </c>
      <c r="AN136" s="808" t="s">
        <v>273</v>
      </c>
      <c r="AO136" s="808" t="s">
        <v>273</v>
      </c>
      <c r="AP136" s="808" t="s">
        <v>273</v>
      </c>
      <c r="AQ136" s="808" t="s">
        <v>273</v>
      </c>
      <c r="AR136" s="808" t="s">
        <v>273</v>
      </c>
      <c r="AS136" s="808" t="s">
        <v>273</v>
      </c>
      <c r="AT136" s="808" t="s">
        <v>273</v>
      </c>
      <c r="AU136" s="808" t="s">
        <v>273</v>
      </c>
      <c r="AV136" s="808" t="s">
        <v>273</v>
      </c>
      <c r="AW136" s="808" t="s">
        <v>273</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273</v>
      </c>
      <c r="D137" s="338"/>
      <c r="E137" s="943"/>
      <c r="F137" s="15"/>
      <c r="G137" s="11" t="s">
        <v>273</v>
      </c>
      <c r="H137" s="11" t="s">
        <v>273</v>
      </c>
      <c r="I137" s="823"/>
      <c r="J137" s="824"/>
      <c r="K137" s="825"/>
      <c r="L137" s="826"/>
      <c r="M137" s="826"/>
      <c r="N137" s="826"/>
      <c r="O137" s="14" t="s">
        <v>273</v>
      </c>
      <c r="P137" s="662"/>
      <c r="Q137" s="11">
        <v>0</v>
      </c>
      <c r="R137" s="11">
        <v>0</v>
      </c>
      <c r="S137" s="11">
        <v>0</v>
      </c>
      <c r="T137" s="34"/>
      <c r="U137" s="397">
        <v>0</v>
      </c>
      <c r="V137" s="152"/>
      <c r="W137" s="16"/>
      <c r="X137" s="811" t="s">
        <v>273</v>
      </c>
      <c r="Y137" s="670" t="s">
        <v>186</v>
      </c>
      <c r="Z137" s="807">
        <v>0</v>
      </c>
      <c r="AA137" s="670" t="s">
        <v>273</v>
      </c>
      <c r="AB137" s="670" t="s">
        <v>273</v>
      </c>
      <c r="AC137" s="670" t="s">
        <v>273</v>
      </c>
      <c r="AE137" s="797" t="s">
        <v>2097</v>
      </c>
      <c r="AF137" s="797"/>
      <c r="AG137" s="808" t="s">
        <v>273</v>
      </c>
      <c r="AH137" s="808" t="s">
        <v>273</v>
      </c>
      <c r="AI137" s="808" t="s">
        <v>273</v>
      </c>
      <c r="AJ137" s="808" t="s">
        <v>273</v>
      </c>
      <c r="AK137" s="808" t="s">
        <v>273</v>
      </c>
      <c r="AL137" s="808" t="s">
        <v>273</v>
      </c>
      <c r="AM137" s="808" t="s">
        <v>273</v>
      </c>
      <c r="AN137" s="808" t="s">
        <v>273</v>
      </c>
      <c r="AO137" s="808" t="s">
        <v>273</v>
      </c>
      <c r="AP137" s="808" t="s">
        <v>273</v>
      </c>
      <c r="AQ137" s="808" t="s">
        <v>273</v>
      </c>
      <c r="AR137" s="808" t="s">
        <v>273</v>
      </c>
      <c r="AS137" s="808" t="s">
        <v>273</v>
      </c>
      <c r="AT137" s="808" t="s">
        <v>273</v>
      </c>
      <c r="AU137" s="808" t="s">
        <v>273</v>
      </c>
      <c r="AV137" s="808" t="s">
        <v>273</v>
      </c>
      <c r="AW137" s="808" t="s">
        <v>273</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273</v>
      </c>
      <c r="D138" s="338"/>
      <c r="E138" s="948"/>
      <c r="F138" s="15"/>
      <c r="G138" s="11" t="s">
        <v>273</v>
      </c>
      <c r="H138" s="11" t="s">
        <v>273</v>
      </c>
      <c r="I138" s="823"/>
      <c r="J138" s="824"/>
      <c r="K138" s="825"/>
      <c r="L138" s="826"/>
      <c r="M138" s="826"/>
      <c r="N138" s="826"/>
      <c r="O138" s="14" t="s">
        <v>273</v>
      </c>
      <c r="P138" s="662"/>
      <c r="Q138" s="11">
        <v>0</v>
      </c>
      <c r="R138" s="11">
        <v>0</v>
      </c>
      <c r="S138" s="11">
        <v>0</v>
      </c>
      <c r="T138" s="34"/>
      <c r="U138" s="397">
        <v>0</v>
      </c>
      <c r="V138" s="152"/>
      <c r="W138" s="16"/>
      <c r="X138" s="811" t="s">
        <v>273</v>
      </c>
      <c r="Y138" s="670" t="s">
        <v>186</v>
      </c>
      <c r="Z138" s="807">
        <v>0</v>
      </c>
      <c r="AA138" s="670" t="s">
        <v>273</v>
      </c>
      <c r="AB138" s="670" t="s">
        <v>273</v>
      </c>
      <c r="AC138" s="670" t="s">
        <v>273</v>
      </c>
      <c r="AE138" s="797" t="s">
        <v>2097</v>
      </c>
      <c r="AF138" s="797"/>
      <c r="AG138" s="808" t="s">
        <v>273</v>
      </c>
      <c r="AH138" s="808" t="s">
        <v>273</v>
      </c>
      <c r="AI138" s="808" t="s">
        <v>273</v>
      </c>
      <c r="AJ138" s="808" t="s">
        <v>273</v>
      </c>
      <c r="AK138" s="808" t="s">
        <v>273</v>
      </c>
      <c r="AL138" s="808" t="s">
        <v>273</v>
      </c>
      <c r="AM138" s="808" t="s">
        <v>273</v>
      </c>
      <c r="AN138" s="808" t="s">
        <v>273</v>
      </c>
      <c r="AO138" s="808" t="s">
        <v>273</v>
      </c>
      <c r="AP138" s="808" t="s">
        <v>273</v>
      </c>
      <c r="AQ138" s="808" t="s">
        <v>273</v>
      </c>
      <c r="AR138" s="808" t="s">
        <v>273</v>
      </c>
      <c r="AS138" s="808" t="s">
        <v>273</v>
      </c>
      <c r="AT138" s="808" t="s">
        <v>273</v>
      </c>
      <c r="AU138" s="808" t="s">
        <v>273</v>
      </c>
      <c r="AV138" s="808" t="s">
        <v>273</v>
      </c>
      <c r="AW138" s="808" t="s">
        <v>273</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360</v>
      </c>
      <c r="D139" s="432"/>
      <c r="E139" s="150"/>
      <c r="F139" s="34"/>
      <c r="G139" s="34"/>
      <c r="H139" s="425" t="s">
        <v>1333</v>
      </c>
      <c r="I139" s="433"/>
      <c r="J139" s="654"/>
      <c r="K139" s="693">
        <v>0</v>
      </c>
      <c r="L139" s="662"/>
      <c r="M139" s="662"/>
      <c r="N139" s="662"/>
      <c r="O139" s="662"/>
      <c r="P139" s="662"/>
      <c r="Q139" s="693">
        <v>0</v>
      </c>
      <c r="R139" s="693">
        <v>0</v>
      </c>
      <c r="S139" s="693">
        <v>0</v>
      </c>
      <c r="T139" s="34"/>
      <c r="U139" s="693">
        <v>0</v>
      </c>
      <c r="V139" s="152"/>
      <c r="W139" s="16"/>
      <c r="X139" s="811" t="s">
        <v>360</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8" t="s">
        <v>1869</v>
      </c>
      <c r="F143" s="1028" t="s">
        <v>389</v>
      </c>
      <c r="G143" s="1028" t="s">
        <v>390</v>
      </c>
      <c r="H143" s="1028" t="s">
        <v>391</v>
      </c>
      <c r="I143" s="1028" t="s">
        <v>392</v>
      </c>
      <c r="J143" s="1028" t="s">
        <v>393</v>
      </c>
      <c r="K143" s="1028" t="s">
        <v>975</v>
      </c>
      <c r="L143" s="655" t="s">
        <v>1871</v>
      </c>
      <c r="M143" s="684"/>
      <c r="N143" s="684"/>
      <c r="O143" s="656"/>
      <c r="P143" s="618"/>
      <c r="Q143" s="655" t="s">
        <v>1872</v>
      </c>
      <c r="R143" s="656"/>
      <c r="S143" s="1028" t="s">
        <v>1873</v>
      </c>
      <c r="T143" s="618"/>
      <c r="U143" s="1028" t="s">
        <v>1534</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9"/>
      <c r="F144" s="1029"/>
      <c r="G144" s="1029"/>
      <c r="H144" s="1029"/>
      <c r="I144" s="1029"/>
      <c r="J144" s="1029"/>
      <c r="K144" s="1029"/>
      <c r="L144" s="380" t="s">
        <v>661</v>
      </c>
      <c r="M144" s="380" t="s">
        <v>803</v>
      </c>
      <c r="N144" s="380" t="s">
        <v>662</v>
      </c>
      <c r="O144" s="380" t="s">
        <v>1534</v>
      </c>
      <c r="P144" s="618"/>
      <c r="Q144" s="380" t="s">
        <v>661</v>
      </c>
      <c r="R144" s="380" t="s">
        <v>803</v>
      </c>
      <c r="S144" s="1029"/>
      <c r="T144" s="618"/>
      <c r="U144" s="1029"/>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979</v>
      </c>
      <c r="BB144" s="793" t="s">
        <v>979</v>
      </c>
      <c r="BC144" s="670" t="s">
        <v>1235</v>
      </c>
      <c r="BD144" s="793" t="s">
        <v>1235</v>
      </c>
      <c r="BE144" s="793" t="s">
        <v>237</v>
      </c>
      <c r="BF144" s="670" t="s">
        <v>239</v>
      </c>
      <c r="BG144" s="670" t="s">
        <v>239</v>
      </c>
      <c r="BH144" s="793" t="s">
        <v>239</v>
      </c>
      <c r="BI144" s="793" t="s">
        <v>1305</v>
      </c>
      <c r="BJ144" s="793" t="s">
        <v>1047</v>
      </c>
      <c r="BK144" s="793" t="s">
        <v>1042</v>
      </c>
      <c r="BL144" s="793" t="s">
        <v>571</v>
      </c>
      <c r="BM144" s="670" t="s">
        <v>1043</v>
      </c>
      <c r="BN144" s="670" t="s">
        <v>1043</v>
      </c>
      <c r="BO144" s="793" t="s">
        <v>1043</v>
      </c>
      <c r="BP144" s="793" t="s">
        <v>1747</v>
      </c>
      <c r="BQ144" s="793" t="s">
        <v>1746</v>
      </c>
      <c r="BR144" s="793" t="s">
        <v>1045</v>
      </c>
      <c r="BS144" s="670" t="s">
        <v>28</v>
      </c>
      <c r="BT144" s="793" t="s">
        <v>28</v>
      </c>
      <c r="BU144" s="793" t="s">
        <v>141</v>
      </c>
      <c r="BV144" s="793" t="s">
        <v>978</v>
      </c>
      <c r="BW144" s="793" t="s">
        <v>1046</v>
      </c>
      <c r="BX144" s="793" t="s">
        <v>1325</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735</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608</v>
      </c>
      <c r="Y147" s="788" t="s">
        <v>606</v>
      </c>
      <c r="Z147" s="788" t="s">
        <v>114</v>
      </c>
      <c r="AA147" s="788" t="s">
        <v>2042</v>
      </c>
      <c r="AB147" s="788" t="s">
        <v>25</v>
      </c>
      <c r="AC147" s="788" t="s">
        <v>980</v>
      </c>
      <c r="AE147" s="788" t="s">
        <v>1249</v>
      </c>
      <c r="AF147" s="791"/>
      <c r="AG147" s="789" t="s">
        <v>343</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1250</v>
      </c>
      <c r="BB147" s="802">
        <v>0.05</v>
      </c>
      <c r="BC147" s="670" t="s">
        <v>116</v>
      </c>
      <c r="BD147" s="802">
        <v>0.05</v>
      </c>
      <c r="BE147" s="793" t="s">
        <v>735</v>
      </c>
      <c r="BF147" s="670" t="s">
        <v>117</v>
      </c>
      <c r="BG147" s="670" t="s">
        <v>117</v>
      </c>
      <c r="BH147" s="793" t="s">
        <v>117</v>
      </c>
      <c r="BI147" s="793" t="s">
        <v>743</v>
      </c>
      <c r="BJ147" s="793" t="s">
        <v>341</v>
      </c>
      <c r="BK147" s="793" t="s">
        <v>342</v>
      </c>
      <c r="BL147" s="793" t="s">
        <v>738</v>
      </c>
      <c r="BM147" s="670" t="s">
        <v>25</v>
      </c>
      <c r="BN147" s="670" t="s">
        <v>980</v>
      </c>
      <c r="BO147" s="793" t="s">
        <v>739</v>
      </c>
      <c r="BP147" s="793" t="s">
        <v>741</v>
      </c>
      <c r="BQ147" s="793" t="s">
        <v>742</v>
      </c>
      <c r="BR147" s="793" t="s">
        <v>349</v>
      </c>
      <c r="BS147" s="670" t="s">
        <v>745</v>
      </c>
      <c r="BT147" s="793" t="s">
        <v>745</v>
      </c>
      <c r="BU147" s="793" t="s">
        <v>344</v>
      </c>
      <c r="BV147" s="793" t="s">
        <v>346</v>
      </c>
      <c r="BW147" s="793" t="s">
        <v>747</v>
      </c>
      <c r="BX147" s="793" t="s">
        <v>746</v>
      </c>
      <c r="BY147" s="793"/>
    </row>
    <row r="148" spans="1:77" s="5" customFormat="1" ht="12.75" hidden="1" customHeight="1" x14ac:dyDescent="0.2">
      <c r="A148" s="9"/>
      <c r="B148" s="338"/>
      <c r="C148" s="338"/>
      <c r="D148" s="338"/>
      <c r="E148" s="514" t="s">
        <v>1940</v>
      </c>
      <c r="F148" s="32" t="s">
        <v>1940</v>
      </c>
      <c r="G148" s="32"/>
      <c r="H148" s="32"/>
      <c r="I148" s="32"/>
      <c r="J148" s="687" t="s">
        <v>1738</v>
      </c>
      <c r="K148" s="32" t="s">
        <v>651</v>
      </c>
      <c r="L148" s="32" t="s">
        <v>1079</v>
      </c>
      <c r="M148" s="32" t="s">
        <v>1079</v>
      </c>
      <c r="N148" s="32" t="s">
        <v>1079</v>
      </c>
      <c r="O148" s="32" t="s">
        <v>1079</v>
      </c>
      <c r="P148" s="34"/>
      <c r="Q148" s="32" t="s">
        <v>651</v>
      </c>
      <c r="R148" s="32" t="s">
        <v>651</v>
      </c>
      <c r="S148" s="32" t="s">
        <v>651</v>
      </c>
      <c r="T148" s="34"/>
      <c r="U148" s="32" t="s">
        <v>651</v>
      </c>
      <c r="V148" s="150"/>
      <c r="X148" s="788"/>
      <c r="Y148" s="788" t="s">
        <v>569</v>
      </c>
      <c r="Z148" s="788" t="s">
        <v>115</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1802</v>
      </c>
      <c r="BB148" s="793" t="s">
        <v>113</v>
      </c>
      <c r="BC148" s="670" t="s">
        <v>1802</v>
      </c>
      <c r="BD148" s="793" t="s">
        <v>113</v>
      </c>
      <c r="BE148" s="793" t="s">
        <v>113</v>
      </c>
      <c r="BF148" s="670" t="s">
        <v>118</v>
      </c>
      <c r="BG148" s="670" t="s">
        <v>340</v>
      </c>
      <c r="BH148" s="793" t="s">
        <v>113</v>
      </c>
      <c r="BI148" s="793" t="s">
        <v>113</v>
      </c>
      <c r="BJ148" s="793" t="s">
        <v>736</v>
      </c>
      <c r="BK148" s="793" t="s">
        <v>737</v>
      </c>
      <c r="BL148" s="793" t="s">
        <v>113</v>
      </c>
      <c r="BM148" s="670"/>
      <c r="BN148" s="670" t="s">
        <v>740</v>
      </c>
      <c r="BO148" s="793" t="s">
        <v>113</v>
      </c>
      <c r="BP148" s="793" t="s">
        <v>113</v>
      </c>
      <c r="BQ148" s="793" t="s">
        <v>348</v>
      </c>
      <c r="BR148" s="793" t="s">
        <v>350</v>
      </c>
      <c r="BS148" s="670"/>
      <c r="BT148" s="793" t="s">
        <v>744</v>
      </c>
      <c r="BU148" s="793" t="s">
        <v>347</v>
      </c>
      <c r="BV148" s="793" t="s">
        <v>345</v>
      </c>
      <c r="BW148" s="800">
        <v>3.7299999999999998E-3</v>
      </c>
      <c r="BX148" s="800">
        <v>9.3249999999999995E-4</v>
      </c>
      <c r="BY148" s="793"/>
    </row>
    <row r="149" spans="1:77" s="5" customFormat="1" ht="12.75" hidden="1" customHeight="1" x14ac:dyDescent="0.2">
      <c r="A149" s="9"/>
      <c r="B149" s="432"/>
      <c r="C149" s="337" t="s">
        <v>361</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361</v>
      </c>
      <c r="Y149" s="835"/>
      <c r="Z149" s="835"/>
      <c r="AA149" s="835"/>
      <c r="AB149" s="835"/>
      <c r="AC149" s="835"/>
      <c r="AE149" s="836"/>
      <c r="AF149" s="801"/>
      <c r="AG149" s="837" t="s">
        <v>2111</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2077</v>
      </c>
      <c r="D150" s="338"/>
      <c r="E150" s="692" t="s">
        <v>1627</v>
      </c>
      <c r="F150" s="10">
        <v>0</v>
      </c>
      <c r="G150" s="11" t="s">
        <v>27</v>
      </c>
      <c r="H150" s="11" t="s">
        <v>431</v>
      </c>
      <c r="I150" s="12">
        <v>1</v>
      </c>
      <c r="J150" s="13">
        <v>1</v>
      </c>
      <c r="K150" s="825"/>
      <c r="L150" s="826"/>
      <c r="M150" s="826"/>
      <c r="N150" s="826"/>
      <c r="O150" s="14" t="s">
        <v>273</v>
      </c>
      <c r="P150" s="662"/>
      <c r="Q150" s="11">
        <v>0</v>
      </c>
      <c r="R150" s="11">
        <v>0</v>
      </c>
      <c r="S150" s="11">
        <v>0</v>
      </c>
      <c r="T150" s="34"/>
      <c r="U150" s="397">
        <v>0</v>
      </c>
      <c r="V150" s="152"/>
      <c r="W150" s="16"/>
      <c r="X150" s="811" t="s">
        <v>2077</v>
      </c>
      <c r="Y150" s="670" t="s">
        <v>2096</v>
      </c>
      <c r="Z150" s="807">
        <v>0</v>
      </c>
      <c r="AA150" s="670" t="s">
        <v>26</v>
      </c>
      <c r="AB150" s="670" t="s">
        <v>26</v>
      </c>
      <c r="AC150" s="670" t="s">
        <v>977</v>
      </c>
      <c r="AE150" s="797" t="s">
        <v>2097</v>
      </c>
      <c r="AF150" s="797"/>
      <c r="AG150" s="808" t="s">
        <v>273</v>
      </c>
      <c r="AH150" s="808" t="s">
        <v>273</v>
      </c>
      <c r="AI150" s="808" t="s">
        <v>273</v>
      </c>
      <c r="AJ150" s="808" t="s">
        <v>273</v>
      </c>
      <c r="AK150" s="808" t="s">
        <v>273</v>
      </c>
      <c r="AL150" s="808" t="s">
        <v>273</v>
      </c>
      <c r="AM150" s="808" t="s">
        <v>273</v>
      </c>
      <c r="AN150" s="808" t="s">
        <v>273</v>
      </c>
      <c r="AO150" s="808" t="s">
        <v>273</v>
      </c>
      <c r="AP150" s="808" t="s">
        <v>273</v>
      </c>
      <c r="AQ150" s="808" t="s">
        <v>273</v>
      </c>
      <c r="AR150" s="808" t="s">
        <v>273</v>
      </c>
      <c r="AS150" s="808" t="s">
        <v>273</v>
      </c>
      <c r="AT150" s="808" t="s">
        <v>273</v>
      </c>
      <c r="AU150" s="808" t="s">
        <v>273</v>
      </c>
      <c r="AV150" s="808" t="s">
        <v>273</v>
      </c>
      <c r="AW150" s="808" t="s">
        <v>273</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273</v>
      </c>
      <c r="D151" s="338"/>
      <c r="E151" s="943"/>
      <c r="F151" s="15"/>
      <c r="G151" s="11" t="s">
        <v>273</v>
      </c>
      <c r="H151" s="11" t="s">
        <v>273</v>
      </c>
      <c r="I151" s="823"/>
      <c r="J151" s="824"/>
      <c r="K151" s="825"/>
      <c r="L151" s="826"/>
      <c r="M151" s="826"/>
      <c r="N151" s="826"/>
      <c r="O151" s="14" t="s">
        <v>273</v>
      </c>
      <c r="P151" s="662"/>
      <c r="Q151" s="11">
        <v>0</v>
      </c>
      <c r="R151" s="11">
        <v>0</v>
      </c>
      <c r="S151" s="11">
        <v>0</v>
      </c>
      <c r="T151" s="34"/>
      <c r="U151" s="397">
        <v>0</v>
      </c>
      <c r="V151" s="152"/>
      <c r="W151" s="16"/>
      <c r="X151" s="811" t="s">
        <v>273</v>
      </c>
      <c r="Y151" s="670" t="s">
        <v>186</v>
      </c>
      <c r="Z151" s="807">
        <v>0</v>
      </c>
      <c r="AA151" s="670" t="s">
        <v>273</v>
      </c>
      <c r="AB151" s="670" t="s">
        <v>273</v>
      </c>
      <c r="AC151" s="670" t="s">
        <v>273</v>
      </c>
      <c r="AE151" s="797" t="s">
        <v>2097</v>
      </c>
      <c r="AF151" s="797"/>
      <c r="AG151" s="808" t="s">
        <v>273</v>
      </c>
      <c r="AH151" s="808" t="s">
        <v>273</v>
      </c>
      <c r="AI151" s="808" t="s">
        <v>273</v>
      </c>
      <c r="AJ151" s="808" t="s">
        <v>273</v>
      </c>
      <c r="AK151" s="808" t="s">
        <v>273</v>
      </c>
      <c r="AL151" s="808" t="s">
        <v>273</v>
      </c>
      <c r="AM151" s="808" t="s">
        <v>273</v>
      </c>
      <c r="AN151" s="808" t="s">
        <v>273</v>
      </c>
      <c r="AO151" s="808" t="s">
        <v>273</v>
      </c>
      <c r="AP151" s="808" t="s">
        <v>273</v>
      </c>
      <c r="AQ151" s="808" t="s">
        <v>273</v>
      </c>
      <c r="AR151" s="808" t="s">
        <v>273</v>
      </c>
      <c r="AS151" s="808" t="s">
        <v>273</v>
      </c>
      <c r="AT151" s="808" t="s">
        <v>273</v>
      </c>
      <c r="AU151" s="808" t="s">
        <v>273</v>
      </c>
      <c r="AV151" s="808" t="s">
        <v>273</v>
      </c>
      <c r="AW151" s="808" t="s">
        <v>273</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273</v>
      </c>
      <c r="D152" s="338"/>
      <c r="E152" s="943"/>
      <c r="F152" s="15"/>
      <c r="G152" s="11" t="s">
        <v>273</v>
      </c>
      <c r="H152" s="11" t="s">
        <v>273</v>
      </c>
      <c r="I152" s="823"/>
      <c r="J152" s="824"/>
      <c r="K152" s="825"/>
      <c r="L152" s="826"/>
      <c r="M152" s="826"/>
      <c r="N152" s="826"/>
      <c r="O152" s="14" t="s">
        <v>273</v>
      </c>
      <c r="P152" s="662"/>
      <c r="Q152" s="11">
        <v>0</v>
      </c>
      <c r="R152" s="11">
        <v>0</v>
      </c>
      <c r="S152" s="11">
        <v>0</v>
      </c>
      <c r="T152" s="34"/>
      <c r="U152" s="397">
        <v>0</v>
      </c>
      <c r="V152" s="152"/>
      <c r="W152" s="16"/>
      <c r="X152" s="811" t="s">
        <v>273</v>
      </c>
      <c r="Y152" s="670" t="s">
        <v>186</v>
      </c>
      <c r="Z152" s="807">
        <v>0</v>
      </c>
      <c r="AA152" s="670" t="s">
        <v>273</v>
      </c>
      <c r="AB152" s="670" t="s">
        <v>273</v>
      </c>
      <c r="AC152" s="670" t="s">
        <v>273</v>
      </c>
      <c r="AE152" s="797" t="s">
        <v>2097</v>
      </c>
      <c r="AF152" s="797"/>
      <c r="AG152" s="808" t="s">
        <v>273</v>
      </c>
      <c r="AH152" s="808" t="s">
        <v>273</v>
      </c>
      <c r="AI152" s="808" t="s">
        <v>273</v>
      </c>
      <c r="AJ152" s="808" t="s">
        <v>273</v>
      </c>
      <c r="AK152" s="808" t="s">
        <v>273</v>
      </c>
      <c r="AL152" s="808" t="s">
        <v>273</v>
      </c>
      <c r="AM152" s="808" t="s">
        <v>273</v>
      </c>
      <c r="AN152" s="808" t="s">
        <v>273</v>
      </c>
      <c r="AO152" s="808" t="s">
        <v>273</v>
      </c>
      <c r="AP152" s="808" t="s">
        <v>273</v>
      </c>
      <c r="AQ152" s="808" t="s">
        <v>273</v>
      </c>
      <c r="AR152" s="808" t="s">
        <v>273</v>
      </c>
      <c r="AS152" s="808" t="s">
        <v>273</v>
      </c>
      <c r="AT152" s="808" t="s">
        <v>273</v>
      </c>
      <c r="AU152" s="808" t="s">
        <v>273</v>
      </c>
      <c r="AV152" s="808" t="s">
        <v>273</v>
      </c>
      <c r="AW152" s="808" t="s">
        <v>273</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273</v>
      </c>
      <c r="D153" s="338"/>
      <c r="E153" s="943"/>
      <c r="F153" s="15"/>
      <c r="G153" s="11" t="s">
        <v>273</v>
      </c>
      <c r="H153" s="11" t="s">
        <v>273</v>
      </c>
      <c r="I153" s="823"/>
      <c r="J153" s="824"/>
      <c r="K153" s="825"/>
      <c r="L153" s="826"/>
      <c r="M153" s="826"/>
      <c r="N153" s="826"/>
      <c r="O153" s="14" t="s">
        <v>273</v>
      </c>
      <c r="P153" s="662"/>
      <c r="Q153" s="11">
        <v>0</v>
      </c>
      <c r="R153" s="11">
        <v>0</v>
      </c>
      <c r="S153" s="11">
        <v>0</v>
      </c>
      <c r="T153" s="34"/>
      <c r="U153" s="397">
        <v>0</v>
      </c>
      <c r="V153" s="152"/>
      <c r="W153" s="16"/>
      <c r="X153" s="811" t="s">
        <v>273</v>
      </c>
      <c r="Y153" s="670" t="s">
        <v>186</v>
      </c>
      <c r="Z153" s="807">
        <v>0</v>
      </c>
      <c r="AA153" s="670" t="s">
        <v>273</v>
      </c>
      <c r="AB153" s="670" t="s">
        <v>273</v>
      </c>
      <c r="AC153" s="670" t="s">
        <v>273</v>
      </c>
      <c r="AE153" s="797" t="s">
        <v>2097</v>
      </c>
      <c r="AF153" s="797"/>
      <c r="AG153" s="808" t="s">
        <v>273</v>
      </c>
      <c r="AH153" s="808" t="s">
        <v>273</v>
      </c>
      <c r="AI153" s="808" t="s">
        <v>273</v>
      </c>
      <c r="AJ153" s="808" t="s">
        <v>273</v>
      </c>
      <c r="AK153" s="808" t="s">
        <v>273</v>
      </c>
      <c r="AL153" s="808" t="s">
        <v>273</v>
      </c>
      <c r="AM153" s="808" t="s">
        <v>273</v>
      </c>
      <c r="AN153" s="808" t="s">
        <v>273</v>
      </c>
      <c r="AO153" s="808" t="s">
        <v>273</v>
      </c>
      <c r="AP153" s="808" t="s">
        <v>273</v>
      </c>
      <c r="AQ153" s="808" t="s">
        <v>273</v>
      </c>
      <c r="AR153" s="808" t="s">
        <v>273</v>
      </c>
      <c r="AS153" s="808" t="s">
        <v>273</v>
      </c>
      <c r="AT153" s="808" t="s">
        <v>273</v>
      </c>
      <c r="AU153" s="808" t="s">
        <v>273</v>
      </c>
      <c r="AV153" s="808" t="s">
        <v>273</v>
      </c>
      <c r="AW153" s="808" t="s">
        <v>273</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273</v>
      </c>
      <c r="D154" s="338"/>
      <c r="E154" s="943"/>
      <c r="F154" s="15"/>
      <c r="G154" s="11" t="s">
        <v>273</v>
      </c>
      <c r="H154" s="11" t="s">
        <v>273</v>
      </c>
      <c r="I154" s="823"/>
      <c r="J154" s="824"/>
      <c r="K154" s="825"/>
      <c r="L154" s="826"/>
      <c r="M154" s="826"/>
      <c r="N154" s="826"/>
      <c r="O154" s="14" t="s">
        <v>273</v>
      </c>
      <c r="P154" s="662"/>
      <c r="Q154" s="11">
        <v>0</v>
      </c>
      <c r="R154" s="11">
        <v>0</v>
      </c>
      <c r="S154" s="11">
        <v>0</v>
      </c>
      <c r="T154" s="34"/>
      <c r="U154" s="397">
        <v>0</v>
      </c>
      <c r="V154" s="152"/>
      <c r="W154" s="16"/>
      <c r="X154" s="811" t="s">
        <v>273</v>
      </c>
      <c r="Y154" s="670" t="s">
        <v>186</v>
      </c>
      <c r="Z154" s="807">
        <v>0</v>
      </c>
      <c r="AA154" s="670" t="s">
        <v>273</v>
      </c>
      <c r="AB154" s="670" t="s">
        <v>273</v>
      </c>
      <c r="AC154" s="670" t="s">
        <v>273</v>
      </c>
      <c r="AE154" s="797" t="s">
        <v>2097</v>
      </c>
      <c r="AF154" s="797"/>
      <c r="AG154" s="808" t="s">
        <v>273</v>
      </c>
      <c r="AH154" s="808" t="s">
        <v>273</v>
      </c>
      <c r="AI154" s="808" t="s">
        <v>273</v>
      </c>
      <c r="AJ154" s="808" t="s">
        <v>273</v>
      </c>
      <c r="AK154" s="808" t="s">
        <v>273</v>
      </c>
      <c r="AL154" s="808" t="s">
        <v>273</v>
      </c>
      <c r="AM154" s="808" t="s">
        <v>273</v>
      </c>
      <c r="AN154" s="808" t="s">
        <v>273</v>
      </c>
      <c r="AO154" s="808" t="s">
        <v>273</v>
      </c>
      <c r="AP154" s="808" t="s">
        <v>273</v>
      </c>
      <c r="AQ154" s="808" t="s">
        <v>273</v>
      </c>
      <c r="AR154" s="808" t="s">
        <v>273</v>
      </c>
      <c r="AS154" s="808" t="s">
        <v>273</v>
      </c>
      <c r="AT154" s="808" t="s">
        <v>273</v>
      </c>
      <c r="AU154" s="808" t="s">
        <v>273</v>
      </c>
      <c r="AV154" s="808" t="s">
        <v>273</v>
      </c>
      <c r="AW154" s="808" t="s">
        <v>273</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273</v>
      </c>
      <c r="D155" s="338"/>
      <c r="E155" s="943"/>
      <c r="F155" s="15"/>
      <c r="G155" s="11" t="s">
        <v>273</v>
      </c>
      <c r="H155" s="11" t="s">
        <v>273</v>
      </c>
      <c r="I155" s="823"/>
      <c r="J155" s="824"/>
      <c r="K155" s="825"/>
      <c r="L155" s="826"/>
      <c r="M155" s="826"/>
      <c r="N155" s="826"/>
      <c r="O155" s="14" t="s">
        <v>273</v>
      </c>
      <c r="P155" s="662"/>
      <c r="Q155" s="11">
        <v>0</v>
      </c>
      <c r="R155" s="11">
        <v>0</v>
      </c>
      <c r="S155" s="11">
        <v>0</v>
      </c>
      <c r="T155" s="34"/>
      <c r="U155" s="397">
        <v>0</v>
      </c>
      <c r="V155" s="152"/>
      <c r="W155" s="16"/>
      <c r="X155" s="811" t="s">
        <v>273</v>
      </c>
      <c r="Y155" s="670" t="s">
        <v>186</v>
      </c>
      <c r="Z155" s="807">
        <v>0</v>
      </c>
      <c r="AA155" s="670" t="s">
        <v>273</v>
      </c>
      <c r="AB155" s="670" t="s">
        <v>273</v>
      </c>
      <c r="AC155" s="670" t="s">
        <v>273</v>
      </c>
      <c r="AE155" s="797" t="s">
        <v>2097</v>
      </c>
      <c r="AF155" s="797"/>
      <c r="AG155" s="808" t="s">
        <v>273</v>
      </c>
      <c r="AH155" s="808" t="s">
        <v>273</v>
      </c>
      <c r="AI155" s="808" t="s">
        <v>273</v>
      </c>
      <c r="AJ155" s="808" t="s">
        <v>273</v>
      </c>
      <c r="AK155" s="808" t="s">
        <v>273</v>
      </c>
      <c r="AL155" s="808" t="s">
        <v>273</v>
      </c>
      <c r="AM155" s="808" t="s">
        <v>273</v>
      </c>
      <c r="AN155" s="808" t="s">
        <v>273</v>
      </c>
      <c r="AO155" s="808" t="s">
        <v>273</v>
      </c>
      <c r="AP155" s="808" t="s">
        <v>273</v>
      </c>
      <c r="AQ155" s="808" t="s">
        <v>273</v>
      </c>
      <c r="AR155" s="808" t="s">
        <v>273</v>
      </c>
      <c r="AS155" s="808" t="s">
        <v>273</v>
      </c>
      <c r="AT155" s="808" t="s">
        <v>273</v>
      </c>
      <c r="AU155" s="808" t="s">
        <v>273</v>
      </c>
      <c r="AV155" s="808" t="s">
        <v>273</v>
      </c>
      <c r="AW155" s="808" t="s">
        <v>273</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273</v>
      </c>
      <c r="D156" s="338"/>
      <c r="E156" s="943"/>
      <c r="F156" s="15"/>
      <c r="G156" s="11" t="s">
        <v>273</v>
      </c>
      <c r="H156" s="11" t="s">
        <v>273</v>
      </c>
      <c r="I156" s="823"/>
      <c r="J156" s="824"/>
      <c r="K156" s="825"/>
      <c r="L156" s="826"/>
      <c r="M156" s="826"/>
      <c r="N156" s="826"/>
      <c r="O156" s="14" t="s">
        <v>273</v>
      </c>
      <c r="P156" s="662"/>
      <c r="Q156" s="11">
        <v>0</v>
      </c>
      <c r="R156" s="11">
        <v>0</v>
      </c>
      <c r="S156" s="11">
        <v>0</v>
      </c>
      <c r="T156" s="34"/>
      <c r="U156" s="397">
        <v>0</v>
      </c>
      <c r="V156" s="152"/>
      <c r="W156" s="16"/>
      <c r="X156" s="811" t="s">
        <v>273</v>
      </c>
      <c r="Y156" s="670" t="s">
        <v>186</v>
      </c>
      <c r="Z156" s="807">
        <v>0</v>
      </c>
      <c r="AA156" s="670" t="s">
        <v>273</v>
      </c>
      <c r="AB156" s="670" t="s">
        <v>273</v>
      </c>
      <c r="AC156" s="670" t="s">
        <v>273</v>
      </c>
      <c r="AE156" s="797" t="s">
        <v>2097</v>
      </c>
      <c r="AF156" s="797"/>
      <c r="AG156" s="808" t="s">
        <v>273</v>
      </c>
      <c r="AH156" s="808" t="s">
        <v>273</v>
      </c>
      <c r="AI156" s="808" t="s">
        <v>273</v>
      </c>
      <c r="AJ156" s="808" t="s">
        <v>273</v>
      </c>
      <c r="AK156" s="808" t="s">
        <v>273</v>
      </c>
      <c r="AL156" s="808" t="s">
        <v>273</v>
      </c>
      <c r="AM156" s="808" t="s">
        <v>273</v>
      </c>
      <c r="AN156" s="808" t="s">
        <v>273</v>
      </c>
      <c r="AO156" s="808" t="s">
        <v>273</v>
      </c>
      <c r="AP156" s="808" t="s">
        <v>273</v>
      </c>
      <c r="AQ156" s="808" t="s">
        <v>273</v>
      </c>
      <c r="AR156" s="808" t="s">
        <v>273</v>
      </c>
      <c r="AS156" s="808" t="s">
        <v>273</v>
      </c>
      <c r="AT156" s="808" t="s">
        <v>273</v>
      </c>
      <c r="AU156" s="808" t="s">
        <v>273</v>
      </c>
      <c r="AV156" s="808" t="s">
        <v>273</v>
      </c>
      <c r="AW156" s="808" t="s">
        <v>273</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273</v>
      </c>
      <c r="D157" s="338"/>
      <c r="E157" s="943"/>
      <c r="F157" s="15"/>
      <c r="G157" s="11" t="s">
        <v>273</v>
      </c>
      <c r="H157" s="11" t="s">
        <v>273</v>
      </c>
      <c r="I157" s="823"/>
      <c r="J157" s="824"/>
      <c r="K157" s="825"/>
      <c r="L157" s="826"/>
      <c r="M157" s="826"/>
      <c r="N157" s="826"/>
      <c r="O157" s="14" t="s">
        <v>273</v>
      </c>
      <c r="P157" s="662"/>
      <c r="Q157" s="11">
        <v>0</v>
      </c>
      <c r="R157" s="11">
        <v>0</v>
      </c>
      <c r="S157" s="11">
        <v>0</v>
      </c>
      <c r="T157" s="34"/>
      <c r="U157" s="397">
        <v>0</v>
      </c>
      <c r="V157" s="152"/>
      <c r="W157" s="16"/>
      <c r="X157" s="811" t="s">
        <v>273</v>
      </c>
      <c r="Y157" s="670" t="s">
        <v>186</v>
      </c>
      <c r="Z157" s="807">
        <v>0</v>
      </c>
      <c r="AA157" s="670" t="s">
        <v>273</v>
      </c>
      <c r="AB157" s="670" t="s">
        <v>273</v>
      </c>
      <c r="AC157" s="670" t="s">
        <v>273</v>
      </c>
      <c r="AE157" s="797" t="s">
        <v>2097</v>
      </c>
      <c r="AF157" s="797"/>
      <c r="AG157" s="808" t="s">
        <v>273</v>
      </c>
      <c r="AH157" s="808" t="s">
        <v>273</v>
      </c>
      <c r="AI157" s="808" t="s">
        <v>273</v>
      </c>
      <c r="AJ157" s="808" t="s">
        <v>273</v>
      </c>
      <c r="AK157" s="808" t="s">
        <v>273</v>
      </c>
      <c r="AL157" s="808" t="s">
        <v>273</v>
      </c>
      <c r="AM157" s="808" t="s">
        <v>273</v>
      </c>
      <c r="AN157" s="808" t="s">
        <v>273</v>
      </c>
      <c r="AO157" s="808" t="s">
        <v>273</v>
      </c>
      <c r="AP157" s="808" t="s">
        <v>273</v>
      </c>
      <c r="AQ157" s="808" t="s">
        <v>273</v>
      </c>
      <c r="AR157" s="808" t="s">
        <v>273</v>
      </c>
      <c r="AS157" s="808" t="s">
        <v>273</v>
      </c>
      <c r="AT157" s="808" t="s">
        <v>273</v>
      </c>
      <c r="AU157" s="808" t="s">
        <v>273</v>
      </c>
      <c r="AV157" s="808" t="s">
        <v>273</v>
      </c>
      <c r="AW157" s="808" t="s">
        <v>273</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273</v>
      </c>
      <c r="D158" s="338"/>
      <c r="E158" s="943"/>
      <c r="F158" s="15"/>
      <c r="G158" s="11" t="s">
        <v>273</v>
      </c>
      <c r="H158" s="11" t="s">
        <v>273</v>
      </c>
      <c r="I158" s="823"/>
      <c r="J158" s="824"/>
      <c r="K158" s="825"/>
      <c r="L158" s="826"/>
      <c r="M158" s="826"/>
      <c r="N158" s="826"/>
      <c r="O158" s="14" t="s">
        <v>273</v>
      </c>
      <c r="P158" s="662"/>
      <c r="Q158" s="11">
        <v>0</v>
      </c>
      <c r="R158" s="11">
        <v>0</v>
      </c>
      <c r="S158" s="11">
        <v>0</v>
      </c>
      <c r="T158" s="34"/>
      <c r="U158" s="397">
        <v>0</v>
      </c>
      <c r="V158" s="152"/>
      <c r="W158" s="16"/>
      <c r="X158" s="811" t="s">
        <v>273</v>
      </c>
      <c r="Y158" s="670" t="s">
        <v>186</v>
      </c>
      <c r="Z158" s="807">
        <v>0</v>
      </c>
      <c r="AA158" s="670" t="s">
        <v>273</v>
      </c>
      <c r="AB158" s="670" t="s">
        <v>273</v>
      </c>
      <c r="AC158" s="670" t="s">
        <v>273</v>
      </c>
      <c r="AE158" s="797" t="s">
        <v>2097</v>
      </c>
      <c r="AF158" s="797"/>
      <c r="AG158" s="808" t="s">
        <v>273</v>
      </c>
      <c r="AH158" s="808" t="s">
        <v>273</v>
      </c>
      <c r="AI158" s="808" t="s">
        <v>273</v>
      </c>
      <c r="AJ158" s="808" t="s">
        <v>273</v>
      </c>
      <c r="AK158" s="808" t="s">
        <v>273</v>
      </c>
      <c r="AL158" s="808" t="s">
        <v>273</v>
      </c>
      <c r="AM158" s="808" t="s">
        <v>273</v>
      </c>
      <c r="AN158" s="808" t="s">
        <v>273</v>
      </c>
      <c r="AO158" s="808" t="s">
        <v>273</v>
      </c>
      <c r="AP158" s="808" t="s">
        <v>273</v>
      </c>
      <c r="AQ158" s="808" t="s">
        <v>273</v>
      </c>
      <c r="AR158" s="808" t="s">
        <v>273</v>
      </c>
      <c r="AS158" s="808" t="s">
        <v>273</v>
      </c>
      <c r="AT158" s="808" t="s">
        <v>273</v>
      </c>
      <c r="AU158" s="808" t="s">
        <v>273</v>
      </c>
      <c r="AV158" s="808" t="s">
        <v>273</v>
      </c>
      <c r="AW158" s="808" t="s">
        <v>273</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273</v>
      </c>
      <c r="D159" s="338"/>
      <c r="E159" s="943"/>
      <c r="F159" s="15"/>
      <c r="G159" s="11" t="s">
        <v>273</v>
      </c>
      <c r="H159" s="11" t="s">
        <v>273</v>
      </c>
      <c r="I159" s="823"/>
      <c r="J159" s="824"/>
      <c r="K159" s="825"/>
      <c r="L159" s="826"/>
      <c r="M159" s="826"/>
      <c r="N159" s="826"/>
      <c r="O159" s="14" t="s">
        <v>273</v>
      </c>
      <c r="P159" s="662"/>
      <c r="Q159" s="11">
        <v>0</v>
      </c>
      <c r="R159" s="11">
        <v>0</v>
      </c>
      <c r="S159" s="11">
        <v>0</v>
      </c>
      <c r="T159" s="34"/>
      <c r="U159" s="397">
        <v>0</v>
      </c>
      <c r="V159" s="152"/>
      <c r="W159" s="16"/>
      <c r="X159" s="811" t="s">
        <v>273</v>
      </c>
      <c r="Y159" s="670" t="s">
        <v>186</v>
      </c>
      <c r="Z159" s="807">
        <v>0</v>
      </c>
      <c r="AA159" s="670" t="s">
        <v>273</v>
      </c>
      <c r="AB159" s="670" t="s">
        <v>273</v>
      </c>
      <c r="AC159" s="670" t="s">
        <v>273</v>
      </c>
      <c r="AE159" s="797" t="s">
        <v>2097</v>
      </c>
      <c r="AF159" s="797"/>
      <c r="AG159" s="808" t="s">
        <v>273</v>
      </c>
      <c r="AH159" s="808" t="s">
        <v>273</v>
      </c>
      <c r="AI159" s="808" t="s">
        <v>273</v>
      </c>
      <c r="AJ159" s="808" t="s">
        <v>273</v>
      </c>
      <c r="AK159" s="808" t="s">
        <v>273</v>
      </c>
      <c r="AL159" s="808" t="s">
        <v>273</v>
      </c>
      <c r="AM159" s="808" t="s">
        <v>273</v>
      </c>
      <c r="AN159" s="808" t="s">
        <v>273</v>
      </c>
      <c r="AO159" s="808" t="s">
        <v>273</v>
      </c>
      <c r="AP159" s="808" t="s">
        <v>273</v>
      </c>
      <c r="AQ159" s="808" t="s">
        <v>273</v>
      </c>
      <c r="AR159" s="808" t="s">
        <v>273</v>
      </c>
      <c r="AS159" s="808" t="s">
        <v>273</v>
      </c>
      <c r="AT159" s="808" t="s">
        <v>273</v>
      </c>
      <c r="AU159" s="808" t="s">
        <v>273</v>
      </c>
      <c r="AV159" s="808" t="s">
        <v>273</v>
      </c>
      <c r="AW159" s="808" t="s">
        <v>273</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273</v>
      </c>
      <c r="D160" s="338"/>
      <c r="E160" s="943"/>
      <c r="F160" s="15"/>
      <c r="G160" s="11" t="s">
        <v>273</v>
      </c>
      <c r="H160" s="11" t="s">
        <v>273</v>
      </c>
      <c r="I160" s="823"/>
      <c r="J160" s="824"/>
      <c r="K160" s="825"/>
      <c r="L160" s="826"/>
      <c r="M160" s="826"/>
      <c r="N160" s="826"/>
      <c r="O160" s="14" t="s">
        <v>273</v>
      </c>
      <c r="P160" s="662"/>
      <c r="Q160" s="11">
        <v>0</v>
      </c>
      <c r="R160" s="11">
        <v>0</v>
      </c>
      <c r="S160" s="11">
        <v>0</v>
      </c>
      <c r="T160" s="34"/>
      <c r="U160" s="397">
        <v>0</v>
      </c>
      <c r="V160" s="152"/>
      <c r="W160" s="16"/>
      <c r="X160" s="811" t="s">
        <v>273</v>
      </c>
      <c r="Y160" s="670" t="s">
        <v>186</v>
      </c>
      <c r="Z160" s="807">
        <v>0</v>
      </c>
      <c r="AA160" s="670" t="s">
        <v>273</v>
      </c>
      <c r="AB160" s="670" t="s">
        <v>273</v>
      </c>
      <c r="AC160" s="670" t="s">
        <v>273</v>
      </c>
      <c r="AE160" s="797" t="s">
        <v>2097</v>
      </c>
      <c r="AF160" s="797"/>
      <c r="AG160" s="808" t="s">
        <v>273</v>
      </c>
      <c r="AH160" s="808" t="s">
        <v>273</v>
      </c>
      <c r="AI160" s="808" t="s">
        <v>273</v>
      </c>
      <c r="AJ160" s="808" t="s">
        <v>273</v>
      </c>
      <c r="AK160" s="808" t="s">
        <v>273</v>
      </c>
      <c r="AL160" s="808" t="s">
        <v>273</v>
      </c>
      <c r="AM160" s="808" t="s">
        <v>273</v>
      </c>
      <c r="AN160" s="808" t="s">
        <v>273</v>
      </c>
      <c r="AO160" s="808" t="s">
        <v>273</v>
      </c>
      <c r="AP160" s="808" t="s">
        <v>273</v>
      </c>
      <c r="AQ160" s="808" t="s">
        <v>273</v>
      </c>
      <c r="AR160" s="808" t="s">
        <v>273</v>
      </c>
      <c r="AS160" s="808" t="s">
        <v>273</v>
      </c>
      <c r="AT160" s="808" t="s">
        <v>273</v>
      </c>
      <c r="AU160" s="808" t="s">
        <v>273</v>
      </c>
      <c r="AV160" s="808" t="s">
        <v>273</v>
      </c>
      <c r="AW160" s="808" t="s">
        <v>273</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273</v>
      </c>
      <c r="D161" s="338"/>
      <c r="E161" s="943"/>
      <c r="F161" s="15"/>
      <c r="G161" s="11" t="s">
        <v>273</v>
      </c>
      <c r="H161" s="11" t="s">
        <v>273</v>
      </c>
      <c r="I161" s="823"/>
      <c r="J161" s="824"/>
      <c r="K161" s="825"/>
      <c r="L161" s="826"/>
      <c r="M161" s="826"/>
      <c r="N161" s="826"/>
      <c r="O161" s="14" t="s">
        <v>273</v>
      </c>
      <c r="P161" s="662"/>
      <c r="Q161" s="11">
        <v>0</v>
      </c>
      <c r="R161" s="11">
        <v>0</v>
      </c>
      <c r="S161" s="11">
        <v>0</v>
      </c>
      <c r="T161" s="34"/>
      <c r="U161" s="397">
        <v>0</v>
      </c>
      <c r="V161" s="152"/>
      <c r="W161" s="16"/>
      <c r="X161" s="811" t="s">
        <v>273</v>
      </c>
      <c r="Y161" s="670" t="s">
        <v>186</v>
      </c>
      <c r="Z161" s="807">
        <v>0</v>
      </c>
      <c r="AA161" s="670" t="s">
        <v>273</v>
      </c>
      <c r="AB161" s="670" t="s">
        <v>273</v>
      </c>
      <c r="AC161" s="670" t="s">
        <v>273</v>
      </c>
      <c r="AE161" s="797" t="s">
        <v>2097</v>
      </c>
      <c r="AF161" s="797"/>
      <c r="AG161" s="808" t="s">
        <v>273</v>
      </c>
      <c r="AH161" s="808" t="s">
        <v>273</v>
      </c>
      <c r="AI161" s="808" t="s">
        <v>273</v>
      </c>
      <c r="AJ161" s="808" t="s">
        <v>273</v>
      </c>
      <c r="AK161" s="808" t="s">
        <v>273</v>
      </c>
      <c r="AL161" s="808" t="s">
        <v>273</v>
      </c>
      <c r="AM161" s="808" t="s">
        <v>273</v>
      </c>
      <c r="AN161" s="808" t="s">
        <v>273</v>
      </c>
      <c r="AO161" s="808" t="s">
        <v>273</v>
      </c>
      <c r="AP161" s="808" t="s">
        <v>273</v>
      </c>
      <c r="AQ161" s="808" t="s">
        <v>273</v>
      </c>
      <c r="AR161" s="808" t="s">
        <v>273</v>
      </c>
      <c r="AS161" s="808" t="s">
        <v>273</v>
      </c>
      <c r="AT161" s="808" t="s">
        <v>273</v>
      </c>
      <c r="AU161" s="808" t="s">
        <v>273</v>
      </c>
      <c r="AV161" s="808" t="s">
        <v>273</v>
      </c>
      <c r="AW161" s="808" t="s">
        <v>273</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273</v>
      </c>
      <c r="D162" s="338"/>
      <c r="E162" s="943"/>
      <c r="F162" s="15"/>
      <c r="G162" s="11" t="s">
        <v>273</v>
      </c>
      <c r="H162" s="11" t="s">
        <v>273</v>
      </c>
      <c r="I162" s="823"/>
      <c r="J162" s="824"/>
      <c r="K162" s="825"/>
      <c r="L162" s="826"/>
      <c r="M162" s="826"/>
      <c r="N162" s="826"/>
      <c r="O162" s="14" t="s">
        <v>273</v>
      </c>
      <c r="P162" s="662"/>
      <c r="Q162" s="11">
        <v>0</v>
      </c>
      <c r="R162" s="11">
        <v>0</v>
      </c>
      <c r="S162" s="11">
        <v>0</v>
      </c>
      <c r="T162" s="34"/>
      <c r="U162" s="397">
        <v>0</v>
      </c>
      <c r="V162" s="152"/>
      <c r="W162" s="16"/>
      <c r="X162" s="811" t="s">
        <v>273</v>
      </c>
      <c r="Y162" s="670" t="s">
        <v>186</v>
      </c>
      <c r="Z162" s="807">
        <v>0</v>
      </c>
      <c r="AA162" s="670" t="s">
        <v>273</v>
      </c>
      <c r="AB162" s="670" t="s">
        <v>273</v>
      </c>
      <c r="AC162" s="670" t="s">
        <v>273</v>
      </c>
      <c r="AE162" s="797" t="s">
        <v>2097</v>
      </c>
      <c r="AF162" s="797"/>
      <c r="AG162" s="808" t="s">
        <v>273</v>
      </c>
      <c r="AH162" s="808" t="s">
        <v>273</v>
      </c>
      <c r="AI162" s="808" t="s">
        <v>273</v>
      </c>
      <c r="AJ162" s="808" t="s">
        <v>273</v>
      </c>
      <c r="AK162" s="808" t="s">
        <v>273</v>
      </c>
      <c r="AL162" s="808" t="s">
        <v>273</v>
      </c>
      <c r="AM162" s="808" t="s">
        <v>273</v>
      </c>
      <c r="AN162" s="808" t="s">
        <v>273</v>
      </c>
      <c r="AO162" s="808" t="s">
        <v>273</v>
      </c>
      <c r="AP162" s="808" t="s">
        <v>273</v>
      </c>
      <c r="AQ162" s="808" t="s">
        <v>273</v>
      </c>
      <c r="AR162" s="808" t="s">
        <v>273</v>
      </c>
      <c r="AS162" s="808" t="s">
        <v>273</v>
      </c>
      <c r="AT162" s="808" t="s">
        <v>273</v>
      </c>
      <c r="AU162" s="808" t="s">
        <v>273</v>
      </c>
      <c r="AV162" s="808" t="s">
        <v>273</v>
      </c>
      <c r="AW162" s="808" t="s">
        <v>273</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273</v>
      </c>
      <c r="D163" s="338"/>
      <c r="E163" s="943"/>
      <c r="F163" s="15"/>
      <c r="G163" s="11" t="s">
        <v>273</v>
      </c>
      <c r="H163" s="11" t="s">
        <v>273</v>
      </c>
      <c r="I163" s="823"/>
      <c r="J163" s="824"/>
      <c r="K163" s="825"/>
      <c r="L163" s="826"/>
      <c r="M163" s="826"/>
      <c r="N163" s="826"/>
      <c r="O163" s="14" t="s">
        <v>273</v>
      </c>
      <c r="P163" s="662"/>
      <c r="Q163" s="11">
        <v>0</v>
      </c>
      <c r="R163" s="11">
        <v>0</v>
      </c>
      <c r="S163" s="11">
        <v>0</v>
      </c>
      <c r="T163" s="34"/>
      <c r="U163" s="397">
        <v>0</v>
      </c>
      <c r="V163" s="152"/>
      <c r="W163" s="16"/>
      <c r="X163" s="811" t="s">
        <v>273</v>
      </c>
      <c r="Y163" s="670" t="s">
        <v>186</v>
      </c>
      <c r="Z163" s="807">
        <v>0</v>
      </c>
      <c r="AA163" s="670" t="s">
        <v>273</v>
      </c>
      <c r="AB163" s="670" t="s">
        <v>273</v>
      </c>
      <c r="AC163" s="670" t="s">
        <v>273</v>
      </c>
      <c r="AE163" s="797" t="s">
        <v>2097</v>
      </c>
      <c r="AF163" s="797"/>
      <c r="AG163" s="808" t="s">
        <v>273</v>
      </c>
      <c r="AH163" s="808" t="s">
        <v>273</v>
      </c>
      <c r="AI163" s="808" t="s">
        <v>273</v>
      </c>
      <c r="AJ163" s="808" t="s">
        <v>273</v>
      </c>
      <c r="AK163" s="808" t="s">
        <v>273</v>
      </c>
      <c r="AL163" s="808" t="s">
        <v>273</v>
      </c>
      <c r="AM163" s="808" t="s">
        <v>273</v>
      </c>
      <c r="AN163" s="808" t="s">
        <v>273</v>
      </c>
      <c r="AO163" s="808" t="s">
        <v>273</v>
      </c>
      <c r="AP163" s="808" t="s">
        <v>273</v>
      </c>
      <c r="AQ163" s="808" t="s">
        <v>273</v>
      </c>
      <c r="AR163" s="808" t="s">
        <v>273</v>
      </c>
      <c r="AS163" s="808" t="s">
        <v>273</v>
      </c>
      <c r="AT163" s="808" t="s">
        <v>273</v>
      </c>
      <c r="AU163" s="808" t="s">
        <v>273</v>
      </c>
      <c r="AV163" s="808" t="s">
        <v>273</v>
      </c>
      <c r="AW163" s="808" t="s">
        <v>273</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273</v>
      </c>
      <c r="D164" s="338"/>
      <c r="E164" s="943"/>
      <c r="F164" s="15"/>
      <c r="G164" s="11" t="s">
        <v>273</v>
      </c>
      <c r="H164" s="11" t="s">
        <v>273</v>
      </c>
      <c r="I164" s="823"/>
      <c r="J164" s="824"/>
      <c r="K164" s="825"/>
      <c r="L164" s="826"/>
      <c r="M164" s="826"/>
      <c r="N164" s="826"/>
      <c r="O164" s="14" t="s">
        <v>273</v>
      </c>
      <c r="P164" s="662"/>
      <c r="Q164" s="11">
        <v>0</v>
      </c>
      <c r="R164" s="11">
        <v>0</v>
      </c>
      <c r="S164" s="11">
        <v>0</v>
      </c>
      <c r="T164" s="34"/>
      <c r="U164" s="397">
        <v>0</v>
      </c>
      <c r="V164" s="152"/>
      <c r="W164" s="16"/>
      <c r="X164" s="811" t="s">
        <v>273</v>
      </c>
      <c r="Y164" s="670" t="s">
        <v>186</v>
      </c>
      <c r="Z164" s="807">
        <v>0</v>
      </c>
      <c r="AA164" s="670" t="s">
        <v>273</v>
      </c>
      <c r="AB164" s="670" t="s">
        <v>273</v>
      </c>
      <c r="AC164" s="670" t="s">
        <v>273</v>
      </c>
      <c r="AE164" s="797" t="s">
        <v>2097</v>
      </c>
      <c r="AF164" s="797"/>
      <c r="AG164" s="808" t="s">
        <v>273</v>
      </c>
      <c r="AH164" s="808" t="s">
        <v>273</v>
      </c>
      <c r="AI164" s="808" t="s">
        <v>273</v>
      </c>
      <c r="AJ164" s="808" t="s">
        <v>273</v>
      </c>
      <c r="AK164" s="808" t="s">
        <v>273</v>
      </c>
      <c r="AL164" s="808" t="s">
        <v>273</v>
      </c>
      <c r="AM164" s="808" t="s">
        <v>273</v>
      </c>
      <c r="AN164" s="808" t="s">
        <v>273</v>
      </c>
      <c r="AO164" s="808" t="s">
        <v>273</v>
      </c>
      <c r="AP164" s="808" t="s">
        <v>273</v>
      </c>
      <c r="AQ164" s="808" t="s">
        <v>273</v>
      </c>
      <c r="AR164" s="808" t="s">
        <v>273</v>
      </c>
      <c r="AS164" s="808" t="s">
        <v>273</v>
      </c>
      <c r="AT164" s="808" t="s">
        <v>273</v>
      </c>
      <c r="AU164" s="808" t="s">
        <v>273</v>
      </c>
      <c r="AV164" s="808" t="s">
        <v>273</v>
      </c>
      <c r="AW164" s="808" t="s">
        <v>273</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273</v>
      </c>
      <c r="D165" s="338"/>
      <c r="E165" s="943"/>
      <c r="F165" s="15"/>
      <c r="G165" s="11" t="s">
        <v>273</v>
      </c>
      <c r="H165" s="11" t="s">
        <v>273</v>
      </c>
      <c r="I165" s="823"/>
      <c r="J165" s="824"/>
      <c r="K165" s="825"/>
      <c r="L165" s="826"/>
      <c r="M165" s="826"/>
      <c r="N165" s="826"/>
      <c r="O165" s="14" t="s">
        <v>273</v>
      </c>
      <c r="P165" s="662"/>
      <c r="Q165" s="11">
        <v>0</v>
      </c>
      <c r="R165" s="11">
        <v>0</v>
      </c>
      <c r="S165" s="11">
        <v>0</v>
      </c>
      <c r="T165" s="34"/>
      <c r="U165" s="397">
        <v>0</v>
      </c>
      <c r="V165" s="152"/>
      <c r="W165" s="16"/>
      <c r="X165" s="811" t="s">
        <v>273</v>
      </c>
      <c r="Y165" s="670" t="s">
        <v>186</v>
      </c>
      <c r="Z165" s="807">
        <v>0</v>
      </c>
      <c r="AA165" s="670" t="s">
        <v>273</v>
      </c>
      <c r="AB165" s="670" t="s">
        <v>273</v>
      </c>
      <c r="AC165" s="670" t="s">
        <v>273</v>
      </c>
      <c r="AE165" s="797" t="s">
        <v>2097</v>
      </c>
      <c r="AF165" s="797"/>
      <c r="AG165" s="808" t="s">
        <v>273</v>
      </c>
      <c r="AH165" s="808" t="s">
        <v>273</v>
      </c>
      <c r="AI165" s="808" t="s">
        <v>273</v>
      </c>
      <c r="AJ165" s="808" t="s">
        <v>273</v>
      </c>
      <c r="AK165" s="808" t="s">
        <v>273</v>
      </c>
      <c r="AL165" s="808" t="s">
        <v>273</v>
      </c>
      <c r="AM165" s="808" t="s">
        <v>273</v>
      </c>
      <c r="AN165" s="808" t="s">
        <v>273</v>
      </c>
      <c r="AO165" s="808" t="s">
        <v>273</v>
      </c>
      <c r="AP165" s="808" t="s">
        <v>273</v>
      </c>
      <c r="AQ165" s="808" t="s">
        <v>273</v>
      </c>
      <c r="AR165" s="808" t="s">
        <v>273</v>
      </c>
      <c r="AS165" s="808" t="s">
        <v>273</v>
      </c>
      <c r="AT165" s="808" t="s">
        <v>273</v>
      </c>
      <c r="AU165" s="808" t="s">
        <v>273</v>
      </c>
      <c r="AV165" s="808" t="s">
        <v>273</v>
      </c>
      <c r="AW165" s="808" t="s">
        <v>273</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273</v>
      </c>
      <c r="D166" s="338"/>
      <c r="E166" s="943"/>
      <c r="F166" s="15"/>
      <c r="G166" s="11" t="s">
        <v>273</v>
      </c>
      <c r="H166" s="11" t="s">
        <v>273</v>
      </c>
      <c r="I166" s="823"/>
      <c r="J166" s="824"/>
      <c r="K166" s="825"/>
      <c r="L166" s="826"/>
      <c r="M166" s="826"/>
      <c r="N166" s="826"/>
      <c r="O166" s="14" t="s">
        <v>273</v>
      </c>
      <c r="P166" s="662"/>
      <c r="Q166" s="11">
        <v>0</v>
      </c>
      <c r="R166" s="11">
        <v>0</v>
      </c>
      <c r="S166" s="11">
        <v>0</v>
      </c>
      <c r="T166" s="34"/>
      <c r="U166" s="397">
        <v>0</v>
      </c>
      <c r="V166" s="152"/>
      <c r="W166" s="16"/>
      <c r="X166" s="811" t="s">
        <v>273</v>
      </c>
      <c r="Y166" s="670" t="s">
        <v>186</v>
      </c>
      <c r="Z166" s="807">
        <v>0</v>
      </c>
      <c r="AA166" s="670" t="s">
        <v>273</v>
      </c>
      <c r="AB166" s="670" t="s">
        <v>273</v>
      </c>
      <c r="AC166" s="670" t="s">
        <v>273</v>
      </c>
      <c r="AE166" s="797" t="s">
        <v>2097</v>
      </c>
      <c r="AF166" s="797"/>
      <c r="AG166" s="808" t="s">
        <v>273</v>
      </c>
      <c r="AH166" s="808" t="s">
        <v>273</v>
      </c>
      <c r="AI166" s="808" t="s">
        <v>273</v>
      </c>
      <c r="AJ166" s="808" t="s">
        <v>273</v>
      </c>
      <c r="AK166" s="808" t="s">
        <v>273</v>
      </c>
      <c r="AL166" s="808" t="s">
        <v>273</v>
      </c>
      <c r="AM166" s="808" t="s">
        <v>273</v>
      </c>
      <c r="AN166" s="808" t="s">
        <v>273</v>
      </c>
      <c r="AO166" s="808" t="s">
        <v>273</v>
      </c>
      <c r="AP166" s="808" t="s">
        <v>273</v>
      </c>
      <c r="AQ166" s="808" t="s">
        <v>273</v>
      </c>
      <c r="AR166" s="808" t="s">
        <v>273</v>
      </c>
      <c r="AS166" s="808" t="s">
        <v>273</v>
      </c>
      <c r="AT166" s="808" t="s">
        <v>273</v>
      </c>
      <c r="AU166" s="808" t="s">
        <v>273</v>
      </c>
      <c r="AV166" s="808" t="s">
        <v>273</v>
      </c>
      <c r="AW166" s="808" t="s">
        <v>273</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273</v>
      </c>
      <c r="D167" s="338"/>
      <c r="E167" s="943"/>
      <c r="F167" s="15"/>
      <c r="G167" s="11" t="s">
        <v>273</v>
      </c>
      <c r="H167" s="11" t="s">
        <v>273</v>
      </c>
      <c r="I167" s="823"/>
      <c r="J167" s="824"/>
      <c r="K167" s="825"/>
      <c r="L167" s="826"/>
      <c r="M167" s="826"/>
      <c r="N167" s="826"/>
      <c r="O167" s="14" t="s">
        <v>273</v>
      </c>
      <c r="P167" s="662"/>
      <c r="Q167" s="11">
        <v>0</v>
      </c>
      <c r="R167" s="11">
        <v>0</v>
      </c>
      <c r="S167" s="11">
        <v>0</v>
      </c>
      <c r="T167" s="34"/>
      <c r="U167" s="397">
        <v>0</v>
      </c>
      <c r="V167" s="152"/>
      <c r="W167" s="16"/>
      <c r="X167" s="811" t="s">
        <v>273</v>
      </c>
      <c r="Y167" s="670" t="s">
        <v>186</v>
      </c>
      <c r="Z167" s="807">
        <v>0</v>
      </c>
      <c r="AA167" s="670" t="s">
        <v>273</v>
      </c>
      <c r="AB167" s="670" t="s">
        <v>273</v>
      </c>
      <c r="AC167" s="670" t="s">
        <v>273</v>
      </c>
      <c r="AE167" s="797" t="s">
        <v>2097</v>
      </c>
      <c r="AF167" s="797"/>
      <c r="AG167" s="808" t="s">
        <v>273</v>
      </c>
      <c r="AH167" s="808" t="s">
        <v>273</v>
      </c>
      <c r="AI167" s="808" t="s">
        <v>273</v>
      </c>
      <c r="AJ167" s="808" t="s">
        <v>273</v>
      </c>
      <c r="AK167" s="808" t="s">
        <v>273</v>
      </c>
      <c r="AL167" s="808" t="s">
        <v>273</v>
      </c>
      <c r="AM167" s="808" t="s">
        <v>273</v>
      </c>
      <c r="AN167" s="808" t="s">
        <v>273</v>
      </c>
      <c r="AO167" s="808" t="s">
        <v>273</v>
      </c>
      <c r="AP167" s="808" t="s">
        <v>273</v>
      </c>
      <c r="AQ167" s="808" t="s">
        <v>273</v>
      </c>
      <c r="AR167" s="808" t="s">
        <v>273</v>
      </c>
      <c r="AS167" s="808" t="s">
        <v>273</v>
      </c>
      <c r="AT167" s="808" t="s">
        <v>273</v>
      </c>
      <c r="AU167" s="808" t="s">
        <v>273</v>
      </c>
      <c r="AV167" s="808" t="s">
        <v>273</v>
      </c>
      <c r="AW167" s="808" t="s">
        <v>273</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273</v>
      </c>
      <c r="D168" s="338"/>
      <c r="E168" s="943"/>
      <c r="F168" s="15"/>
      <c r="G168" s="11" t="s">
        <v>273</v>
      </c>
      <c r="H168" s="11" t="s">
        <v>273</v>
      </c>
      <c r="I168" s="823"/>
      <c r="J168" s="824"/>
      <c r="K168" s="825"/>
      <c r="L168" s="826"/>
      <c r="M168" s="826"/>
      <c r="N168" s="826"/>
      <c r="O168" s="14" t="s">
        <v>273</v>
      </c>
      <c r="P168" s="662"/>
      <c r="Q168" s="11">
        <v>0</v>
      </c>
      <c r="R168" s="11">
        <v>0</v>
      </c>
      <c r="S168" s="11">
        <v>0</v>
      </c>
      <c r="T168" s="34"/>
      <c r="U168" s="397">
        <v>0</v>
      </c>
      <c r="V168" s="152"/>
      <c r="W168" s="16"/>
      <c r="X168" s="811" t="s">
        <v>273</v>
      </c>
      <c r="Y168" s="670" t="s">
        <v>186</v>
      </c>
      <c r="Z168" s="807">
        <v>0</v>
      </c>
      <c r="AA168" s="670" t="s">
        <v>273</v>
      </c>
      <c r="AB168" s="670" t="s">
        <v>273</v>
      </c>
      <c r="AC168" s="670" t="s">
        <v>273</v>
      </c>
      <c r="AE168" s="797" t="s">
        <v>2097</v>
      </c>
      <c r="AF168" s="797"/>
      <c r="AG168" s="808" t="s">
        <v>273</v>
      </c>
      <c r="AH168" s="808" t="s">
        <v>273</v>
      </c>
      <c r="AI168" s="808" t="s">
        <v>273</v>
      </c>
      <c r="AJ168" s="808" t="s">
        <v>273</v>
      </c>
      <c r="AK168" s="808" t="s">
        <v>273</v>
      </c>
      <c r="AL168" s="808" t="s">
        <v>273</v>
      </c>
      <c r="AM168" s="808" t="s">
        <v>273</v>
      </c>
      <c r="AN168" s="808" t="s">
        <v>273</v>
      </c>
      <c r="AO168" s="808" t="s">
        <v>273</v>
      </c>
      <c r="AP168" s="808" t="s">
        <v>273</v>
      </c>
      <c r="AQ168" s="808" t="s">
        <v>273</v>
      </c>
      <c r="AR168" s="808" t="s">
        <v>273</v>
      </c>
      <c r="AS168" s="808" t="s">
        <v>273</v>
      </c>
      <c r="AT168" s="808" t="s">
        <v>273</v>
      </c>
      <c r="AU168" s="808" t="s">
        <v>273</v>
      </c>
      <c r="AV168" s="808" t="s">
        <v>273</v>
      </c>
      <c r="AW168" s="808" t="s">
        <v>273</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273</v>
      </c>
      <c r="D169" s="338"/>
      <c r="E169" s="948"/>
      <c r="F169" s="15"/>
      <c r="G169" s="11" t="s">
        <v>273</v>
      </c>
      <c r="H169" s="11" t="s">
        <v>273</v>
      </c>
      <c r="I169" s="823"/>
      <c r="J169" s="824"/>
      <c r="K169" s="825"/>
      <c r="L169" s="826"/>
      <c r="M169" s="826"/>
      <c r="N169" s="826"/>
      <c r="O169" s="14" t="s">
        <v>273</v>
      </c>
      <c r="P169" s="662"/>
      <c r="Q169" s="11">
        <v>0</v>
      </c>
      <c r="R169" s="11">
        <v>0</v>
      </c>
      <c r="S169" s="11">
        <v>0</v>
      </c>
      <c r="T169" s="34"/>
      <c r="U169" s="397">
        <v>0</v>
      </c>
      <c r="V169" s="152"/>
      <c r="W169" s="16"/>
      <c r="X169" s="811" t="s">
        <v>273</v>
      </c>
      <c r="Y169" s="670" t="s">
        <v>186</v>
      </c>
      <c r="Z169" s="807">
        <v>0</v>
      </c>
      <c r="AA169" s="670" t="s">
        <v>273</v>
      </c>
      <c r="AB169" s="670" t="s">
        <v>273</v>
      </c>
      <c r="AC169" s="670" t="s">
        <v>273</v>
      </c>
      <c r="AE169" s="797" t="s">
        <v>2097</v>
      </c>
      <c r="AF169" s="797"/>
      <c r="AG169" s="808" t="s">
        <v>273</v>
      </c>
      <c r="AH169" s="808" t="s">
        <v>273</v>
      </c>
      <c r="AI169" s="808" t="s">
        <v>273</v>
      </c>
      <c r="AJ169" s="808" t="s">
        <v>273</v>
      </c>
      <c r="AK169" s="808" t="s">
        <v>273</v>
      </c>
      <c r="AL169" s="808" t="s">
        <v>273</v>
      </c>
      <c r="AM169" s="808" t="s">
        <v>273</v>
      </c>
      <c r="AN169" s="808" t="s">
        <v>273</v>
      </c>
      <c r="AO169" s="808" t="s">
        <v>273</v>
      </c>
      <c r="AP169" s="808" t="s">
        <v>273</v>
      </c>
      <c r="AQ169" s="808" t="s">
        <v>273</v>
      </c>
      <c r="AR169" s="808" t="s">
        <v>273</v>
      </c>
      <c r="AS169" s="808" t="s">
        <v>273</v>
      </c>
      <c r="AT169" s="808" t="s">
        <v>273</v>
      </c>
      <c r="AU169" s="808" t="s">
        <v>273</v>
      </c>
      <c r="AV169" s="808" t="s">
        <v>273</v>
      </c>
      <c r="AW169" s="808" t="s">
        <v>273</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362</v>
      </c>
      <c r="D170" s="432"/>
      <c r="E170" s="150"/>
      <c r="F170" s="34"/>
      <c r="G170" s="34"/>
      <c r="H170" s="425" t="s">
        <v>1333</v>
      </c>
      <c r="I170" s="433"/>
      <c r="J170" s="654"/>
      <c r="K170" s="693">
        <v>0</v>
      </c>
      <c r="L170" s="662"/>
      <c r="M170" s="662"/>
      <c r="N170" s="662"/>
      <c r="O170" s="662"/>
      <c r="P170" s="662"/>
      <c r="Q170" s="693">
        <v>0</v>
      </c>
      <c r="R170" s="693">
        <v>0</v>
      </c>
      <c r="S170" s="693">
        <v>0</v>
      </c>
      <c r="T170" s="34"/>
      <c r="U170" s="693">
        <v>0</v>
      </c>
      <c r="V170" s="152"/>
      <c r="W170" s="16"/>
      <c r="X170" s="811" t="s">
        <v>362</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8" t="s">
        <v>1869</v>
      </c>
      <c r="F174" s="1028" t="s">
        <v>389</v>
      </c>
      <c r="G174" s="1028" t="s">
        <v>390</v>
      </c>
      <c r="H174" s="1028" t="s">
        <v>391</v>
      </c>
      <c r="I174" s="1028" t="s">
        <v>392</v>
      </c>
      <c r="J174" s="1028" t="s">
        <v>393</v>
      </c>
      <c r="K174" s="1028" t="s">
        <v>975</v>
      </c>
      <c r="L174" s="655" t="s">
        <v>1871</v>
      </c>
      <c r="M174" s="684"/>
      <c r="N174" s="684"/>
      <c r="O174" s="656"/>
      <c r="P174" s="618"/>
      <c r="Q174" s="655" t="s">
        <v>1872</v>
      </c>
      <c r="R174" s="656"/>
      <c r="S174" s="1028" t="s">
        <v>1873</v>
      </c>
      <c r="T174" s="618"/>
      <c r="U174" s="1028" t="s">
        <v>1534</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9"/>
      <c r="F175" s="1029"/>
      <c r="G175" s="1029"/>
      <c r="H175" s="1029"/>
      <c r="I175" s="1029"/>
      <c r="J175" s="1029"/>
      <c r="K175" s="1029"/>
      <c r="L175" s="380" t="s">
        <v>661</v>
      </c>
      <c r="M175" s="380" t="s">
        <v>803</v>
      </c>
      <c r="N175" s="380" t="s">
        <v>662</v>
      </c>
      <c r="O175" s="380" t="s">
        <v>1534</v>
      </c>
      <c r="P175" s="618"/>
      <c r="Q175" s="380" t="s">
        <v>661</v>
      </c>
      <c r="R175" s="380" t="s">
        <v>803</v>
      </c>
      <c r="S175" s="1029"/>
      <c r="T175" s="618"/>
      <c r="U175" s="1029"/>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979</v>
      </c>
      <c r="BB175" s="793" t="s">
        <v>979</v>
      </c>
      <c r="BC175" s="670" t="s">
        <v>1235</v>
      </c>
      <c r="BD175" s="793" t="s">
        <v>1235</v>
      </c>
      <c r="BE175" s="793" t="s">
        <v>237</v>
      </c>
      <c r="BF175" s="670" t="s">
        <v>239</v>
      </c>
      <c r="BG175" s="670" t="s">
        <v>239</v>
      </c>
      <c r="BH175" s="793" t="s">
        <v>239</v>
      </c>
      <c r="BI175" s="793" t="s">
        <v>1305</v>
      </c>
      <c r="BJ175" s="793" t="s">
        <v>1047</v>
      </c>
      <c r="BK175" s="793" t="s">
        <v>1042</v>
      </c>
      <c r="BL175" s="793" t="s">
        <v>571</v>
      </c>
      <c r="BM175" s="670" t="s">
        <v>1043</v>
      </c>
      <c r="BN175" s="670" t="s">
        <v>1043</v>
      </c>
      <c r="BO175" s="793" t="s">
        <v>1043</v>
      </c>
      <c r="BP175" s="793" t="s">
        <v>1747</v>
      </c>
      <c r="BQ175" s="793" t="s">
        <v>1746</v>
      </c>
      <c r="BR175" s="793" t="s">
        <v>1045</v>
      </c>
      <c r="BS175" s="670" t="s">
        <v>28</v>
      </c>
      <c r="BT175" s="793" t="s">
        <v>28</v>
      </c>
      <c r="BU175" s="793" t="s">
        <v>141</v>
      </c>
      <c r="BV175" s="793" t="s">
        <v>978</v>
      </c>
      <c r="BW175" s="793" t="s">
        <v>1046</v>
      </c>
      <c r="BX175" s="793" t="s">
        <v>1325</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735</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608</v>
      </c>
      <c r="Y178" s="788" t="s">
        <v>606</v>
      </c>
      <c r="Z178" s="788" t="s">
        <v>114</v>
      </c>
      <c r="AA178" s="788" t="s">
        <v>2042</v>
      </c>
      <c r="AB178" s="788" t="s">
        <v>25</v>
      </c>
      <c r="AC178" s="788" t="s">
        <v>980</v>
      </c>
      <c r="AE178" s="788" t="s">
        <v>1249</v>
      </c>
      <c r="AF178" s="791"/>
      <c r="AG178" s="789" t="s">
        <v>343</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1250</v>
      </c>
      <c r="BB178" s="802">
        <v>0.05</v>
      </c>
      <c r="BC178" s="670" t="s">
        <v>116</v>
      </c>
      <c r="BD178" s="802">
        <v>0.05</v>
      </c>
      <c r="BE178" s="793" t="s">
        <v>735</v>
      </c>
      <c r="BF178" s="670" t="s">
        <v>117</v>
      </c>
      <c r="BG178" s="670" t="s">
        <v>117</v>
      </c>
      <c r="BH178" s="793" t="s">
        <v>117</v>
      </c>
      <c r="BI178" s="793" t="s">
        <v>743</v>
      </c>
      <c r="BJ178" s="793" t="s">
        <v>341</v>
      </c>
      <c r="BK178" s="793" t="s">
        <v>342</v>
      </c>
      <c r="BL178" s="793" t="s">
        <v>738</v>
      </c>
      <c r="BM178" s="670" t="s">
        <v>25</v>
      </c>
      <c r="BN178" s="670" t="s">
        <v>980</v>
      </c>
      <c r="BO178" s="793" t="s">
        <v>739</v>
      </c>
      <c r="BP178" s="793" t="s">
        <v>741</v>
      </c>
      <c r="BQ178" s="793" t="s">
        <v>742</v>
      </c>
      <c r="BR178" s="793" t="s">
        <v>349</v>
      </c>
      <c r="BS178" s="670" t="s">
        <v>745</v>
      </c>
      <c r="BT178" s="793" t="s">
        <v>745</v>
      </c>
      <c r="BU178" s="793" t="s">
        <v>344</v>
      </c>
      <c r="BV178" s="793" t="s">
        <v>346</v>
      </c>
      <c r="BW178" s="793" t="s">
        <v>747</v>
      </c>
      <c r="BX178" s="793" t="s">
        <v>746</v>
      </c>
      <c r="BY178" s="793"/>
    </row>
    <row r="179" spans="1:77" s="5" customFormat="1" ht="12.75" hidden="1" customHeight="1" x14ac:dyDescent="0.2">
      <c r="A179" s="9"/>
      <c r="B179" s="338"/>
      <c r="C179" s="338"/>
      <c r="D179" s="338"/>
      <c r="E179" s="514" t="s">
        <v>1940</v>
      </c>
      <c r="F179" s="32" t="s">
        <v>1940</v>
      </c>
      <c r="G179" s="32"/>
      <c r="H179" s="32"/>
      <c r="I179" s="32"/>
      <c r="J179" s="687" t="s">
        <v>1738</v>
      </c>
      <c r="K179" s="32" t="s">
        <v>651</v>
      </c>
      <c r="L179" s="32" t="s">
        <v>1079</v>
      </c>
      <c r="M179" s="32" t="s">
        <v>1079</v>
      </c>
      <c r="N179" s="32" t="s">
        <v>1079</v>
      </c>
      <c r="O179" s="32" t="s">
        <v>1079</v>
      </c>
      <c r="P179" s="34"/>
      <c r="Q179" s="32" t="s">
        <v>651</v>
      </c>
      <c r="R179" s="32" t="s">
        <v>651</v>
      </c>
      <c r="S179" s="32" t="s">
        <v>651</v>
      </c>
      <c r="T179" s="34"/>
      <c r="U179" s="32" t="s">
        <v>651</v>
      </c>
      <c r="V179" s="150"/>
      <c r="X179" s="788"/>
      <c r="Y179" s="788" t="s">
        <v>569</v>
      </c>
      <c r="Z179" s="788" t="s">
        <v>115</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1802</v>
      </c>
      <c r="BB179" s="793" t="s">
        <v>113</v>
      </c>
      <c r="BC179" s="670" t="s">
        <v>1802</v>
      </c>
      <c r="BD179" s="793" t="s">
        <v>113</v>
      </c>
      <c r="BE179" s="793" t="s">
        <v>113</v>
      </c>
      <c r="BF179" s="670" t="s">
        <v>118</v>
      </c>
      <c r="BG179" s="670" t="s">
        <v>340</v>
      </c>
      <c r="BH179" s="793" t="s">
        <v>113</v>
      </c>
      <c r="BI179" s="793" t="s">
        <v>113</v>
      </c>
      <c r="BJ179" s="793" t="s">
        <v>736</v>
      </c>
      <c r="BK179" s="793" t="s">
        <v>737</v>
      </c>
      <c r="BL179" s="793" t="s">
        <v>113</v>
      </c>
      <c r="BM179" s="670"/>
      <c r="BN179" s="670" t="s">
        <v>740</v>
      </c>
      <c r="BO179" s="793" t="s">
        <v>113</v>
      </c>
      <c r="BP179" s="793" t="s">
        <v>113</v>
      </c>
      <c r="BQ179" s="793" t="s">
        <v>348</v>
      </c>
      <c r="BR179" s="793" t="s">
        <v>350</v>
      </c>
      <c r="BS179" s="670"/>
      <c r="BT179" s="793" t="s">
        <v>744</v>
      </c>
      <c r="BU179" s="793" t="s">
        <v>347</v>
      </c>
      <c r="BV179" s="793" t="s">
        <v>345</v>
      </c>
      <c r="BW179" s="800">
        <v>3.7299999999999998E-3</v>
      </c>
      <c r="BX179" s="800">
        <v>9.3249999999999995E-4</v>
      </c>
      <c r="BY179" s="793"/>
    </row>
    <row r="180" spans="1:77" s="5" customFormat="1" ht="12.75" hidden="1" customHeight="1" x14ac:dyDescent="0.2">
      <c r="A180" s="9"/>
      <c r="B180" s="432"/>
      <c r="C180" s="337" t="s">
        <v>363</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363</v>
      </c>
      <c r="Y180" s="835"/>
      <c r="Z180" s="835"/>
      <c r="AA180" s="835"/>
      <c r="AB180" s="835"/>
      <c r="AC180" s="835"/>
      <c r="AE180" s="836"/>
      <c r="AF180" s="801"/>
      <c r="AG180" s="837" t="s">
        <v>2111</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2077</v>
      </c>
      <c r="D181" s="338"/>
      <c r="E181" s="692" t="s">
        <v>1627</v>
      </c>
      <c r="F181" s="10">
        <v>0</v>
      </c>
      <c r="G181" s="11" t="s">
        <v>27</v>
      </c>
      <c r="H181" s="11" t="s">
        <v>431</v>
      </c>
      <c r="I181" s="12">
        <v>1</v>
      </c>
      <c r="J181" s="13">
        <v>1</v>
      </c>
      <c r="K181" s="825"/>
      <c r="L181" s="826"/>
      <c r="M181" s="826"/>
      <c r="N181" s="826"/>
      <c r="O181" s="14" t="s">
        <v>273</v>
      </c>
      <c r="P181" s="662"/>
      <c r="Q181" s="11">
        <v>0</v>
      </c>
      <c r="R181" s="11">
        <v>0</v>
      </c>
      <c r="S181" s="11">
        <v>0</v>
      </c>
      <c r="T181" s="34"/>
      <c r="U181" s="397">
        <v>0</v>
      </c>
      <c r="V181" s="152"/>
      <c r="W181" s="16"/>
      <c r="X181" s="811" t="s">
        <v>2077</v>
      </c>
      <c r="Y181" s="670" t="s">
        <v>2096</v>
      </c>
      <c r="Z181" s="807">
        <v>0</v>
      </c>
      <c r="AA181" s="670" t="s">
        <v>26</v>
      </c>
      <c r="AB181" s="670" t="s">
        <v>26</v>
      </c>
      <c r="AC181" s="670" t="s">
        <v>977</v>
      </c>
      <c r="AE181" s="797" t="s">
        <v>2097</v>
      </c>
      <c r="AF181" s="797"/>
      <c r="AG181" s="808" t="s">
        <v>273</v>
      </c>
      <c r="AH181" s="808" t="s">
        <v>273</v>
      </c>
      <c r="AI181" s="808" t="s">
        <v>273</v>
      </c>
      <c r="AJ181" s="808" t="s">
        <v>273</v>
      </c>
      <c r="AK181" s="808" t="s">
        <v>273</v>
      </c>
      <c r="AL181" s="808" t="s">
        <v>273</v>
      </c>
      <c r="AM181" s="808" t="s">
        <v>273</v>
      </c>
      <c r="AN181" s="808" t="s">
        <v>273</v>
      </c>
      <c r="AO181" s="808" t="s">
        <v>273</v>
      </c>
      <c r="AP181" s="808" t="s">
        <v>273</v>
      </c>
      <c r="AQ181" s="808" t="s">
        <v>273</v>
      </c>
      <c r="AR181" s="808" t="s">
        <v>273</v>
      </c>
      <c r="AS181" s="808" t="s">
        <v>273</v>
      </c>
      <c r="AT181" s="808" t="s">
        <v>273</v>
      </c>
      <c r="AU181" s="808" t="s">
        <v>273</v>
      </c>
      <c r="AV181" s="808" t="s">
        <v>273</v>
      </c>
      <c r="AW181" s="808" t="s">
        <v>273</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273</v>
      </c>
      <c r="D182" s="338"/>
      <c r="E182" s="943"/>
      <c r="F182" s="15"/>
      <c r="G182" s="11" t="s">
        <v>273</v>
      </c>
      <c r="H182" s="11" t="s">
        <v>273</v>
      </c>
      <c r="I182" s="823"/>
      <c r="J182" s="824"/>
      <c r="K182" s="825"/>
      <c r="L182" s="826"/>
      <c r="M182" s="826"/>
      <c r="N182" s="826"/>
      <c r="O182" s="14" t="s">
        <v>273</v>
      </c>
      <c r="P182" s="662"/>
      <c r="Q182" s="11">
        <v>0</v>
      </c>
      <c r="R182" s="11">
        <v>0</v>
      </c>
      <c r="S182" s="11">
        <v>0</v>
      </c>
      <c r="T182" s="34"/>
      <c r="U182" s="397">
        <v>0</v>
      </c>
      <c r="V182" s="152"/>
      <c r="W182" s="16"/>
      <c r="X182" s="811" t="s">
        <v>273</v>
      </c>
      <c r="Y182" s="670" t="s">
        <v>186</v>
      </c>
      <c r="Z182" s="807">
        <v>0</v>
      </c>
      <c r="AA182" s="670" t="s">
        <v>273</v>
      </c>
      <c r="AB182" s="670" t="s">
        <v>273</v>
      </c>
      <c r="AC182" s="670" t="s">
        <v>273</v>
      </c>
      <c r="AE182" s="797" t="s">
        <v>2097</v>
      </c>
      <c r="AF182" s="797"/>
      <c r="AG182" s="808" t="s">
        <v>273</v>
      </c>
      <c r="AH182" s="808" t="s">
        <v>273</v>
      </c>
      <c r="AI182" s="808" t="s">
        <v>273</v>
      </c>
      <c r="AJ182" s="808" t="s">
        <v>273</v>
      </c>
      <c r="AK182" s="808" t="s">
        <v>273</v>
      </c>
      <c r="AL182" s="808" t="s">
        <v>273</v>
      </c>
      <c r="AM182" s="808" t="s">
        <v>273</v>
      </c>
      <c r="AN182" s="808" t="s">
        <v>273</v>
      </c>
      <c r="AO182" s="808" t="s">
        <v>273</v>
      </c>
      <c r="AP182" s="808" t="s">
        <v>273</v>
      </c>
      <c r="AQ182" s="808" t="s">
        <v>273</v>
      </c>
      <c r="AR182" s="808" t="s">
        <v>273</v>
      </c>
      <c r="AS182" s="808" t="s">
        <v>273</v>
      </c>
      <c r="AT182" s="808" t="s">
        <v>273</v>
      </c>
      <c r="AU182" s="808" t="s">
        <v>273</v>
      </c>
      <c r="AV182" s="808" t="s">
        <v>273</v>
      </c>
      <c r="AW182" s="808" t="s">
        <v>273</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273</v>
      </c>
      <c r="D183" s="338"/>
      <c r="E183" s="943"/>
      <c r="F183" s="15"/>
      <c r="G183" s="11" t="s">
        <v>273</v>
      </c>
      <c r="H183" s="11" t="s">
        <v>273</v>
      </c>
      <c r="I183" s="823"/>
      <c r="J183" s="824"/>
      <c r="K183" s="825"/>
      <c r="L183" s="826"/>
      <c r="M183" s="826"/>
      <c r="N183" s="826"/>
      <c r="O183" s="14" t="s">
        <v>273</v>
      </c>
      <c r="P183" s="662"/>
      <c r="Q183" s="11">
        <v>0</v>
      </c>
      <c r="R183" s="11">
        <v>0</v>
      </c>
      <c r="S183" s="11">
        <v>0</v>
      </c>
      <c r="T183" s="34"/>
      <c r="U183" s="397">
        <v>0</v>
      </c>
      <c r="V183" s="152"/>
      <c r="W183" s="16"/>
      <c r="X183" s="811" t="s">
        <v>273</v>
      </c>
      <c r="Y183" s="670" t="s">
        <v>186</v>
      </c>
      <c r="Z183" s="807">
        <v>0</v>
      </c>
      <c r="AA183" s="670" t="s">
        <v>273</v>
      </c>
      <c r="AB183" s="670" t="s">
        <v>273</v>
      </c>
      <c r="AC183" s="670" t="s">
        <v>273</v>
      </c>
      <c r="AE183" s="797" t="s">
        <v>2097</v>
      </c>
      <c r="AF183" s="797"/>
      <c r="AG183" s="808" t="s">
        <v>273</v>
      </c>
      <c r="AH183" s="808" t="s">
        <v>273</v>
      </c>
      <c r="AI183" s="808" t="s">
        <v>273</v>
      </c>
      <c r="AJ183" s="808" t="s">
        <v>273</v>
      </c>
      <c r="AK183" s="808" t="s">
        <v>273</v>
      </c>
      <c r="AL183" s="808" t="s">
        <v>273</v>
      </c>
      <c r="AM183" s="808" t="s">
        <v>273</v>
      </c>
      <c r="AN183" s="808" t="s">
        <v>273</v>
      </c>
      <c r="AO183" s="808" t="s">
        <v>273</v>
      </c>
      <c r="AP183" s="808" t="s">
        <v>273</v>
      </c>
      <c r="AQ183" s="808" t="s">
        <v>273</v>
      </c>
      <c r="AR183" s="808" t="s">
        <v>273</v>
      </c>
      <c r="AS183" s="808" t="s">
        <v>273</v>
      </c>
      <c r="AT183" s="808" t="s">
        <v>273</v>
      </c>
      <c r="AU183" s="808" t="s">
        <v>273</v>
      </c>
      <c r="AV183" s="808" t="s">
        <v>273</v>
      </c>
      <c r="AW183" s="808" t="s">
        <v>273</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273</v>
      </c>
      <c r="D184" s="338"/>
      <c r="E184" s="943"/>
      <c r="F184" s="15"/>
      <c r="G184" s="11" t="s">
        <v>273</v>
      </c>
      <c r="H184" s="11" t="s">
        <v>273</v>
      </c>
      <c r="I184" s="823"/>
      <c r="J184" s="824"/>
      <c r="K184" s="825"/>
      <c r="L184" s="826"/>
      <c r="M184" s="826"/>
      <c r="N184" s="826"/>
      <c r="O184" s="14" t="s">
        <v>273</v>
      </c>
      <c r="P184" s="662"/>
      <c r="Q184" s="11">
        <v>0</v>
      </c>
      <c r="R184" s="11">
        <v>0</v>
      </c>
      <c r="S184" s="11">
        <v>0</v>
      </c>
      <c r="T184" s="34"/>
      <c r="U184" s="397">
        <v>0</v>
      </c>
      <c r="V184" s="152"/>
      <c r="W184" s="16"/>
      <c r="X184" s="811" t="s">
        <v>273</v>
      </c>
      <c r="Y184" s="670" t="s">
        <v>186</v>
      </c>
      <c r="Z184" s="807">
        <v>0</v>
      </c>
      <c r="AA184" s="670" t="s">
        <v>273</v>
      </c>
      <c r="AB184" s="670" t="s">
        <v>273</v>
      </c>
      <c r="AC184" s="670" t="s">
        <v>273</v>
      </c>
      <c r="AE184" s="797" t="s">
        <v>2097</v>
      </c>
      <c r="AF184" s="797"/>
      <c r="AG184" s="808" t="s">
        <v>273</v>
      </c>
      <c r="AH184" s="808" t="s">
        <v>273</v>
      </c>
      <c r="AI184" s="808" t="s">
        <v>273</v>
      </c>
      <c r="AJ184" s="808" t="s">
        <v>273</v>
      </c>
      <c r="AK184" s="808" t="s">
        <v>273</v>
      </c>
      <c r="AL184" s="808" t="s">
        <v>273</v>
      </c>
      <c r="AM184" s="808" t="s">
        <v>273</v>
      </c>
      <c r="AN184" s="808" t="s">
        <v>273</v>
      </c>
      <c r="AO184" s="808" t="s">
        <v>273</v>
      </c>
      <c r="AP184" s="808" t="s">
        <v>273</v>
      </c>
      <c r="AQ184" s="808" t="s">
        <v>273</v>
      </c>
      <c r="AR184" s="808" t="s">
        <v>273</v>
      </c>
      <c r="AS184" s="808" t="s">
        <v>273</v>
      </c>
      <c r="AT184" s="808" t="s">
        <v>273</v>
      </c>
      <c r="AU184" s="808" t="s">
        <v>273</v>
      </c>
      <c r="AV184" s="808" t="s">
        <v>273</v>
      </c>
      <c r="AW184" s="808" t="s">
        <v>273</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273</v>
      </c>
      <c r="D185" s="338"/>
      <c r="E185" s="943"/>
      <c r="F185" s="15"/>
      <c r="G185" s="11" t="s">
        <v>273</v>
      </c>
      <c r="H185" s="11" t="s">
        <v>273</v>
      </c>
      <c r="I185" s="823"/>
      <c r="J185" s="824"/>
      <c r="K185" s="825"/>
      <c r="L185" s="826"/>
      <c r="M185" s="826"/>
      <c r="N185" s="826"/>
      <c r="O185" s="14" t="s">
        <v>273</v>
      </c>
      <c r="P185" s="662"/>
      <c r="Q185" s="11">
        <v>0</v>
      </c>
      <c r="R185" s="11">
        <v>0</v>
      </c>
      <c r="S185" s="11">
        <v>0</v>
      </c>
      <c r="T185" s="34"/>
      <c r="U185" s="397">
        <v>0</v>
      </c>
      <c r="V185" s="152"/>
      <c r="W185" s="16"/>
      <c r="X185" s="811" t="s">
        <v>273</v>
      </c>
      <c r="Y185" s="670" t="s">
        <v>186</v>
      </c>
      <c r="Z185" s="807">
        <v>0</v>
      </c>
      <c r="AA185" s="670" t="s">
        <v>273</v>
      </c>
      <c r="AB185" s="670" t="s">
        <v>273</v>
      </c>
      <c r="AC185" s="670" t="s">
        <v>273</v>
      </c>
      <c r="AE185" s="797" t="s">
        <v>2097</v>
      </c>
      <c r="AF185" s="797"/>
      <c r="AG185" s="808" t="s">
        <v>273</v>
      </c>
      <c r="AH185" s="808" t="s">
        <v>273</v>
      </c>
      <c r="AI185" s="808" t="s">
        <v>273</v>
      </c>
      <c r="AJ185" s="808" t="s">
        <v>273</v>
      </c>
      <c r="AK185" s="808" t="s">
        <v>273</v>
      </c>
      <c r="AL185" s="808" t="s">
        <v>273</v>
      </c>
      <c r="AM185" s="808" t="s">
        <v>273</v>
      </c>
      <c r="AN185" s="808" t="s">
        <v>273</v>
      </c>
      <c r="AO185" s="808" t="s">
        <v>273</v>
      </c>
      <c r="AP185" s="808" t="s">
        <v>273</v>
      </c>
      <c r="AQ185" s="808" t="s">
        <v>273</v>
      </c>
      <c r="AR185" s="808" t="s">
        <v>273</v>
      </c>
      <c r="AS185" s="808" t="s">
        <v>273</v>
      </c>
      <c r="AT185" s="808" t="s">
        <v>273</v>
      </c>
      <c r="AU185" s="808" t="s">
        <v>273</v>
      </c>
      <c r="AV185" s="808" t="s">
        <v>273</v>
      </c>
      <c r="AW185" s="808" t="s">
        <v>273</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273</v>
      </c>
      <c r="D186" s="338"/>
      <c r="E186" s="943"/>
      <c r="F186" s="15"/>
      <c r="G186" s="11" t="s">
        <v>273</v>
      </c>
      <c r="H186" s="11" t="s">
        <v>273</v>
      </c>
      <c r="I186" s="823"/>
      <c r="J186" s="824"/>
      <c r="K186" s="825"/>
      <c r="L186" s="826"/>
      <c r="M186" s="826"/>
      <c r="N186" s="826"/>
      <c r="O186" s="14" t="s">
        <v>273</v>
      </c>
      <c r="P186" s="662"/>
      <c r="Q186" s="11">
        <v>0</v>
      </c>
      <c r="R186" s="11">
        <v>0</v>
      </c>
      <c r="S186" s="11">
        <v>0</v>
      </c>
      <c r="T186" s="34"/>
      <c r="U186" s="397">
        <v>0</v>
      </c>
      <c r="V186" s="152"/>
      <c r="W186" s="16"/>
      <c r="X186" s="811" t="s">
        <v>273</v>
      </c>
      <c r="Y186" s="670" t="s">
        <v>186</v>
      </c>
      <c r="Z186" s="807">
        <v>0</v>
      </c>
      <c r="AA186" s="670" t="s">
        <v>273</v>
      </c>
      <c r="AB186" s="670" t="s">
        <v>273</v>
      </c>
      <c r="AC186" s="670" t="s">
        <v>273</v>
      </c>
      <c r="AE186" s="797" t="s">
        <v>2097</v>
      </c>
      <c r="AF186" s="797"/>
      <c r="AG186" s="808" t="s">
        <v>273</v>
      </c>
      <c r="AH186" s="808" t="s">
        <v>273</v>
      </c>
      <c r="AI186" s="808" t="s">
        <v>273</v>
      </c>
      <c r="AJ186" s="808" t="s">
        <v>273</v>
      </c>
      <c r="AK186" s="808" t="s">
        <v>273</v>
      </c>
      <c r="AL186" s="808" t="s">
        <v>273</v>
      </c>
      <c r="AM186" s="808" t="s">
        <v>273</v>
      </c>
      <c r="AN186" s="808" t="s">
        <v>273</v>
      </c>
      <c r="AO186" s="808" t="s">
        <v>273</v>
      </c>
      <c r="AP186" s="808" t="s">
        <v>273</v>
      </c>
      <c r="AQ186" s="808" t="s">
        <v>273</v>
      </c>
      <c r="AR186" s="808" t="s">
        <v>273</v>
      </c>
      <c r="AS186" s="808" t="s">
        <v>273</v>
      </c>
      <c r="AT186" s="808" t="s">
        <v>273</v>
      </c>
      <c r="AU186" s="808" t="s">
        <v>273</v>
      </c>
      <c r="AV186" s="808" t="s">
        <v>273</v>
      </c>
      <c r="AW186" s="808" t="s">
        <v>273</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273</v>
      </c>
      <c r="D187" s="338"/>
      <c r="E187" s="943"/>
      <c r="F187" s="15"/>
      <c r="G187" s="11" t="s">
        <v>273</v>
      </c>
      <c r="H187" s="11" t="s">
        <v>273</v>
      </c>
      <c r="I187" s="823"/>
      <c r="J187" s="824"/>
      <c r="K187" s="825"/>
      <c r="L187" s="826"/>
      <c r="M187" s="826"/>
      <c r="N187" s="826"/>
      <c r="O187" s="14" t="s">
        <v>273</v>
      </c>
      <c r="P187" s="662"/>
      <c r="Q187" s="11">
        <v>0</v>
      </c>
      <c r="R187" s="11">
        <v>0</v>
      </c>
      <c r="S187" s="11">
        <v>0</v>
      </c>
      <c r="T187" s="34"/>
      <c r="U187" s="397">
        <v>0</v>
      </c>
      <c r="V187" s="152"/>
      <c r="W187" s="16"/>
      <c r="X187" s="811" t="s">
        <v>273</v>
      </c>
      <c r="Y187" s="670" t="s">
        <v>186</v>
      </c>
      <c r="Z187" s="807">
        <v>0</v>
      </c>
      <c r="AA187" s="670" t="s">
        <v>273</v>
      </c>
      <c r="AB187" s="670" t="s">
        <v>273</v>
      </c>
      <c r="AC187" s="670" t="s">
        <v>273</v>
      </c>
      <c r="AE187" s="797" t="s">
        <v>2097</v>
      </c>
      <c r="AF187" s="797"/>
      <c r="AG187" s="808" t="s">
        <v>273</v>
      </c>
      <c r="AH187" s="808" t="s">
        <v>273</v>
      </c>
      <c r="AI187" s="808" t="s">
        <v>273</v>
      </c>
      <c r="AJ187" s="808" t="s">
        <v>273</v>
      </c>
      <c r="AK187" s="808" t="s">
        <v>273</v>
      </c>
      <c r="AL187" s="808" t="s">
        <v>273</v>
      </c>
      <c r="AM187" s="808" t="s">
        <v>273</v>
      </c>
      <c r="AN187" s="808" t="s">
        <v>273</v>
      </c>
      <c r="AO187" s="808" t="s">
        <v>273</v>
      </c>
      <c r="AP187" s="808" t="s">
        <v>273</v>
      </c>
      <c r="AQ187" s="808" t="s">
        <v>273</v>
      </c>
      <c r="AR187" s="808" t="s">
        <v>273</v>
      </c>
      <c r="AS187" s="808" t="s">
        <v>273</v>
      </c>
      <c r="AT187" s="808" t="s">
        <v>273</v>
      </c>
      <c r="AU187" s="808" t="s">
        <v>273</v>
      </c>
      <c r="AV187" s="808" t="s">
        <v>273</v>
      </c>
      <c r="AW187" s="808" t="s">
        <v>273</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273</v>
      </c>
      <c r="D188" s="338"/>
      <c r="E188" s="943"/>
      <c r="F188" s="15"/>
      <c r="G188" s="11" t="s">
        <v>273</v>
      </c>
      <c r="H188" s="11" t="s">
        <v>273</v>
      </c>
      <c r="I188" s="823"/>
      <c r="J188" s="824"/>
      <c r="K188" s="825"/>
      <c r="L188" s="826"/>
      <c r="M188" s="826"/>
      <c r="N188" s="826"/>
      <c r="O188" s="14" t="s">
        <v>273</v>
      </c>
      <c r="P188" s="662"/>
      <c r="Q188" s="11">
        <v>0</v>
      </c>
      <c r="R188" s="11">
        <v>0</v>
      </c>
      <c r="S188" s="11">
        <v>0</v>
      </c>
      <c r="T188" s="34"/>
      <c r="U188" s="397">
        <v>0</v>
      </c>
      <c r="V188" s="152"/>
      <c r="W188" s="16"/>
      <c r="X188" s="811" t="s">
        <v>273</v>
      </c>
      <c r="Y188" s="670" t="s">
        <v>186</v>
      </c>
      <c r="Z188" s="807">
        <v>0</v>
      </c>
      <c r="AA188" s="670" t="s">
        <v>273</v>
      </c>
      <c r="AB188" s="670" t="s">
        <v>273</v>
      </c>
      <c r="AC188" s="670" t="s">
        <v>273</v>
      </c>
      <c r="AE188" s="797" t="s">
        <v>2097</v>
      </c>
      <c r="AF188" s="797"/>
      <c r="AG188" s="808" t="s">
        <v>273</v>
      </c>
      <c r="AH188" s="808" t="s">
        <v>273</v>
      </c>
      <c r="AI188" s="808" t="s">
        <v>273</v>
      </c>
      <c r="AJ188" s="808" t="s">
        <v>273</v>
      </c>
      <c r="AK188" s="808" t="s">
        <v>273</v>
      </c>
      <c r="AL188" s="808" t="s">
        <v>273</v>
      </c>
      <c r="AM188" s="808" t="s">
        <v>273</v>
      </c>
      <c r="AN188" s="808" t="s">
        <v>273</v>
      </c>
      <c r="AO188" s="808" t="s">
        <v>273</v>
      </c>
      <c r="AP188" s="808" t="s">
        <v>273</v>
      </c>
      <c r="AQ188" s="808" t="s">
        <v>273</v>
      </c>
      <c r="AR188" s="808" t="s">
        <v>273</v>
      </c>
      <c r="AS188" s="808" t="s">
        <v>273</v>
      </c>
      <c r="AT188" s="808" t="s">
        <v>273</v>
      </c>
      <c r="AU188" s="808" t="s">
        <v>273</v>
      </c>
      <c r="AV188" s="808" t="s">
        <v>273</v>
      </c>
      <c r="AW188" s="808" t="s">
        <v>273</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273</v>
      </c>
      <c r="D189" s="338"/>
      <c r="E189" s="943"/>
      <c r="F189" s="15"/>
      <c r="G189" s="11" t="s">
        <v>273</v>
      </c>
      <c r="H189" s="11" t="s">
        <v>273</v>
      </c>
      <c r="I189" s="823"/>
      <c r="J189" s="824"/>
      <c r="K189" s="825"/>
      <c r="L189" s="826"/>
      <c r="M189" s="826"/>
      <c r="N189" s="826"/>
      <c r="O189" s="14" t="s">
        <v>273</v>
      </c>
      <c r="P189" s="662"/>
      <c r="Q189" s="11">
        <v>0</v>
      </c>
      <c r="R189" s="11">
        <v>0</v>
      </c>
      <c r="S189" s="11">
        <v>0</v>
      </c>
      <c r="T189" s="34"/>
      <c r="U189" s="397">
        <v>0</v>
      </c>
      <c r="V189" s="152"/>
      <c r="W189" s="16"/>
      <c r="X189" s="811" t="s">
        <v>273</v>
      </c>
      <c r="Y189" s="670" t="s">
        <v>186</v>
      </c>
      <c r="Z189" s="807">
        <v>0</v>
      </c>
      <c r="AA189" s="670" t="s">
        <v>273</v>
      </c>
      <c r="AB189" s="670" t="s">
        <v>273</v>
      </c>
      <c r="AC189" s="670" t="s">
        <v>273</v>
      </c>
      <c r="AE189" s="797" t="s">
        <v>2097</v>
      </c>
      <c r="AF189" s="797"/>
      <c r="AG189" s="808" t="s">
        <v>273</v>
      </c>
      <c r="AH189" s="808" t="s">
        <v>273</v>
      </c>
      <c r="AI189" s="808" t="s">
        <v>273</v>
      </c>
      <c r="AJ189" s="808" t="s">
        <v>273</v>
      </c>
      <c r="AK189" s="808" t="s">
        <v>273</v>
      </c>
      <c r="AL189" s="808" t="s">
        <v>273</v>
      </c>
      <c r="AM189" s="808" t="s">
        <v>273</v>
      </c>
      <c r="AN189" s="808" t="s">
        <v>273</v>
      </c>
      <c r="AO189" s="808" t="s">
        <v>273</v>
      </c>
      <c r="AP189" s="808" t="s">
        <v>273</v>
      </c>
      <c r="AQ189" s="808" t="s">
        <v>273</v>
      </c>
      <c r="AR189" s="808" t="s">
        <v>273</v>
      </c>
      <c r="AS189" s="808" t="s">
        <v>273</v>
      </c>
      <c r="AT189" s="808" t="s">
        <v>273</v>
      </c>
      <c r="AU189" s="808" t="s">
        <v>273</v>
      </c>
      <c r="AV189" s="808" t="s">
        <v>273</v>
      </c>
      <c r="AW189" s="808" t="s">
        <v>273</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273</v>
      </c>
      <c r="D190" s="338"/>
      <c r="E190" s="943"/>
      <c r="F190" s="15"/>
      <c r="G190" s="11" t="s">
        <v>273</v>
      </c>
      <c r="H190" s="11" t="s">
        <v>273</v>
      </c>
      <c r="I190" s="823"/>
      <c r="J190" s="824"/>
      <c r="K190" s="825"/>
      <c r="L190" s="826"/>
      <c r="M190" s="826"/>
      <c r="N190" s="826"/>
      <c r="O190" s="14" t="s">
        <v>273</v>
      </c>
      <c r="P190" s="662"/>
      <c r="Q190" s="11">
        <v>0</v>
      </c>
      <c r="R190" s="11">
        <v>0</v>
      </c>
      <c r="S190" s="11">
        <v>0</v>
      </c>
      <c r="T190" s="34"/>
      <c r="U190" s="397">
        <v>0</v>
      </c>
      <c r="V190" s="152"/>
      <c r="W190" s="16"/>
      <c r="X190" s="811" t="s">
        <v>273</v>
      </c>
      <c r="Y190" s="670" t="s">
        <v>186</v>
      </c>
      <c r="Z190" s="807">
        <v>0</v>
      </c>
      <c r="AA190" s="670" t="s">
        <v>273</v>
      </c>
      <c r="AB190" s="670" t="s">
        <v>273</v>
      </c>
      <c r="AC190" s="670" t="s">
        <v>273</v>
      </c>
      <c r="AE190" s="797" t="s">
        <v>2097</v>
      </c>
      <c r="AF190" s="797"/>
      <c r="AG190" s="808" t="s">
        <v>273</v>
      </c>
      <c r="AH190" s="808" t="s">
        <v>273</v>
      </c>
      <c r="AI190" s="808" t="s">
        <v>273</v>
      </c>
      <c r="AJ190" s="808" t="s">
        <v>273</v>
      </c>
      <c r="AK190" s="808" t="s">
        <v>273</v>
      </c>
      <c r="AL190" s="808" t="s">
        <v>273</v>
      </c>
      <c r="AM190" s="808" t="s">
        <v>273</v>
      </c>
      <c r="AN190" s="808" t="s">
        <v>273</v>
      </c>
      <c r="AO190" s="808" t="s">
        <v>273</v>
      </c>
      <c r="AP190" s="808" t="s">
        <v>273</v>
      </c>
      <c r="AQ190" s="808" t="s">
        <v>273</v>
      </c>
      <c r="AR190" s="808" t="s">
        <v>273</v>
      </c>
      <c r="AS190" s="808" t="s">
        <v>273</v>
      </c>
      <c r="AT190" s="808" t="s">
        <v>273</v>
      </c>
      <c r="AU190" s="808" t="s">
        <v>273</v>
      </c>
      <c r="AV190" s="808" t="s">
        <v>273</v>
      </c>
      <c r="AW190" s="808" t="s">
        <v>273</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273</v>
      </c>
      <c r="D191" s="338"/>
      <c r="E191" s="943"/>
      <c r="F191" s="15"/>
      <c r="G191" s="11" t="s">
        <v>273</v>
      </c>
      <c r="H191" s="11" t="s">
        <v>273</v>
      </c>
      <c r="I191" s="823"/>
      <c r="J191" s="824"/>
      <c r="K191" s="825"/>
      <c r="L191" s="826"/>
      <c r="M191" s="826"/>
      <c r="N191" s="826"/>
      <c r="O191" s="14" t="s">
        <v>273</v>
      </c>
      <c r="P191" s="662"/>
      <c r="Q191" s="11">
        <v>0</v>
      </c>
      <c r="R191" s="11">
        <v>0</v>
      </c>
      <c r="S191" s="11">
        <v>0</v>
      </c>
      <c r="T191" s="34"/>
      <c r="U191" s="397">
        <v>0</v>
      </c>
      <c r="V191" s="152"/>
      <c r="W191" s="16"/>
      <c r="X191" s="811" t="s">
        <v>273</v>
      </c>
      <c r="Y191" s="670" t="s">
        <v>186</v>
      </c>
      <c r="Z191" s="807">
        <v>0</v>
      </c>
      <c r="AA191" s="670" t="s">
        <v>273</v>
      </c>
      <c r="AB191" s="670" t="s">
        <v>273</v>
      </c>
      <c r="AC191" s="670" t="s">
        <v>273</v>
      </c>
      <c r="AE191" s="797" t="s">
        <v>2097</v>
      </c>
      <c r="AF191" s="797"/>
      <c r="AG191" s="808" t="s">
        <v>273</v>
      </c>
      <c r="AH191" s="808" t="s">
        <v>273</v>
      </c>
      <c r="AI191" s="808" t="s">
        <v>273</v>
      </c>
      <c r="AJ191" s="808" t="s">
        <v>273</v>
      </c>
      <c r="AK191" s="808" t="s">
        <v>273</v>
      </c>
      <c r="AL191" s="808" t="s">
        <v>273</v>
      </c>
      <c r="AM191" s="808" t="s">
        <v>273</v>
      </c>
      <c r="AN191" s="808" t="s">
        <v>273</v>
      </c>
      <c r="AO191" s="808" t="s">
        <v>273</v>
      </c>
      <c r="AP191" s="808" t="s">
        <v>273</v>
      </c>
      <c r="AQ191" s="808" t="s">
        <v>273</v>
      </c>
      <c r="AR191" s="808" t="s">
        <v>273</v>
      </c>
      <c r="AS191" s="808" t="s">
        <v>273</v>
      </c>
      <c r="AT191" s="808" t="s">
        <v>273</v>
      </c>
      <c r="AU191" s="808" t="s">
        <v>273</v>
      </c>
      <c r="AV191" s="808" t="s">
        <v>273</v>
      </c>
      <c r="AW191" s="808" t="s">
        <v>273</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273</v>
      </c>
      <c r="D192" s="338"/>
      <c r="E192" s="943"/>
      <c r="F192" s="15"/>
      <c r="G192" s="11" t="s">
        <v>273</v>
      </c>
      <c r="H192" s="11" t="s">
        <v>273</v>
      </c>
      <c r="I192" s="823"/>
      <c r="J192" s="824"/>
      <c r="K192" s="825"/>
      <c r="L192" s="826"/>
      <c r="M192" s="826"/>
      <c r="N192" s="826"/>
      <c r="O192" s="14" t="s">
        <v>273</v>
      </c>
      <c r="P192" s="662"/>
      <c r="Q192" s="11">
        <v>0</v>
      </c>
      <c r="R192" s="11">
        <v>0</v>
      </c>
      <c r="S192" s="11">
        <v>0</v>
      </c>
      <c r="T192" s="34"/>
      <c r="U192" s="397">
        <v>0</v>
      </c>
      <c r="V192" s="152"/>
      <c r="W192" s="16"/>
      <c r="X192" s="811" t="s">
        <v>273</v>
      </c>
      <c r="Y192" s="670" t="s">
        <v>186</v>
      </c>
      <c r="Z192" s="807">
        <v>0</v>
      </c>
      <c r="AA192" s="670" t="s">
        <v>273</v>
      </c>
      <c r="AB192" s="670" t="s">
        <v>273</v>
      </c>
      <c r="AC192" s="670" t="s">
        <v>273</v>
      </c>
      <c r="AE192" s="797" t="s">
        <v>2097</v>
      </c>
      <c r="AF192" s="797"/>
      <c r="AG192" s="808" t="s">
        <v>273</v>
      </c>
      <c r="AH192" s="808" t="s">
        <v>273</v>
      </c>
      <c r="AI192" s="808" t="s">
        <v>273</v>
      </c>
      <c r="AJ192" s="808" t="s">
        <v>273</v>
      </c>
      <c r="AK192" s="808" t="s">
        <v>273</v>
      </c>
      <c r="AL192" s="808" t="s">
        <v>273</v>
      </c>
      <c r="AM192" s="808" t="s">
        <v>273</v>
      </c>
      <c r="AN192" s="808" t="s">
        <v>273</v>
      </c>
      <c r="AO192" s="808" t="s">
        <v>273</v>
      </c>
      <c r="AP192" s="808" t="s">
        <v>273</v>
      </c>
      <c r="AQ192" s="808" t="s">
        <v>273</v>
      </c>
      <c r="AR192" s="808" t="s">
        <v>273</v>
      </c>
      <c r="AS192" s="808" t="s">
        <v>273</v>
      </c>
      <c r="AT192" s="808" t="s">
        <v>273</v>
      </c>
      <c r="AU192" s="808" t="s">
        <v>273</v>
      </c>
      <c r="AV192" s="808" t="s">
        <v>273</v>
      </c>
      <c r="AW192" s="808" t="s">
        <v>273</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273</v>
      </c>
      <c r="D193" s="338"/>
      <c r="E193" s="943"/>
      <c r="F193" s="15"/>
      <c r="G193" s="11" t="s">
        <v>273</v>
      </c>
      <c r="H193" s="11" t="s">
        <v>273</v>
      </c>
      <c r="I193" s="823"/>
      <c r="J193" s="824"/>
      <c r="K193" s="825"/>
      <c r="L193" s="826"/>
      <c r="M193" s="826"/>
      <c r="N193" s="826"/>
      <c r="O193" s="14" t="s">
        <v>273</v>
      </c>
      <c r="P193" s="662"/>
      <c r="Q193" s="11">
        <v>0</v>
      </c>
      <c r="R193" s="11">
        <v>0</v>
      </c>
      <c r="S193" s="11">
        <v>0</v>
      </c>
      <c r="T193" s="34"/>
      <c r="U193" s="397">
        <v>0</v>
      </c>
      <c r="V193" s="152"/>
      <c r="W193" s="16"/>
      <c r="X193" s="811" t="s">
        <v>273</v>
      </c>
      <c r="Y193" s="670" t="s">
        <v>186</v>
      </c>
      <c r="Z193" s="807">
        <v>0</v>
      </c>
      <c r="AA193" s="670" t="s">
        <v>273</v>
      </c>
      <c r="AB193" s="670" t="s">
        <v>273</v>
      </c>
      <c r="AC193" s="670" t="s">
        <v>273</v>
      </c>
      <c r="AE193" s="797" t="s">
        <v>2097</v>
      </c>
      <c r="AF193" s="797"/>
      <c r="AG193" s="808" t="s">
        <v>273</v>
      </c>
      <c r="AH193" s="808" t="s">
        <v>273</v>
      </c>
      <c r="AI193" s="808" t="s">
        <v>273</v>
      </c>
      <c r="AJ193" s="808" t="s">
        <v>273</v>
      </c>
      <c r="AK193" s="808" t="s">
        <v>273</v>
      </c>
      <c r="AL193" s="808" t="s">
        <v>273</v>
      </c>
      <c r="AM193" s="808" t="s">
        <v>273</v>
      </c>
      <c r="AN193" s="808" t="s">
        <v>273</v>
      </c>
      <c r="AO193" s="808" t="s">
        <v>273</v>
      </c>
      <c r="AP193" s="808" t="s">
        <v>273</v>
      </c>
      <c r="AQ193" s="808" t="s">
        <v>273</v>
      </c>
      <c r="AR193" s="808" t="s">
        <v>273</v>
      </c>
      <c r="AS193" s="808" t="s">
        <v>273</v>
      </c>
      <c r="AT193" s="808" t="s">
        <v>273</v>
      </c>
      <c r="AU193" s="808" t="s">
        <v>273</v>
      </c>
      <c r="AV193" s="808" t="s">
        <v>273</v>
      </c>
      <c r="AW193" s="808" t="s">
        <v>273</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273</v>
      </c>
      <c r="D194" s="338"/>
      <c r="E194" s="943"/>
      <c r="F194" s="15"/>
      <c r="G194" s="11" t="s">
        <v>273</v>
      </c>
      <c r="H194" s="11" t="s">
        <v>273</v>
      </c>
      <c r="I194" s="823"/>
      <c r="J194" s="824"/>
      <c r="K194" s="825"/>
      <c r="L194" s="826"/>
      <c r="M194" s="826"/>
      <c r="N194" s="826"/>
      <c r="O194" s="14" t="s">
        <v>273</v>
      </c>
      <c r="P194" s="662"/>
      <c r="Q194" s="11">
        <v>0</v>
      </c>
      <c r="R194" s="11">
        <v>0</v>
      </c>
      <c r="S194" s="11">
        <v>0</v>
      </c>
      <c r="T194" s="34"/>
      <c r="U194" s="397">
        <v>0</v>
      </c>
      <c r="V194" s="152"/>
      <c r="W194" s="16"/>
      <c r="X194" s="811" t="s">
        <v>273</v>
      </c>
      <c r="Y194" s="670" t="s">
        <v>186</v>
      </c>
      <c r="Z194" s="807">
        <v>0</v>
      </c>
      <c r="AA194" s="670" t="s">
        <v>273</v>
      </c>
      <c r="AB194" s="670" t="s">
        <v>273</v>
      </c>
      <c r="AC194" s="670" t="s">
        <v>273</v>
      </c>
      <c r="AE194" s="797" t="s">
        <v>2097</v>
      </c>
      <c r="AF194" s="797"/>
      <c r="AG194" s="808" t="s">
        <v>273</v>
      </c>
      <c r="AH194" s="808" t="s">
        <v>273</v>
      </c>
      <c r="AI194" s="808" t="s">
        <v>273</v>
      </c>
      <c r="AJ194" s="808" t="s">
        <v>273</v>
      </c>
      <c r="AK194" s="808" t="s">
        <v>273</v>
      </c>
      <c r="AL194" s="808" t="s">
        <v>273</v>
      </c>
      <c r="AM194" s="808" t="s">
        <v>273</v>
      </c>
      <c r="AN194" s="808" t="s">
        <v>273</v>
      </c>
      <c r="AO194" s="808" t="s">
        <v>273</v>
      </c>
      <c r="AP194" s="808" t="s">
        <v>273</v>
      </c>
      <c r="AQ194" s="808" t="s">
        <v>273</v>
      </c>
      <c r="AR194" s="808" t="s">
        <v>273</v>
      </c>
      <c r="AS194" s="808" t="s">
        <v>273</v>
      </c>
      <c r="AT194" s="808" t="s">
        <v>273</v>
      </c>
      <c r="AU194" s="808" t="s">
        <v>273</v>
      </c>
      <c r="AV194" s="808" t="s">
        <v>273</v>
      </c>
      <c r="AW194" s="808" t="s">
        <v>273</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273</v>
      </c>
      <c r="D195" s="338"/>
      <c r="E195" s="943"/>
      <c r="F195" s="15"/>
      <c r="G195" s="11" t="s">
        <v>273</v>
      </c>
      <c r="H195" s="11" t="s">
        <v>273</v>
      </c>
      <c r="I195" s="823"/>
      <c r="J195" s="824"/>
      <c r="K195" s="825"/>
      <c r="L195" s="826"/>
      <c r="M195" s="826"/>
      <c r="N195" s="826"/>
      <c r="O195" s="14" t="s">
        <v>273</v>
      </c>
      <c r="P195" s="662"/>
      <c r="Q195" s="11">
        <v>0</v>
      </c>
      <c r="R195" s="11">
        <v>0</v>
      </c>
      <c r="S195" s="11">
        <v>0</v>
      </c>
      <c r="T195" s="34"/>
      <c r="U195" s="397">
        <v>0</v>
      </c>
      <c r="V195" s="152"/>
      <c r="W195" s="16"/>
      <c r="X195" s="811" t="s">
        <v>273</v>
      </c>
      <c r="Y195" s="670" t="s">
        <v>186</v>
      </c>
      <c r="Z195" s="807">
        <v>0</v>
      </c>
      <c r="AA195" s="670" t="s">
        <v>273</v>
      </c>
      <c r="AB195" s="670" t="s">
        <v>273</v>
      </c>
      <c r="AC195" s="670" t="s">
        <v>273</v>
      </c>
      <c r="AE195" s="797" t="s">
        <v>2097</v>
      </c>
      <c r="AF195" s="797"/>
      <c r="AG195" s="808" t="s">
        <v>273</v>
      </c>
      <c r="AH195" s="808" t="s">
        <v>273</v>
      </c>
      <c r="AI195" s="808" t="s">
        <v>273</v>
      </c>
      <c r="AJ195" s="808" t="s">
        <v>273</v>
      </c>
      <c r="AK195" s="808" t="s">
        <v>273</v>
      </c>
      <c r="AL195" s="808" t="s">
        <v>273</v>
      </c>
      <c r="AM195" s="808" t="s">
        <v>273</v>
      </c>
      <c r="AN195" s="808" t="s">
        <v>273</v>
      </c>
      <c r="AO195" s="808" t="s">
        <v>273</v>
      </c>
      <c r="AP195" s="808" t="s">
        <v>273</v>
      </c>
      <c r="AQ195" s="808" t="s">
        <v>273</v>
      </c>
      <c r="AR195" s="808" t="s">
        <v>273</v>
      </c>
      <c r="AS195" s="808" t="s">
        <v>273</v>
      </c>
      <c r="AT195" s="808" t="s">
        <v>273</v>
      </c>
      <c r="AU195" s="808" t="s">
        <v>273</v>
      </c>
      <c r="AV195" s="808" t="s">
        <v>273</v>
      </c>
      <c r="AW195" s="808" t="s">
        <v>273</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273</v>
      </c>
      <c r="D196" s="338"/>
      <c r="E196" s="943"/>
      <c r="F196" s="15"/>
      <c r="G196" s="11" t="s">
        <v>273</v>
      </c>
      <c r="H196" s="11" t="s">
        <v>273</v>
      </c>
      <c r="I196" s="823"/>
      <c r="J196" s="824"/>
      <c r="K196" s="825"/>
      <c r="L196" s="826"/>
      <c r="M196" s="826"/>
      <c r="N196" s="826"/>
      <c r="O196" s="14" t="s">
        <v>273</v>
      </c>
      <c r="P196" s="662"/>
      <c r="Q196" s="11">
        <v>0</v>
      </c>
      <c r="R196" s="11">
        <v>0</v>
      </c>
      <c r="S196" s="11">
        <v>0</v>
      </c>
      <c r="T196" s="34"/>
      <c r="U196" s="397">
        <v>0</v>
      </c>
      <c r="V196" s="152"/>
      <c r="W196" s="16"/>
      <c r="X196" s="811" t="s">
        <v>273</v>
      </c>
      <c r="Y196" s="670" t="s">
        <v>186</v>
      </c>
      <c r="Z196" s="807">
        <v>0</v>
      </c>
      <c r="AA196" s="670" t="s">
        <v>273</v>
      </c>
      <c r="AB196" s="670" t="s">
        <v>273</v>
      </c>
      <c r="AC196" s="670" t="s">
        <v>273</v>
      </c>
      <c r="AE196" s="797" t="s">
        <v>2097</v>
      </c>
      <c r="AF196" s="797"/>
      <c r="AG196" s="808" t="s">
        <v>273</v>
      </c>
      <c r="AH196" s="808" t="s">
        <v>273</v>
      </c>
      <c r="AI196" s="808" t="s">
        <v>273</v>
      </c>
      <c r="AJ196" s="808" t="s">
        <v>273</v>
      </c>
      <c r="AK196" s="808" t="s">
        <v>273</v>
      </c>
      <c r="AL196" s="808" t="s">
        <v>273</v>
      </c>
      <c r="AM196" s="808" t="s">
        <v>273</v>
      </c>
      <c r="AN196" s="808" t="s">
        <v>273</v>
      </c>
      <c r="AO196" s="808" t="s">
        <v>273</v>
      </c>
      <c r="AP196" s="808" t="s">
        <v>273</v>
      </c>
      <c r="AQ196" s="808" t="s">
        <v>273</v>
      </c>
      <c r="AR196" s="808" t="s">
        <v>273</v>
      </c>
      <c r="AS196" s="808" t="s">
        <v>273</v>
      </c>
      <c r="AT196" s="808" t="s">
        <v>273</v>
      </c>
      <c r="AU196" s="808" t="s">
        <v>273</v>
      </c>
      <c r="AV196" s="808" t="s">
        <v>273</v>
      </c>
      <c r="AW196" s="808" t="s">
        <v>273</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273</v>
      </c>
      <c r="D197" s="338"/>
      <c r="E197" s="943"/>
      <c r="F197" s="15"/>
      <c r="G197" s="11" t="s">
        <v>273</v>
      </c>
      <c r="H197" s="11" t="s">
        <v>273</v>
      </c>
      <c r="I197" s="823"/>
      <c r="J197" s="824"/>
      <c r="K197" s="825"/>
      <c r="L197" s="826"/>
      <c r="M197" s="826"/>
      <c r="N197" s="826"/>
      <c r="O197" s="14" t="s">
        <v>273</v>
      </c>
      <c r="P197" s="662"/>
      <c r="Q197" s="11">
        <v>0</v>
      </c>
      <c r="R197" s="11">
        <v>0</v>
      </c>
      <c r="S197" s="11">
        <v>0</v>
      </c>
      <c r="T197" s="34"/>
      <c r="U197" s="397">
        <v>0</v>
      </c>
      <c r="V197" s="152"/>
      <c r="W197" s="16"/>
      <c r="X197" s="811" t="s">
        <v>273</v>
      </c>
      <c r="Y197" s="670" t="s">
        <v>186</v>
      </c>
      <c r="Z197" s="807">
        <v>0</v>
      </c>
      <c r="AA197" s="670" t="s">
        <v>273</v>
      </c>
      <c r="AB197" s="670" t="s">
        <v>273</v>
      </c>
      <c r="AC197" s="670" t="s">
        <v>273</v>
      </c>
      <c r="AE197" s="797" t="s">
        <v>2097</v>
      </c>
      <c r="AF197" s="797"/>
      <c r="AG197" s="808" t="s">
        <v>273</v>
      </c>
      <c r="AH197" s="808" t="s">
        <v>273</v>
      </c>
      <c r="AI197" s="808" t="s">
        <v>273</v>
      </c>
      <c r="AJ197" s="808" t="s">
        <v>273</v>
      </c>
      <c r="AK197" s="808" t="s">
        <v>273</v>
      </c>
      <c r="AL197" s="808" t="s">
        <v>273</v>
      </c>
      <c r="AM197" s="808" t="s">
        <v>273</v>
      </c>
      <c r="AN197" s="808" t="s">
        <v>273</v>
      </c>
      <c r="AO197" s="808" t="s">
        <v>273</v>
      </c>
      <c r="AP197" s="808" t="s">
        <v>273</v>
      </c>
      <c r="AQ197" s="808" t="s">
        <v>273</v>
      </c>
      <c r="AR197" s="808" t="s">
        <v>273</v>
      </c>
      <c r="AS197" s="808" t="s">
        <v>273</v>
      </c>
      <c r="AT197" s="808" t="s">
        <v>273</v>
      </c>
      <c r="AU197" s="808" t="s">
        <v>273</v>
      </c>
      <c r="AV197" s="808" t="s">
        <v>273</v>
      </c>
      <c r="AW197" s="808" t="s">
        <v>273</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273</v>
      </c>
      <c r="D198" s="338"/>
      <c r="E198" s="943"/>
      <c r="F198" s="15"/>
      <c r="G198" s="11" t="s">
        <v>273</v>
      </c>
      <c r="H198" s="11" t="s">
        <v>273</v>
      </c>
      <c r="I198" s="823"/>
      <c r="J198" s="824"/>
      <c r="K198" s="825"/>
      <c r="L198" s="826"/>
      <c r="M198" s="826"/>
      <c r="N198" s="826"/>
      <c r="O198" s="14" t="s">
        <v>273</v>
      </c>
      <c r="P198" s="662"/>
      <c r="Q198" s="11">
        <v>0</v>
      </c>
      <c r="R198" s="11">
        <v>0</v>
      </c>
      <c r="S198" s="11">
        <v>0</v>
      </c>
      <c r="T198" s="34"/>
      <c r="U198" s="397">
        <v>0</v>
      </c>
      <c r="V198" s="152"/>
      <c r="W198" s="16"/>
      <c r="X198" s="811" t="s">
        <v>273</v>
      </c>
      <c r="Y198" s="670" t="s">
        <v>186</v>
      </c>
      <c r="Z198" s="807">
        <v>0</v>
      </c>
      <c r="AA198" s="670" t="s">
        <v>273</v>
      </c>
      <c r="AB198" s="670" t="s">
        <v>273</v>
      </c>
      <c r="AC198" s="670" t="s">
        <v>273</v>
      </c>
      <c r="AE198" s="797" t="s">
        <v>2097</v>
      </c>
      <c r="AF198" s="797"/>
      <c r="AG198" s="808" t="s">
        <v>273</v>
      </c>
      <c r="AH198" s="808" t="s">
        <v>273</v>
      </c>
      <c r="AI198" s="808" t="s">
        <v>273</v>
      </c>
      <c r="AJ198" s="808" t="s">
        <v>273</v>
      </c>
      <c r="AK198" s="808" t="s">
        <v>273</v>
      </c>
      <c r="AL198" s="808" t="s">
        <v>273</v>
      </c>
      <c r="AM198" s="808" t="s">
        <v>273</v>
      </c>
      <c r="AN198" s="808" t="s">
        <v>273</v>
      </c>
      <c r="AO198" s="808" t="s">
        <v>273</v>
      </c>
      <c r="AP198" s="808" t="s">
        <v>273</v>
      </c>
      <c r="AQ198" s="808" t="s">
        <v>273</v>
      </c>
      <c r="AR198" s="808" t="s">
        <v>273</v>
      </c>
      <c r="AS198" s="808" t="s">
        <v>273</v>
      </c>
      <c r="AT198" s="808" t="s">
        <v>273</v>
      </c>
      <c r="AU198" s="808" t="s">
        <v>273</v>
      </c>
      <c r="AV198" s="808" t="s">
        <v>273</v>
      </c>
      <c r="AW198" s="808" t="s">
        <v>273</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273</v>
      </c>
      <c r="D199" s="338"/>
      <c r="E199" s="943"/>
      <c r="F199" s="15"/>
      <c r="G199" s="11" t="s">
        <v>273</v>
      </c>
      <c r="H199" s="11" t="s">
        <v>273</v>
      </c>
      <c r="I199" s="823"/>
      <c r="J199" s="824"/>
      <c r="K199" s="825"/>
      <c r="L199" s="826"/>
      <c r="M199" s="826"/>
      <c r="N199" s="826"/>
      <c r="O199" s="14" t="s">
        <v>273</v>
      </c>
      <c r="P199" s="662"/>
      <c r="Q199" s="11">
        <v>0</v>
      </c>
      <c r="R199" s="11">
        <v>0</v>
      </c>
      <c r="S199" s="11">
        <v>0</v>
      </c>
      <c r="T199" s="34"/>
      <c r="U199" s="397">
        <v>0</v>
      </c>
      <c r="V199" s="152"/>
      <c r="W199" s="16"/>
      <c r="X199" s="811" t="s">
        <v>273</v>
      </c>
      <c r="Y199" s="670" t="s">
        <v>186</v>
      </c>
      <c r="Z199" s="807">
        <v>0</v>
      </c>
      <c r="AA199" s="670" t="s">
        <v>273</v>
      </c>
      <c r="AB199" s="670" t="s">
        <v>273</v>
      </c>
      <c r="AC199" s="670" t="s">
        <v>273</v>
      </c>
      <c r="AE199" s="797" t="s">
        <v>2097</v>
      </c>
      <c r="AF199" s="797"/>
      <c r="AG199" s="808" t="s">
        <v>273</v>
      </c>
      <c r="AH199" s="808" t="s">
        <v>273</v>
      </c>
      <c r="AI199" s="808" t="s">
        <v>273</v>
      </c>
      <c r="AJ199" s="808" t="s">
        <v>273</v>
      </c>
      <c r="AK199" s="808" t="s">
        <v>273</v>
      </c>
      <c r="AL199" s="808" t="s">
        <v>273</v>
      </c>
      <c r="AM199" s="808" t="s">
        <v>273</v>
      </c>
      <c r="AN199" s="808" t="s">
        <v>273</v>
      </c>
      <c r="AO199" s="808" t="s">
        <v>273</v>
      </c>
      <c r="AP199" s="808" t="s">
        <v>273</v>
      </c>
      <c r="AQ199" s="808" t="s">
        <v>273</v>
      </c>
      <c r="AR199" s="808" t="s">
        <v>273</v>
      </c>
      <c r="AS199" s="808" t="s">
        <v>273</v>
      </c>
      <c r="AT199" s="808" t="s">
        <v>273</v>
      </c>
      <c r="AU199" s="808" t="s">
        <v>273</v>
      </c>
      <c r="AV199" s="808" t="s">
        <v>273</v>
      </c>
      <c r="AW199" s="808" t="s">
        <v>273</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273</v>
      </c>
      <c r="D200" s="338"/>
      <c r="E200" s="948"/>
      <c r="F200" s="15"/>
      <c r="G200" s="11" t="s">
        <v>273</v>
      </c>
      <c r="H200" s="11" t="s">
        <v>273</v>
      </c>
      <c r="I200" s="823"/>
      <c r="J200" s="824"/>
      <c r="K200" s="825"/>
      <c r="L200" s="826"/>
      <c r="M200" s="826"/>
      <c r="N200" s="826"/>
      <c r="O200" s="14" t="s">
        <v>273</v>
      </c>
      <c r="P200" s="662"/>
      <c r="Q200" s="11">
        <v>0</v>
      </c>
      <c r="R200" s="11">
        <v>0</v>
      </c>
      <c r="S200" s="11">
        <v>0</v>
      </c>
      <c r="T200" s="34"/>
      <c r="U200" s="397">
        <v>0</v>
      </c>
      <c r="V200" s="152"/>
      <c r="W200" s="16"/>
      <c r="X200" s="811" t="s">
        <v>273</v>
      </c>
      <c r="Y200" s="670" t="s">
        <v>186</v>
      </c>
      <c r="Z200" s="807">
        <v>0</v>
      </c>
      <c r="AA200" s="670" t="s">
        <v>273</v>
      </c>
      <c r="AB200" s="670" t="s">
        <v>273</v>
      </c>
      <c r="AC200" s="670" t="s">
        <v>273</v>
      </c>
      <c r="AE200" s="797" t="s">
        <v>2097</v>
      </c>
      <c r="AF200" s="797"/>
      <c r="AG200" s="808" t="s">
        <v>273</v>
      </c>
      <c r="AH200" s="808" t="s">
        <v>273</v>
      </c>
      <c r="AI200" s="808" t="s">
        <v>273</v>
      </c>
      <c r="AJ200" s="808" t="s">
        <v>273</v>
      </c>
      <c r="AK200" s="808" t="s">
        <v>273</v>
      </c>
      <c r="AL200" s="808" t="s">
        <v>273</v>
      </c>
      <c r="AM200" s="808" t="s">
        <v>273</v>
      </c>
      <c r="AN200" s="808" t="s">
        <v>273</v>
      </c>
      <c r="AO200" s="808" t="s">
        <v>273</v>
      </c>
      <c r="AP200" s="808" t="s">
        <v>273</v>
      </c>
      <c r="AQ200" s="808" t="s">
        <v>273</v>
      </c>
      <c r="AR200" s="808" t="s">
        <v>273</v>
      </c>
      <c r="AS200" s="808" t="s">
        <v>273</v>
      </c>
      <c r="AT200" s="808" t="s">
        <v>273</v>
      </c>
      <c r="AU200" s="808" t="s">
        <v>273</v>
      </c>
      <c r="AV200" s="808" t="s">
        <v>273</v>
      </c>
      <c r="AW200" s="808" t="s">
        <v>273</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364</v>
      </c>
      <c r="D201" s="432"/>
      <c r="E201" s="150"/>
      <c r="F201" s="34"/>
      <c r="G201" s="34"/>
      <c r="H201" s="425" t="s">
        <v>1333</v>
      </c>
      <c r="I201" s="433"/>
      <c r="J201" s="654"/>
      <c r="K201" s="693">
        <v>0</v>
      </c>
      <c r="L201" s="662"/>
      <c r="M201" s="662"/>
      <c r="N201" s="662"/>
      <c r="O201" s="662"/>
      <c r="P201" s="662"/>
      <c r="Q201" s="693">
        <v>0</v>
      </c>
      <c r="R201" s="693">
        <v>0</v>
      </c>
      <c r="S201" s="693">
        <v>0</v>
      </c>
      <c r="T201" s="34"/>
      <c r="U201" s="693">
        <v>0</v>
      </c>
      <c r="V201" s="152"/>
      <c r="W201" s="16"/>
      <c r="X201" s="811" t="s">
        <v>364</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8" t="s">
        <v>1869</v>
      </c>
      <c r="F205" s="1028" t="s">
        <v>389</v>
      </c>
      <c r="G205" s="1028" t="s">
        <v>390</v>
      </c>
      <c r="H205" s="1028" t="s">
        <v>391</v>
      </c>
      <c r="I205" s="1028" t="s">
        <v>392</v>
      </c>
      <c r="J205" s="1028" t="s">
        <v>393</v>
      </c>
      <c r="K205" s="1028" t="s">
        <v>975</v>
      </c>
      <c r="L205" s="655" t="s">
        <v>1871</v>
      </c>
      <c r="M205" s="684"/>
      <c r="N205" s="684"/>
      <c r="O205" s="656"/>
      <c r="P205" s="618"/>
      <c r="Q205" s="655" t="s">
        <v>1872</v>
      </c>
      <c r="R205" s="656"/>
      <c r="S205" s="1028" t="s">
        <v>1873</v>
      </c>
      <c r="T205" s="618"/>
      <c r="U205" s="1028" t="s">
        <v>1534</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9"/>
      <c r="F206" s="1029"/>
      <c r="G206" s="1029"/>
      <c r="H206" s="1029"/>
      <c r="I206" s="1029"/>
      <c r="J206" s="1029"/>
      <c r="K206" s="1029"/>
      <c r="L206" s="380" t="s">
        <v>661</v>
      </c>
      <c r="M206" s="380" t="s">
        <v>803</v>
      </c>
      <c r="N206" s="380" t="s">
        <v>662</v>
      </c>
      <c r="O206" s="380" t="s">
        <v>1534</v>
      </c>
      <c r="P206" s="618"/>
      <c r="Q206" s="380" t="s">
        <v>661</v>
      </c>
      <c r="R206" s="380" t="s">
        <v>803</v>
      </c>
      <c r="S206" s="1029"/>
      <c r="T206" s="618"/>
      <c r="U206" s="1029"/>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979</v>
      </c>
      <c r="BB206" s="793" t="s">
        <v>979</v>
      </c>
      <c r="BC206" s="670" t="s">
        <v>1235</v>
      </c>
      <c r="BD206" s="793" t="s">
        <v>1235</v>
      </c>
      <c r="BE206" s="793" t="s">
        <v>237</v>
      </c>
      <c r="BF206" s="670" t="s">
        <v>239</v>
      </c>
      <c r="BG206" s="670" t="s">
        <v>239</v>
      </c>
      <c r="BH206" s="793" t="s">
        <v>239</v>
      </c>
      <c r="BI206" s="793" t="s">
        <v>1305</v>
      </c>
      <c r="BJ206" s="793" t="s">
        <v>1047</v>
      </c>
      <c r="BK206" s="793" t="s">
        <v>1042</v>
      </c>
      <c r="BL206" s="793" t="s">
        <v>571</v>
      </c>
      <c r="BM206" s="670" t="s">
        <v>1043</v>
      </c>
      <c r="BN206" s="670" t="s">
        <v>1043</v>
      </c>
      <c r="BO206" s="793" t="s">
        <v>1043</v>
      </c>
      <c r="BP206" s="793" t="s">
        <v>1747</v>
      </c>
      <c r="BQ206" s="793" t="s">
        <v>1746</v>
      </c>
      <c r="BR206" s="793" t="s">
        <v>1045</v>
      </c>
      <c r="BS206" s="670" t="s">
        <v>28</v>
      </c>
      <c r="BT206" s="793" t="s">
        <v>28</v>
      </c>
      <c r="BU206" s="793" t="s">
        <v>141</v>
      </c>
      <c r="BV206" s="793" t="s">
        <v>978</v>
      </c>
      <c r="BW206" s="793" t="s">
        <v>1046</v>
      </c>
      <c r="BX206" s="793" t="s">
        <v>1325</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735</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608</v>
      </c>
      <c r="Y209" s="788" t="s">
        <v>606</v>
      </c>
      <c r="Z209" s="788" t="s">
        <v>114</v>
      </c>
      <c r="AA209" s="788" t="s">
        <v>2042</v>
      </c>
      <c r="AB209" s="788" t="s">
        <v>25</v>
      </c>
      <c r="AC209" s="788" t="s">
        <v>980</v>
      </c>
      <c r="AE209" s="788" t="s">
        <v>1249</v>
      </c>
      <c r="AF209" s="791"/>
      <c r="AG209" s="789" t="s">
        <v>343</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1250</v>
      </c>
      <c r="BB209" s="802">
        <v>0.05</v>
      </c>
      <c r="BC209" s="670" t="s">
        <v>116</v>
      </c>
      <c r="BD209" s="802">
        <v>0.05</v>
      </c>
      <c r="BE209" s="793" t="s">
        <v>735</v>
      </c>
      <c r="BF209" s="670" t="s">
        <v>117</v>
      </c>
      <c r="BG209" s="670" t="s">
        <v>117</v>
      </c>
      <c r="BH209" s="793" t="s">
        <v>117</v>
      </c>
      <c r="BI209" s="793" t="s">
        <v>743</v>
      </c>
      <c r="BJ209" s="793" t="s">
        <v>341</v>
      </c>
      <c r="BK209" s="793" t="s">
        <v>342</v>
      </c>
      <c r="BL209" s="793" t="s">
        <v>738</v>
      </c>
      <c r="BM209" s="670" t="s">
        <v>25</v>
      </c>
      <c r="BN209" s="670" t="s">
        <v>980</v>
      </c>
      <c r="BO209" s="793" t="s">
        <v>739</v>
      </c>
      <c r="BP209" s="793" t="s">
        <v>741</v>
      </c>
      <c r="BQ209" s="793" t="s">
        <v>742</v>
      </c>
      <c r="BR209" s="793" t="s">
        <v>349</v>
      </c>
      <c r="BS209" s="670" t="s">
        <v>745</v>
      </c>
      <c r="BT209" s="793" t="s">
        <v>745</v>
      </c>
      <c r="BU209" s="793" t="s">
        <v>344</v>
      </c>
      <c r="BV209" s="793" t="s">
        <v>346</v>
      </c>
      <c r="BW209" s="793" t="s">
        <v>747</v>
      </c>
      <c r="BX209" s="793" t="s">
        <v>746</v>
      </c>
      <c r="BY209" s="793"/>
    </row>
    <row r="210" spans="1:77" s="5" customFormat="1" ht="12.75" hidden="1" customHeight="1" x14ac:dyDescent="0.2">
      <c r="A210" s="9"/>
      <c r="B210" s="338"/>
      <c r="C210" s="338"/>
      <c r="D210" s="338"/>
      <c r="E210" s="514" t="s">
        <v>1940</v>
      </c>
      <c r="F210" s="32" t="s">
        <v>1940</v>
      </c>
      <c r="G210" s="32"/>
      <c r="H210" s="32"/>
      <c r="I210" s="32"/>
      <c r="J210" s="687" t="s">
        <v>1738</v>
      </c>
      <c r="K210" s="32" t="s">
        <v>651</v>
      </c>
      <c r="L210" s="32" t="s">
        <v>1079</v>
      </c>
      <c r="M210" s="32" t="s">
        <v>1079</v>
      </c>
      <c r="N210" s="32" t="s">
        <v>1079</v>
      </c>
      <c r="O210" s="32" t="s">
        <v>1079</v>
      </c>
      <c r="P210" s="34"/>
      <c r="Q210" s="32" t="s">
        <v>651</v>
      </c>
      <c r="R210" s="32" t="s">
        <v>651</v>
      </c>
      <c r="S210" s="32" t="s">
        <v>651</v>
      </c>
      <c r="T210" s="34"/>
      <c r="U210" s="32" t="s">
        <v>651</v>
      </c>
      <c r="V210" s="150"/>
      <c r="X210" s="788"/>
      <c r="Y210" s="788" t="s">
        <v>569</v>
      </c>
      <c r="Z210" s="788" t="s">
        <v>115</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1802</v>
      </c>
      <c r="BB210" s="793" t="s">
        <v>113</v>
      </c>
      <c r="BC210" s="670" t="s">
        <v>1802</v>
      </c>
      <c r="BD210" s="793" t="s">
        <v>113</v>
      </c>
      <c r="BE210" s="793" t="s">
        <v>113</v>
      </c>
      <c r="BF210" s="670" t="s">
        <v>118</v>
      </c>
      <c r="BG210" s="670" t="s">
        <v>340</v>
      </c>
      <c r="BH210" s="793" t="s">
        <v>113</v>
      </c>
      <c r="BI210" s="793" t="s">
        <v>113</v>
      </c>
      <c r="BJ210" s="793" t="s">
        <v>736</v>
      </c>
      <c r="BK210" s="793" t="s">
        <v>737</v>
      </c>
      <c r="BL210" s="793" t="s">
        <v>113</v>
      </c>
      <c r="BM210" s="670"/>
      <c r="BN210" s="670" t="s">
        <v>740</v>
      </c>
      <c r="BO210" s="793" t="s">
        <v>113</v>
      </c>
      <c r="BP210" s="793" t="s">
        <v>113</v>
      </c>
      <c r="BQ210" s="793" t="s">
        <v>348</v>
      </c>
      <c r="BR210" s="793" t="s">
        <v>350</v>
      </c>
      <c r="BS210" s="670"/>
      <c r="BT210" s="793" t="s">
        <v>744</v>
      </c>
      <c r="BU210" s="793" t="s">
        <v>347</v>
      </c>
      <c r="BV210" s="793" t="s">
        <v>345</v>
      </c>
      <c r="BW210" s="800">
        <v>3.7299999999999998E-3</v>
      </c>
      <c r="BX210" s="800">
        <v>9.3249999999999995E-4</v>
      </c>
      <c r="BY210" s="793"/>
    </row>
    <row r="211" spans="1:77" s="5" customFormat="1" ht="12.75" hidden="1" customHeight="1" x14ac:dyDescent="0.2">
      <c r="A211" s="9"/>
      <c r="B211" s="432"/>
      <c r="C211" s="337" t="s">
        <v>365</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365</v>
      </c>
      <c r="Y211" s="835"/>
      <c r="Z211" s="835"/>
      <c r="AA211" s="835"/>
      <c r="AB211" s="835"/>
      <c r="AC211" s="835"/>
      <c r="AE211" s="836"/>
      <c r="AF211" s="801"/>
      <c r="AG211" s="837" t="s">
        <v>2111</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2077</v>
      </c>
      <c r="D212" s="338"/>
      <c r="E212" s="692" t="s">
        <v>1627</v>
      </c>
      <c r="F212" s="10">
        <v>0</v>
      </c>
      <c r="G212" s="11" t="s">
        <v>27</v>
      </c>
      <c r="H212" s="11" t="s">
        <v>431</v>
      </c>
      <c r="I212" s="12">
        <v>1</v>
      </c>
      <c r="J212" s="13">
        <v>1</v>
      </c>
      <c r="K212" s="825"/>
      <c r="L212" s="826"/>
      <c r="M212" s="826"/>
      <c r="N212" s="826"/>
      <c r="O212" s="14" t="s">
        <v>273</v>
      </c>
      <c r="P212" s="662"/>
      <c r="Q212" s="11">
        <v>0</v>
      </c>
      <c r="R212" s="11">
        <v>0</v>
      </c>
      <c r="S212" s="11">
        <v>0</v>
      </c>
      <c r="T212" s="34"/>
      <c r="U212" s="397">
        <v>0</v>
      </c>
      <c r="V212" s="152"/>
      <c r="W212" s="16"/>
      <c r="X212" s="811" t="s">
        <v>2077</v>
      </c>
      <c r="Y212" s="670" t="s">
        <v>2096</v>
      </c>
      <c r="Z212" s="807">
        <v>0</v>
      </c>
      <c r="AA212" s="670" t="s">
        <v>26</v>
      </c>
      <c r="AB212" s="670" t="s">
        <v>26</v>
      </c>
      <c r="AC212" s="670" t="s">
        <v>977</v>
      </c>
      <c r="AE212" s="797" t="s">
        <v>2097</v>
      </c>
      <c r="AF212" s="797"/>
      <c r="AG212" s="808" t="s">
        <v>273</v>
      </c>
      <c r="AH212" s="808" t="s">
        <v>273</v>
      </c>
      <c r="AI212" s="808" t="s">
        <v>273</v>
      </c>
      <c r="AJ212" s="808" t="s">
        <v>273</v>
      </c>
      <c r="AK212" s="808" t="s">
        <v>273</v>
      </c>
      <c r="AL212" s="808" t="s">
        <v>273</v>
      </c>
      <c r="AM212" s="808" t="s">
        <v>273</v>
      </c>
      <c r="AN212" s="808" t="s">
        <v>273</v>
      </c>
      <c r="AO212" s="808" t="s">
        <v>273</v>
      </c>
      <c r="AP212" s="808" t="s">
        <v>273</v>
      </c>
      <c r="AQ212" s="808" t="s">
        <v>273</v>
      </c>
      <c r="AR212" s="808" t="s">
        <v>273</v>
      </c>
      <c r="AS212" s="808" t="s">
        <v>273</v>
      </c>
      <c r="AT212" s="808" t="s">
        <v>273</v>
      </c>
      <c r="AU212" s="808" t="s">
        <v>273</v>
      </c>
      <c r="AV212" s="808" t="s">
        <v>273</v>
      </c>
      <c r="AW212" s="808" t="s">
        <v>273</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273</v>
      </c>
      <c r="D213" s="338"/>
      <c r="E213" s="943"/>
      <c r="F213" s="15"/>
      <c r="G213" s="11" t="s">
        <v>273</v>
      </c>
      <c r="H213" s="11" t="s">
        <v>273</v>
      </c>
      <c r="I213" s="823"/>
      <c r="J213" s="824"/>
      <c r="K213" s="825"/>
      <c r="L213" s="826"/>
      <c r="M213" s="826"/>
      <c r="N213" s="826"/>
      <c r="O213" s="14" t="s">
        <v>273</v>
      </c>
      <c r="P213" s="662"/>
      <c r="Q213" s="11">
        <v>0</v>
      </c>
      <c r="R213" s="11">
        <v>0</v>
      </c>
      <c r="S213" s="11">
        <v>0</v>
      </c>
      <c r="T213" s="34"/>
      <c r="U213" s="397">
        <v>0</v>
      </c>
      <c r="V213" s="152"/>
      <c r="W213" s="16"/>
      <c r="X213" s="811" t="s">
        <v>273</v>
      </c>
      <c r="Y213" s="670" t="s">
        <v>186</v>
      </c>
      <c r="Z213" s="807">
        <v>0</v>
      </c>
      <c r="AA213" s="670" t="s">
        <v>273</v>
      </c>
      <c r="AB213" s="670" t="s">
        <v>273</v>
      </c>
      <c r="AC213" s="670" t="s">
        <v>273</v>
      </c>
      <c r="AE213" s="797" t="s">
        <v>2097</v>
      </c>
      <c r="AF213" s="797"/>
      <c r="AG213" s="808" t="s">
        <v>273</v>
      </c>
      <c r="AH213" s="808" t="s">
        <v>273</v>
      </c>
      <c r="AI213" s="808" t="s">
        <v>273</v>
      </c>
      <c r="AJ213" s="808" t="s">
        <v>273</v>
      </c>
      <c r="AK213" s="808" t="s">
        <v>273</v>
      </c>
      <c r="AL213" s="808" t="s">
        <v>273</v>
      </c>
      <c r="AM213" s="808" t="s">
        <v>273</v>
      </c>
      <c r="AN213" s="808" t="s">
        <v>273</v>
      </c>
      <c r="AO213" s="808" t="s">
        <v>273</v>
      </c>
      <c r="AP213" s="808" t="s">
        <v>273</v>
      </c>
      <c r="AQ213" s="808" t="s">
        <v>273</v>
      </c>
      <c r="AR213" s="808" t="s">
        <v>273</v>
      </c>
      <c r="AS213" s="808" t="s">
        <v>273</v>
      </c>
      <c r="AT213" s="808" t="s">
        <v>273</v>
      </c>
      <c r="AU213" s="808" t="s">
        <v>273</v>
      </c>
      <c r="AV213" s="808" t="s">
        <v>273</v>
      </c>
      <c r="AW213" s="808" t="s">
        <v>273</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273</v>
      </c>
      <c r="D214" s="338"/>
      <c r="E214" s="943"/>
      <c r="F214" s="15"/>
      <c r="G214" s="11" t="s">
        <v>273</v>
      </c>
      <c r="H214" s="11" t="s">
        <v>273</v>
      </c>
      <c r="I214" s="823"/>
      <c r="J214" s="824"/>
      <c r="K214" s="825"/>
      <c r="L214" s="826"/>
      <c r="M214" s="826"/>
      <c r="N214" s="826"/>
      <c r="O214" s="14" t="s">
        <v>273</v>
      </c>
      <c r="P214" s="662"/>
      <c r="Q214" s="11">
        <v>0</v>
      </c>
      <c r="R214" s="11">
        <v>0</v>
      </c>
      <c r="S214" s="11">
        <v>0</v>
      </c>
      <c r="T214" s="34"/>
      <c r="U214" s="397">
        <v>0</v>
      </c>
      <c r="V214" s="152"/>
      <c r="W214" s="16"/>
      <c r="X214" s="811" t="s">
        <v>273</v>
      </c>
      <c r="Y214" s="670" t="s">
        <v>186</v>
      </c>
      <c r="Z214" s="807">
        <v>0</v>
      </c>
      <c r="AA214" s="670" t="s">
        <v>273</v>
      </c>
      <c r="AB214" s="670" t="s">
        <v>273</v>
      </c>
      <c r="AC214" s="670" t="s">
        <v>273</v>
      </c>
      <c r="AE214" s="797" t="s">
        <v>2097</v>
      </c>
      <c r="AF214" s="797"/>
      <c r="AG214" s="808" t="s">
        <v>273</v>
      </c>
      <c r="AH214" s="808" t="s">
        <v>273</v>
      </c>
      <c r="AI214" s="808" t="s">
        <v>273</v>
      </c>
      <c r="AJ214" s="808" t="s">
        <v>273</v>
      </c>
      <c r="AK214" s="808" t="s">
        <v>273</v>
      </c>
      <c r="AL214" s="808" t="s">
        <v>273</v>
      </c>
      <c r="AM214" s="808" t="s">
        <v>273</v>
      </c>
      <c r="AN214" s="808" t="s">
        <v>273</v>
      </c>
      <c r="AO214" s="808" t="s">
        <v>273</v>
      </c>
      <c r="AP214" s="808" t="s">
        <v>273</v>
      </c>
      <c r="AQ214" s="808" t="s">
        <v>273</v>
      </c>
      <c r="AR214" s="808" t="s">
        <v>273</v>
      </c>
      <c r="AS214" s="808" t="s">
        <v>273</v>
      </c>
      <c r="AT214" s="808" t="s">
        <v>273</v>
      </c>
      <c r="AU214" s="808" t="s">
        <v>273</v>
      </c>
      <c r="AV214" s="808" t="s">
        <v>273</v>
      </c>
      <c r="AW214" s="808" t="s">
        <v>273</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273</v>
      </c>
      <c r="D215" s="338"/>
      <c r="E215" s="943"/>
      <c r="F215" s="15"/>
      <c r="G215" s="11" t="s">
        <v>273</v>
      </c>
      <c r="H215" s="11" t="s">
        <v>273</v>
      </c>
      <c r="I215" s="823"/>
      <c r="J215" s="824"/>
      <c r="K215" s="825"/>
      <c r="L215" s="826"/>
      <c r="M215" s="826"/>
      <c r="N215" s="826"/>
      <c r="O215" s="14" t="s">
        <v>273</v>
      </c>
      <c r="P215" s="662"/>
      <c r="Q215" s="11">
        <v>0</v>
      </c>
      <c r="R215" s="11">
        <v>0</v>
      </c>
      <c r="S215" s="11">
        <v>0</v>
      </c>
      <c r="T215" s="34"/>
      <c r="U215" s="397">
        <v>0</v>
      </c>
      <c r="V215" s="152"/>
      <c r="W215" s="16"/>
      <c r="X215" s="811" t="s">
        <v>273</v>
      </c>
      <c r="Y215" s="670" t="s">
        <v>186</v>
      </c>
      <c r="Z215" s="807">
        <v>0</v>
      </c>
      <c r="AA215" s="670" t="s">
        <v>273</v>
      </c>
      <c r="AB215" s="670" t="s">
        <v>273</v>
      </c>
      <c r="AC215" s="670" t="s">
        <v>273</v>
      </c>
      <c r="AE215" s="797" t="s">
        <v>2097</v>
      </c>
      <c r="AF215" s="797"/>
      <c r="AG215" s="808" t="s">
        <v>273</v>
      </c>
      <c r="AH215" s="808" t="s">
        <v>273</v>
      </c>
      <c r="AI215" s="808" t="s">
        <v>273</v>
      </c>
      <c r="AJ215" s="808" t="s">
        <v>273</v>
      </c>
      <c r="AK215" s="808" t="s">
        <v>273</v>
      </c>
      <c r="AL215" s="808" t="s">
        <v>273</v>
      </c>
      <c r="AM215" s="808" t="s">
        <v>273</v>
      </c>
      <c r="AN215" s="808" t="s">
        <v>273</v>
      </c>
      <c r="AO215" s="808" t="s">
        <v>273</v>
      </c>
      <c r="AP215" s="808" t="s">
        <v>273</v>
      </c>
      <c r="AQ215" s="808" t="s">
        <v>273</v>
      </c>
      <c r="AR215" s="808" t="s">
        <v>273</v>
      </c>
      <c r="AS215" s="808" t="s">
        <v>273</v>
      </c>
      <c r="AT215" s="808" t="s">
        <v>273</v>
      </c>
      <c r="AU215" s="808" t="s">
        <v>273</v>
      </c>
      <c r="AV215" s="808" t="s">
        <v>273</v>
      </c>
      <c r="AW215" s="808" t="s">
        <v>273</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273</v>
      </c>
      <c r="D216" s="338"/>
      <c r="E216" s="943"/>
      <c r="F216" s="15"/>
      <c r="G216" s="11" t="s">
        <v>273</v>
      </c>
      <c r="H216" s="11" t="s">
        <v>273</v>
      </c>
      <c r="I216" s="823"/>
      <c r="J216" s="824"/>
      <c r="K216" s="825"/>
      <c r="L216" s="826"/>
      <c r="M216" s="826"/>
      <c r="N216" s="826"/>
      <c r="O216" s="14" t="s">
        <v>273</v>
      </c>
      <c r="P216" s="662"/>
      <c r="Q216" s="11">
        <v>0</v>
      </c>
      <c r="R216" s="11">
        <v>0</v>
      </c>
      <c r="S216" s="11">
        <v>0</v>
      </c>
      <c r="T216" s="34"/>
      <c r="U216" s="397">
        <v>0</v>
      </c>
      <c r="V216" s="152"/>
      <c r="W216" s="16"/>
      <c r="X216" s="811" t="s">
        <v>273</v>
      </c>
      <c r="Y216" s="670" t="s">
        <v>186</v>
      </c>
      <c r="Z216" s="807">
        <v>0</v>
      </c>
      <c r="AA216" s="670" t="s">
        <v>273</v>
      </c>
      <c r="AB216" s="670" t="s">
        <v>273</v>
      </c>
      <c r="AC216" s="670" t="s">
        <v>273</v>
      </c>
      <c r="AE216" s="797" t="s">
        <v>2097</v>
      </c>
      <c r="AF216" s="797"/>
      <c r="AG216" s="808" t="s">
        <v>273</v>
      </c>
      <c r="AH216" s="808" t="s">
        <v>273</v>
      </c>
      <c r="AI216" s="808" t="s">
        <v>273</v>
      </c>
      <c r="AJ216" s="808" t="s">
        <v>273</v>
      </c>
      <c r="AK216" s="808" t="s">
        <v>273</v>
      </c>
      <c r="AL216" s="808" t="s">
        <v>273</v>
      </c>
      <c r="AM216" s="808" t="s">
        <v>273</v>
      </c>
      <c r="AN216" s="808" t="s">
        <v>273</v>
      </c>
      <c r="AO216" s="808" t="s">
        <v>273</v>
      </c>
      <c r="AP216" s="808" t="s">
        <v>273</v>
      </c>
      <c r="AQ216" s="808" t="s">
        <v>273</v>
      </c>
      <c r="AR216" s="808" t="s">
        <v>273</v>
      </c>
      <c r="AS216" s="808" t="s">
        <v>273</v>
      </c>
      <c r="AT216" s="808" t="s">
        <v>273</v>
      </c>
      <c r="AU216" s="808" t="s">
        <v>273</v>
      </c>
      <c r="AV216" s="808" t="s">
        <v>273</v>
      </c>
      <c r="AW216" s="808" t="s">
        <v>273</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273</v>
      </c>
      <c r="D217" s="338"/>
      <c r="E217" s="943"/>
      <c r="F217" s="15"/>
      <c r="G217" s="11" t="s">
        <v>273</v>
      </c>
      <c r="H217" s="11" t="s">
        <v>273</v>
      </c>
      <c r="I217" s="823"/>
      <c r="J217" s="824"/>
      <c r="K217" s="825"/>
      <c r="L217" s="826"/>
      <c r="M217" s="826"/>
      <c r="N217" s="826"/>
      <c r="O217" s="14" t="s">
        <v>273</v>
      </c>
      <c r="P217" s="662"/>
      <c r="Q217" s="11">
        <v>0</v>
      </c>
      <c r="R217" s="11">
        <v>0</v>
      </c>
      <c r="S217" s="11">
        <v>0</v>
      </c>
      <c r="T217" s="34"/>
      <c r="U217" s="397">
        <v>0</v>
      </c>
      <c r="V217" s="152"/>
      <c r="W217" s="16"/>
      <c r="X217" s="811" t="s">
        <v>273</v>
      </c>
      <c r="Y217" s="670" t="s">
        <v>186</v>
      </c>
      <c r="Z217" s="807">
        <v>0</v>
      </c>
      <c r="AA217" s="670" t="s">
        <v>273</v>
      </c>
      <c r="AB217" s="670" t="s">
        <v>273</v>
      </c>
      <c r="AC217" s="670" t="s">
        <v>273</v>
      </c>
      <c r="AE217" s="797" t="s">
        <v>2097</v>
      </c>
      <c r="AF217" s="797"/>
      <c r="AG217" s="808" t="s">
        <v>273</v>
      </c>
      <c r="AH217" s="808" t="s">
        <v>273</v>
      </c>
      <c r="AI217" s="808" t="s">
        <v>273</v>
      </c>
      <c r="AJ217" s="808" t="s">
        <v>273</v>
      </c>
      <c r="AK217" s="808" t="s">
        <v>273</v>
      </c>
      <c r="AL217" s="808" t="s">
        <v>273</v>
      </c>
      <c r="AM217" s="808" t="s">
        <v>273</v>
      </c>
      <c r="AN217" s="808" t="s">
        <v>273</v>
      </c>
      <c r="AO217" s="808" t="s">
        <v>273</v>
      </c>
      <c r="AP217" s="808" t="s">
        <v>273</v>
      </c>
      <c r="AQ217" s="808" t="s">
        <v>273</v>
      </c>
      <c r="AR217" s="808" t="s">
        <v>273</v>
      </c>
      <c r="AS217" s="808" t="s">
        <v>273</v>
      </c>
      <c r="AT217" s="808" t="s">
        <v>273</v>
      </c>
      <c r="AU217" s="808" t="s">
        <v>273</v>
      </c>
      <c r="AV217" s="808" t="s">
        <v>273</v>
      </c>
      <c r="AW217" s="808" t="s">
        <v>273</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273</v>
      </c>
      <c r="D218" s="338"/>
      <c r="E218" s="943"/>
      <c r="F218" s="15"/>
      <c r="G218" s="11" t="s">
        <v>273</v>
      </c>
      <c r="H218" s="11" t="s">
        <v>273</v>
      </c>
      <c r="I218" s="823"/>
      <c r="J218" s="824"/>
      <c r="K218" s="825"/>
      <c r="L218" s="826"/>
      <c r="M218" s="826"/>
      <c r="N218" s="826"/>
      <c r="O218" s="14" t="s">
        <v>273</v>
      </c>
      <c r="P218" s="662"/>
      <c r="Q218" s="11">
        <v>0</v>
      </c>
      <c r="R218" s="11">
        <v>0</v>
      </c>
      <c r="S218" s="11">
        <v>0</v>
      </c>
      <c r="T218" s="34"/>
      <c r="U218" s="397">
        <v>0</v>
      </c>
      <c r="V218" s="152"/>
      <c r="W218" s="16"/>
      <c r="X218" s="811" t="s">
        <v>273</v>
      </c>
      <c r="Y218" s="670" t="s">
        <v>186</v>
      </c>
      <c r="Z218" s="807">
        <v>0</v>
      </c>
      <c r="AA218" s="670" t="s">
        <v>273</v>
      </c>
      <c r="AB218" s="670" t="s">
        <v>273</v>
      </c>
      <c r="AC218" s="670" t="s">
        <v>273</v>
      </c>
      <c r="AE218" s="797" t="s">
        <v>2097</v>
      </c>
      <c r="AF218" s="797"/>
      <c r="AG218" s="808" t="s">
        <v>273</v>
      </c>
      <c r="AH218" s="808" t="s">
        <v>273</v>
      </c>
      <c r="AI218" s="808" t="s">
        <v>273</v>
      </c>
      <c r="AJ218" s="808" t="s">
        <v>273</v>
      </c>
      <c r="AK218" s="808" t="s">
        <v>273</v>
      </c>
      <c r="AL218" s="808" t="s">
        <v>273</v>
      </c>
      <c r="AM218" s="808" t="s">
        <v>273</v>
      </c>
      <c r="AN218" s="808" t="s">
        <v>273</v>
      </c>
      <c r="AO218" s="808" t="s">
        <v>273</v>
      </c>
      <c r="AP218" s="808" t="s">
        <v>273</v>
      </c>
      <c r="AQ218" s="808" t="s">
        <v>273</v>
      </c>
      <c r="AR218" s="808" t="s">
        <v>273</v>
      </c>
      <c r="AS218" s="808" t="s">
        <v>273</v>
      </c>
      <c r="AT218" s="808" t="s">
        <v>273</v>
      </c>
      <c r="AU218" s="808" t="s">
        <v>273</v>
      </c>
      <c r="AV218" s="808" t="s">
        <v>273</v>
      </c>
      <c r="AW218" s="808" t="s">
        <v>273</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273</v>
      </c>
      <c r="D219" s="338"/>
      <c r="E219" s="943"/>
      <c r="F219" s="15"/>
      <c r="G219" s="11" t="s">
        <v>273</v>
      </c>
      <c r="H219" s="11" t="s">
        <v>273</v>
      </c>
      <c r="I219" s="823"/>
      <c r="J219" s="824"/>
      <c r="K219" s="825"/>
      <c r="L219" s="826"/>
      <c r="M219" s="826"/>
      <c r="N219" s="826"/>
      <c r="O219" s="14" t="s">
        <v>273</v>
      </c>
      <c r="P219" s="662"/>
      <c r="Q219" s="11">
        <v>0</v>
      </c>
      <c r="R219" s="11">
        <v>0</v>
      </c>
      <c r="S219" s="11">
        <v>0</v>
      </c>
      <c r="T219" s="34"/>
      <c r="U219" s="397">
        <v>0</v>
      </c>
      <c r="V219" s="152"/>
      <c r="W219" s="16"/>
      <c r="X219" s="811" t="s">
        <v>273</v>
      </c>
      <c r="Y219" s="670" t="s">
        <v>186</v>
      </c>
      <c r="Z219" s="807">
        <v>0</v>
      </c>
      <c r="AA219" s="670" t="s">
        <v>273</v>
      </c>
      <c r="AB219" s="670" t="s">
        <v>273</v>
      </c>
      <c r="AC219" s="670" t="s">
        <v>273</v>
      </c>
      <c r="AE219" s="797" t="s">
        <v>2097</v>
      </c>
      <c r="AF219" s="797"/>
      <c r="AG219" s="808" t="s">
        <v>273</v>
      </c>
      <c r="AH219" s="808" t="s">
        <v>273</v>
      </c>
      <c r="AI219" s="808" t="s">
        <v>273</v>
      </c>
      <c r="AJ219" s="808" t="s">
        <v>273</v>
      </c>
      <c r="AK219" s="808" t="s">
        <v>273</v>
      </c>
      <c r="AL219" s="808" t="s">
        <v>273</v>
      </c>
      <c r="AM219" s="808" t="s">
        <v>273</v>
      </c>
      <c r="AN219" s="808" t="s">
        <v>273</v>
      </c>
      <c r="AO219" s="808" t="s">
        <v>273</v>
      </c>
      <c r="AP219" s="808" t="s">
        <v>273</v>
      </c>
      <c r="AQ219" s="808" t="s">
        <v>273</v>
      </c>
      <c r="AR219" s="808" t="s">
        <v>273</v>
      </c>
      <c r="AS219" s="808" t="s">
        <v>273</v>
      </c>
      <c r="AT219" s="808" t="s">
        <v>273</v>
      </c>
      <c r="AU219" s="808" t="s">
        <v>273</v>
      </c>
      <c r="AV219" s="808" t="s">
        <v>273</v>
      </c>
      <c r="AW219" s="808" t="s">
        <v>273</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273</v>
      </c>
      <c r="D220" s="338"/>
      <c r="E220" s="943"/>
      <c r="F220" s="15"/>
      <c r="G220" s="11" t="s">
        <v>273</v>
      </c>
      <c r="H220" s="11" t="s">
        <v>273</v>
      </c>
      <c r="I220" s="823"/>
      <c r="J220" s="824"/>
      <c r="K220" s="825"/>
      <c r="L220" s="826"/>
      <c r="M220" s="826"/>
      <c r="N220" s="826"/>
      <c r="O220" s="14" t="s">
        <v>273</v>
      </c>
      <c r="P220" s="662"/>
      <c r="Q220" s="11">
        <v>0</v>
      </c>
      <c r="R220" s="11">
        <v>0</v>
      </c>
      <c r="S220" s="11">
        <v>0</v>
      </c>
      <c r="T220" s="34"/>
      <c r="U220" s="397">
        <v>0</v>
      </c>
      <c r="V220" s="152"/>
      <c r="W220" s="16"/>
      <c r="X220" s="811" t="s">
        <v>273</v>
      </c>
      <c r="Y220" s="670" t="s">
        <v>186</v>
      </c>
      <c r="Z220" s="807">
        <v>0</v>
      </c>
      <c r="AA220" s="670" t="s">
        <v>273</v>
      </c>
      <c r="AB220" s="670" t="s">
        <v>273</v>
      </c>
      <c r="AC220" s="670" t="s">
        <v>273</v>
      </c>
      <c r="AE220" s="797" t="s">
        <v>2097</v>
      </c>
      <c r="AF220" s="797"/>
      <c r="AG220" s="808" t="s">
        <v>273</v>
      </c>
      <c r="AH220" s="808" t="s">
        <v>273</v>
      </c>
      <c r="AI220" s="808" t="s">
        <v>273</v>
      </c>
      <c r="AJ220" s="808" t="s">
        <v>273</v>
      </c>
      <c r="AK220" s="808" t="s">
        <v>273</v>
      </c>
      <c r="AL220" s="808" t="s">
        <v>273</v>
      </c>
      <c r="AM220" s="808" t="s">
        <v>273</v>
      </c>
      <c r="AN220" s="808" t="s">
        <v>273</v>
      </c>
      <c r="AO220" s="808" t="s">
        <v>273</v>
      </c>
      <c r="AP220" s="808" t="s">
        <v>273</v>
      </c>
      <c r="AQ220" s="808" t="s">
        <v>273</v>
      </c>
      <c r="AR220" s="808" t="s">
        <v>273</v>
      </c>
      <c r="AS220" s="808" t="s">
        <v>273</v>
      </c>
      <c r="AT220" s="808" t="s">
        <v>273</v>
      </c>
      <c r="AU220" s="808" t="s">
        <v>273</v>
      </c>
      <c r="AV220" s="808" t="s">
        <v>273</v>
      </c>
      <c r="AW220" s="808" t="s">
        <v>273</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273</v>
      </c>
      <c r="D221" s="338"/>
      <c r="E221" s="943"/>
      <c r="F221" s="15"/>
      <c r="G221" s="11" t="s">
        <v>273</v>
      </c>
      <c r="H221" s="11" t="s">
        <v>273</v>
      </c>
      <c r="I221" s="823"/>
      <c r="J221" s="824"/>
      <c r="K221" s="825"/>
      <c r="L221" s="826"/>
      <c r="M221" s="826"/>
      <c r="N221" s="826"/>
      <c r="O221" s="14" t="s">
        <v>273</v>
      </c>
      <c r="P221" s="662"/>
      <c r="Q221" s="11">
        <v>0</v>
      </c>
      <c r="R221" s="11">
        <v>0</v>
      </c>
      <c r="S221" s="11">
        <v>0</v>
      </c>
      <c r="T221" s="34"/>
      <c r="U221" s="397">
        <v>0</v>
      </c>
      <c r="V221" s="152"/>
      <c r="W221" s="16"/>
      <c r="X221" s="811" t="s">
        <v>273</v>
      </c>
      <c r="Y221" s="670" t="s">
        <v>186</v>
      </c>
      <c r="Z221" s="807">
        <v>0</v>
      </c>
      <c r="AA221" s="670" t="s">
        <v>273</v>
      </c>
      <c r="AB221" s="670" t="s">
        <v>273</v>
      </c>
      <c r="AC221" s="670" t="s">
        <v>273</v>
      </c>
      <c r="AE221" s="797" t="s">
        <v>2097</v>
      </c>
      <c r="AF221" s="797"/>
      <c r="AG221" s="808" t="s">
        <v>273</v>
      </c>
      <c r="AH221" s="808" t="s">
        <v>273</v>
      </c>
      <c r="AI221" s="808" t="s">
        <v>273</v>
      </c>
      <c r="AJ221" s="808" t="s">
        <v>273</v>
      </c>
      <c r="AK221" s="808" t="s">
        <v>273</v>
      </c>
      <c r="AL221" s="808" t="s">
        <v>273</v>
      </c>
      <c r="AM221" s="808" t="s">
        <v>273</v>
      </c>
      <c r="AN221" s="808" t="s">
        <v>273</v>
      </c>
      <c r="AO221" s="808" t="s">
        <v>273</v>
      </c>
      <c r="AP221" s="808" t="s">
        <v>273</v>
      </c>
      <c r="AQ221" s="808" t="s">
        <v>273</v>
      </c>
      <c r="AR221" s="808" t="s">
        <v>273</v>
      </c>
      <c r="AS221" s="808" t="s">
        <v>273</v>
      </c>
      <c r="AT221" s="808" t="s">
        <v>273</v>
      </c>
      <c r="AU221" s="808" t="s">
        <v>273</v>
      </c>
      <c r="AV221" s="808" t="s">
        <v>273</v>
      </c>
      <c r="AW221" s="808" t="s">
        <v>273</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273</v>
      </c>
      <c r="D222" s="338"/>
      <c r="E222" s="943"/>
      <c r="F222" s="15"/>
      <c r="G222" s="11" t="s">
        <v>273</v>
      </c>
      <c r="H222" s="11" t="s">
        <v>273</v>
      </c>
      <c r="I222" s="823"/>
      <c r="J222" s="824"/>
      <c r="K222" s="825"/>
      <c r="L222" s="826"/>
      <c r="M222" s="826"/>
      <c r="N222" s="826"/>
      <c r="O222" s="14" t="s">
        <v>273</v>
      </c>
      <c r="P222" s="662"/>
      <c r="Q222" s="11">
        <v>0</v>
      </c>
      <c r="R222" s="11">
        <v>0</v>
      </c>
      <c r="S222" s="11">
        <v>0</v>
      </c>
      <c r="T222" s="34"/>
      <c r="U222" s="397">
        <v>0</v>
      </c>
      <c r="V222" s="152"/>
      <c r="W222" s="16"/>
      <c r="X222" s="811" t="s">
        <v>273</v>
      </c>
      <c r="Y222" s="670" t="s">
        <v>186</v>
      </c>
      <c r="Z222" s="807">
        <v>0</v>
      </c>
      <c r="AA222" s="670" t="s">
        <v>273</v>
      </c>
      <c r="AB222" s="670" t="s">
        <v>273</v>
      </c>
      <c r="AC222" s="670" t="s">
        <v>273</v>
      </c>
      <c r="AE222" s="797" t="s">
        <v>2097</v>
      </c>
      <c r="AF222" s="797"/>
      <c r="AG222" s="808" t="s">
        <v>273</v>
      </c>
      <c r="AH222" s="808" t="s">
        <v>273</v>
      </c>
      <c r="AI222" s="808" t="s">
        <v>273</v>
      </c>
      <c r="AJ222" s="808" t="s">
        <v>273</v>
      </c>
      <c r="AK222" s="808" t="s">
        <v>273</v>
      </c>
      <c r="AL222" s="808" t="s">
        <v>273</v>
      </c>
      <c r="AM222" s="808" t="s">
        <v>273</v>
      </c>
      <c r="AN222" s="808" t="s">
        <v>273</v>
      </c>
      <c r="AO222" s="808" t="s">
        <v>273</v>
      </c>
      <c r="AP222" s="808" t="s">
        <v>273</v>
      </c>
      <c r="AQ222" s="808" t="s">
        <v>273</v>
      </c>
      <c r="AR222" s="808" t="s">
        <v>273</v>
      </c>
      <c r="AS222" s="808" t="s">
        <v>273</v>
      </c>
      <c r="AT222" s="808" t="s">
        <v>273</v>
      </c>
      <c r="AU222" s="808" t="s">
        <v>273</v>
      </c>
      <c r="AV222" s="808" t="s">
        <v>273</v>
      </c>
      <c r="AW222" s="808" t="s">
        <v>273</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273</v>
      </c>
      <c r="D223" s="338"/>
      <c r="E223" s="943"/>
      <c r="F223" s="15"/>
      <c r="G223" s="11" t="s">
        <v>273</v>
      </c>
      <c r="H223" s="11" t="s">
        <v>273</v>
      </c>
      <c r="I223" s="823"/>
      <c r="J223" s="824"/>
      <c r="K223" s="825"/>
      <c r="L223" s="826"/>
      <c r="M223" s="826"/>
      <c r="N223" s="826"/>
      <c r="O223" s="14" t="s">
        <v>273</v>
      </c>
      <c r="P223" s="662"/>
      <c r="Q223" s="11">
        <v>0</v>
      </c>
      <c r="R223" s="11">
        <v>0</v>
      </c>
      <c r="S223" s="11">
        <v>0</v>
      </c>
      <c r="T223" s="34"/>
      <c r="U223" s="397">
        <v>0</v>
      </c>
      <c r="V223" s="152"/>
      <c r="W223" s="16"/>
      <c r="X223" s="811" t="s">
        <v>273</v>
      </c>
      <c r="Y223" s="670" t="s">
        <v>186</v>
      </c>
      <c r="Z223" s="807">
        <v>0</v>
      </c>
      <c r="AA223" s="670" t="s">
        <v>273</v>
      </c>
      <c r="AB223" s="670" t="s">
        <v>273</v>
      </c>
      <c r="AC223" s="670" t="s">
        <v>273</v>
      </c>
      <c r="AE223" s="797" t="s">
        <v>2097</v>
      </c>
      <c r="AF223" s="797"/>
      <c r="AG223" s="808" t="s">
        <v>273</v>
      </c>
      <c r="AH223" s="808" t="s">
        <v>273</v>
      </c>
      <c r="AI223" s="808" t="s">
        <v>273</v>
      </c>
      <c r="AJ223" s="808" t="s">
        <v>273</v>
      </c>
      <c r="AK223" s="808" t="s">
        <v>273</v>
      </c>
      <c r="AL223" s="808" t="s">
        <v>273</v>
      </c>
      <c r="AM223" s="808" t="s">
        <v>273</v>
      </c>
      <c r="AN223" s="808" t="s">
        <v>273</v>
      </c>
      <c r="AO223" s="808" t="s">
        <v>273</v>
      </c>
      <c r="AP223" s="808" t="s">
        <v>273</v>
      </c>
      <c r="AQ223" s="808" t="s">
        <v>273</v>
      </c>
      <c r="AR223" s="808" t="s">
        <v>273</v>
      </c>
      <c r="AS223" s="808" t="s">
        <v>273</v>
      </c>
      <c r="AT223" s="808" t="s">
        <v>273</v>
      </c>
      <c r="AU223" s="808" t="s">
        <v>273</v>
      </c>
      <c r="AV223" s="808" t="s">
        <v>273</v>
      </c>
      <c r="AW223" s="808" t="s">
        <v>273</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273</v>
      </c>
      <c r="D224" s="338"/>
      <c r="E224" s="943"/>
      <c r="F224" s="15"/>
      <c r="G224" s="11" t="s">
        <v>273</v>
      </c>
      <c r="H224" s="11" t="s">
        <v>273</v>
      </c>
      <c r="I224" s="823"/>
      <c r="J224" s="824"/>
      <c r="K224" s="825"/>
      <c r="L224" s="826"/>
      <c r="M224" s="826"/>
      <c r="N224" s="826"/>
      <c r="O224" s="14" t="s">
        <v>273</v>
      </c>
      <c r="P224" s="662"/>
      <c r="Q224" s="11">
        <v>0</v>
      </c>
      <c r="R224" s="11">
        <v>0</v>
      </c>
      <c r="S224" s="11">
        <v>0</v>
      </c>
      <c r="T224" s="34"/>
      <c r="U224" s="397">
        <v>0</v>
      </c>
      <c r="V224" s="152"/>
      <c r="W224" s="16"/>
      <c r="X224" s="811" t="s">
        <v>273</v>
      </c>
      <c r="Y224" s="670" t="s">
        <v>186</v>
      </c>
      <c r="Z224" s="807">
        <v>0</v>
      </c>
      <c r="AA224" s="670" t="s">
        <v>273</v>
      </c>
      <c r="AB224" s="670" t="s">
        <v>273</v>
      </c>
      <c r="AC224" s="670" t="s">
        <v>273</v>
      </c>
      <c r="AE224" s="797" t="s">
        <v>2097</v>
      </c>
      <c r="AF224" s="797"/>
      <c r="AG224" s="808" t="s">
        <v>273</v>
      </c>
      <c r="AH224" s="808" t="s">
        <v>273</v>
      </c>
      <c r="AI224" s="808" t="s">
        <v>273</v>
      </c>
      <c r="AJ224" s="808" t="s">
        <v>273</v>
      </c>
      <c r="AK224" s="808" t="s">
        <v>273</v>
      </c>
      <c r="AL224" s="808" t="s">
        <v>273</v>
      </c>
      <c r="AM224" s="808" t="s">
        <v>273</v>
      </c>
      <c r="AN224" s="808" t="s">
        <v>273</v>
      </c>
      <c r="AO224" s="808" t="s">
        <v>273</v>
      </c>
      <c r="AP224" s="808" t="s">
        <v>273</v>
      </c>
      <c r="AQ224" s="808" t="s">
        <v>273</v>
      </c>
      <c r="AR224" s="808" t="s">
        <v>273</v>
      </c>
      <c r="AS224" s="808" t="s">
        <v>273</v>
      </c>
      <c r="AT224" s="808" t="s">
        <v>273</v>
      </c>
      <c r="AU224" s="808" t="s">
        <v>273</v>
      </c>
      <c r="AV224" s="808" t="s">
        <v>273</v>
      </c>
      <c r="AW224" s="808" t="s">
        <v>273</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273</v>
      </c>
      <c r="D225" s="338"/>
      <c r="E225" s="943"/>
      <c r="F225" s="15"/>
      <c r="G225" s="11" t="s">
        <v>273</v>
      </c>
      <c r="H225" s="11" t="s">
        <v>273</v>
      </c>
      <c r="I225" s="823"/>
      <c r="J225" s="824"/>
      <c r="K225" s="825"/>
      <c r="L225" s="826"/>
      <c r="M225" s="826"/>
      <c r="N225" s="826"/>
      <c r="O225" s="14" t="s">
        <v>273</v>
      </c>
      <c r="P225" s="662"/>
      <c r="Q225" s="11">
        <v>0</v>
      </c>
      <c r="R225" s="11">
        <v>0</v>
      </c>
      <c r="S225" s="11">
        <v>0</v>
      </c>
      <c r="T225" s="34"/>
      <c r="U225" s="397">
        <v>0</v>
      </c>
      <c r="V225" s="152"/>
      <c r="W225" s="16"/>
      <c r="X225" s="811" t="s">
        <v>273</v>
      </c>
      <c r="Y225" s="670" t="s">
        <v>186</v>
      </c>
      <c r="Z225" s="807">
        <v>0</v>
      </c>
      <c r="AA225" s="670" t="s">
        <v>273</v>
      </c>
      <c r="AB225" s="670" t="s">
        <v>273</v>
      </c>
      <c r="AC225" s="670" t="s">
        <v>273</v>
      </c>
      <c r="AE225" s="797" t="s">
        <v>2097</v>
      </c>
      <c r="AF225" s="797"/>
      <c r="AG225" s="808" t="s">
        <v>273</v>
      </c>
      <c r="AH225" s="808" t="s">
        <v>273</v>
      </c>
      <c r="AI225" s="808" t="s">
        <v>273</v>
      </c>
      <c r="AJ225" s="808" t="s">
        <v>273</v>
      </c>
      <c r="AK225" s="808" t="s">
        <v>273</v>
      </c>
      <c r="AL225" s="808" t="s">
        <v>273</v>
      </c>
      <c r="AM225" s="808" t="s">
        <v>273</v>
      </c>
      <c r="AN225" s="808" t="s">
        <v>273</v>
      </c>
      <c r="AO225" s="808" t="s">
        <v>273</v>
      </c>
      <c r="AP225" s="808" t="s">
        <v>273</v>
      </c>
      <c r="AQ225" s="808" t="s">
        <v>273</v>
      </c>
      <c r="AR225" s="808" t="s">
        <v>273</v>
      </c>
      <c r="AS225" s="808" t="s">
        <v>273</v>
      </c>
      <c r="AT225" s="808" t="s">
        <v>273</v>
      </c>
      <c r="AU225" s="808" t="s">
        <v>273</v>
      </c>
      <c r="AV225" s="808" t="s">
        <v>273</v>
      </c>
      <c r="AW225" s="808" t="s">
        <v>273</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273</v>
      </c>
      <c r="D226" s="338"/>
      <c r="E226" s="943"/>
      <c r="F226" s="15"/>
      <c r="G226" s="11" t="s">
        <v>273</v>
      </c>
      <c r="H226" s="11" t="s">
        <v>273</v>
      </c>
      <c r="I226" s="823"/>
      <c r="J226" s="824"/>
      <c r="K226" s="825"/>
      <c r="L226" s="826"/>
      <c r="M226" s="826"/>
      <c r="N226" s="826"/>
      <c r="O226" s="14" t="s">
        <v>273</v>
      </c>
      <c r="P226" s="662"/>
      <c r="Q226" s="11">
        <v>0</v>
      </c>
      <c r="R226" s="11">
        <v>0</v>
      </c>
      <c r="S226" s="11">
        <v>0</v>
      </c>
      <c r="T226" s="34"/>
      <c r="U226" s="397">
        <v>0</v>
      </c>
      <c r="V226" s="152"/>
      <c r="W226" s="16"/>
      <c r="X226" s="811" t="s">
        <v>273</v>
      </c>
      <c r="Y226" s="670" t="s">
        <v>186</v>
      </c>
      <c r="Z226" s="807">
        <v>0</v>
      </c>
      <c r="AA226" s="670" t="s">
        <v>273</v>
      </c>
      <c r="AB226" s="670" t="s">
        <v>273</v>
      </c>
      <c r="AC226" s="670" t="s">
        <v>273</v>
      </c>
      <c r="AE226" s="797" t="s">
        <v>2097</v>
      </c>
      <c r="AF226" s="797"/>
      <c r="AG226" s="808" t="s">
        <v>273</v>
      </c>
      <c r="AH226" s="808" t="s">
        <v>273</v>
      </c>
      <c r="AI226" s="808" t="s">
        <v>273</v>
      </c>
      <c r="AJ226" s="808" t="s">
        <v>273</v>
      </c>
      <c r="AK226" s="808" t="s">
        <v>273</v>
      </c>
      <c r="AL226" s="808" t="s">
        <v>273</v>
      </c>
      <c r="AM226" s="808" t="s">
        <v>273</v>
      </c>
      <c r="AN226" s="808" t="s">
        <v>273</v>
      </c>
      <c r="AO226" s="808" t="s">
        <v>273</v>
      </c>
      <c r="AP226" s="808" t="s">
        <v>273</v>
      </c>
      <c r="AQ226" s="808" t="s">
        <v>273</v>
      </c>
      <c r="AR226" s="808" t="s">
        <v>273</v>
      </c>
      <c r="AS226" s="808" t="s">
        <v>273</v>
      </c>
      <c r="AT226" s="808" t="s">
        <v>273</v>
      </c>
      <c r="AU226" s="808" t="s">
        <v>273</v>
      </c>
      <c r="AV226" s="808" t="s">
        <v>273</v>
      </c>
      <c r="AW226" s="808" t="s">
        <v>273</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273</v>
      </c>
      <c r="D227" s="338"/>
      <c r="E227" s="943"/>
      <c r="F227" s="15"/>
      <c r="G227" s="11" t="s">
        <v>273</v>
      </c>
      <c r="H227" s="11" t="s">
        <v>273</v>
      </c>
      <c r="I227" s="823"/>
      <c r="J227" s="824"/>
      <c r="K227" s="825"/>
      <c r="L227" s="826"/>
      <c r="M227" s="826"/>
      <c r="N227" s="826"/>
      <c r="O227" s="14" t="s">
        <v>273</v>
      </c>
      <c r="P227" s="662"/>
      <c r="Q227" s="11">
        <v>0</v>
      </c>
      <c r="R227" s="11">
        <v>0</v>
      </c>
      <c r="S227" s="11">
        <v>0</v>
      </c>
      <c r="T227" s="34"/>
      <c r="U227" s="397">
        <v>0</v>
      </c>
      <c r="V227" s="152"/>
      <c r="W227" s="16"/>
      <c r="X227" s="811" t="s">
        <v>273</v>
      </c>
      <c r="Y227" s="670" t="s">
        <v>186</v>
      </c>
      <c r="Z227" s="807">
        <v>0</v>
      </c>
      <c r="AA227" s="670" t="s">
        <v>273</v>
      </c>
      <c r="AB227" s="670" t="s">
        <v>273</v>
      </c>
      <c r="AC227" s="670" t="s">
        <v>273</v>
      </c>
      <c r="AE227" s="797" t="s">
        <v>2097</v>
      </c>
      <c r="AF227" s="797"/>
      <c r="AG227" s="808" t="s">
        <v>273</v>
      </c>
      <c r="AH227" s="808" t="s">
        <v>273</v>
      </c>
      <c r="AI227" s="808" t="s">
        <v>273</v>
      </c>
      <c r="AJ227" s="808" t="s">
        <v>273</v>
      </c>
      <c r="AK227" s="808" t="s">
        <v>273</v>
      </c>
      <c r="AL227" s="808" t="s">
        <v>273</v>
      </c>
      <c r="AM227" s="808" t="s">
        <v>273</v>
      </c>
      <c r="AN227" s="808" t="s">
        <v>273</v>
      </c>
      <c r="AO227" s="808" t="s">
        <v>273</v>
      </c>
      <c r="AP227" s="808" t="s">
        <v>273</v>
      </c>
      <c r="AQ227" s="808" t="s">
        <v>273</v>
      </c>
      <c r="AR227" s="808" t="s">
        <v>273</v>
      </c>
      <c r="AS227" s="808" t="s">
        <v>273</v>
      </c>
      <c r="AT227" s="808" t="s">
        <v>273</v>
      </c>
      <c r="AU227" s="808" t="s">
        <v>273</v>
      </c>
      <c r="AV227" s="808" t="s">
        <v>273</v>
      </c>
      <c r="AW227" s="808" t="s">
        <v>273</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273</v>
      </c>
      <c r="D228" s="338"/>
      <c r="E228" s="943"/>
      <c r="F228" s="15"/>
      <c r="G228" s="11" t="s">
        <v>273</v>
      </c>
      <c r="H228" s="11" t="s">
        <v>273</v>
      </c>
      <c r="I228" s="823"/>
      <c r="J228" s="824"/>
      <c r="K228" s="825"/>
      <c r="L228" s="826"/>
      <c r="M228" s="826"/>
      <c r="N228" s="826"/>
      <c r="O228" s="14" t="s">
        <v>273</v>
      </c>
      <c r="P228" s="662"/>
      <c r="Q228" s="11">
        <v>0</v>
      </c>
      <c r="R228" s="11">
        <v>0</v>
      </c>
      <c r="S228" s="11">
        <v>0</v>
      </c>
      <c r="T228" s="34"/>
      <c r="U228" s="397">
        <v>0</v>
      </c>
      <c r="V228" s="152"/>
      <c r="W228" s="16"/>
      <c r="X228" s="811" t="s">
        <v>273</v>
      </c>
      <c r="Y228" s="670" t="s">
        <v>186</v>
      </c>
      <c r="Z228" s="807">
        <v>0</v>
      </c>
      <c r="AA228" s="670" t="s">
        <v>273</v>
      </c>
      <c r="AB228" s="670" t="s">
        <v>273</v>
      </c>
      <c r="AC228" s="670" t="s">
        <v>273</v>
      </c>
      <c r="AE228" s="797" t="s">
        <v>2097</v>
      </c>
      <c r="AF228" s="797"/>
      <c r="AG228" s="808" t="s">
        <v>273</v>
      </c>
      <c r="AH228" s="808" t="s">
        <v>273</v>
      </c>
      <c r="AI228" s="808" t="s">
        <v>273</v>
      </c>
      <c r="AJ228" s="808" t="s">
        <v>273</v>
      </c>
      <c r="AK228" s="808" t="s">
        <v>273</v>
      </c>
      <c r="AL228" s="808" t="s">
        <v>273</v>
      </c>
      <c r="AM228" s="808" t="s">
        <v>273</v>
      </c>
      <c r="AN228" s="808" t="s">
        <v>273</v>
      </c>
      <c r="AO228" s="808" t="s">
        <v>273</v>
      </c>
      <c r="AP228" s="808" t="s">
        <v>273</v>
      </c>
      <c r="AQ228" s="808" t="s">
        <v>273</v>
      </c>
      <c r="AR228" s="808" t="s">
        <v>273</v>
      </c>
      <c r="AS228" s="808" t="s">
        <v>273</v>
      </c>
      <c r="AT228" s="808" t="s">
        <v>273</v>
      </c>
      <c r="AU228" s="808" t="s">
        <v>273</v>
      </c>
      <c r="AV228" s="808" t="s">
        <v>273</v>
      </c>
      <c r="AW228" s="808" t="s">
        <v>273</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273</v>
      </c>
      <c r="D229" s="338"/>
      <c r="E229" s="943"/>
      <c r="F229" s="15"/>
      <c r="G229" s="11" t="s">
        <v>273</v>
      </c>
      <c r="H229" s="11" t="s">
        <v>273</v>
      </c>
      <c r="I229" s="823"/>
      <c r="J229" s="824"/>
      <c r="K229" s="825"/>
      <c r="L229" s="826"/>
      <c r="M229" s="826"/>
      <c r="N229" s="826"/>
      <c r="O229" s="14" t="s">
        <v>273</v>
      </c>
      <c r="P229" s="662"/>
      <c r="Q229" s="11">
        <v>0</v>
      </c>
      <c r="R229" s="11">
        <v>0</v>
      </c>
      <c r="S229" s="11">
        <v>0</v>
      </c>
      <c r="T229" s="34"/>
      <c r="U229" s="397">
        <v>0</v>
      </c>
      <c r="V229" s="152"/>
      <c r="W229" s="16"/>
      <c r="X229" s="811" t="s">
        <v>273</v>
      </c>
      <c r="Y229" s="670" t="s">
        <v>186</v>
      </c>
      <c r="Z229" s="807">
        <v>0</v>
      </c>
      <c r="AA229" s="670" t="s">
        <v>273</v>
      </c>
      <c r="AB229" s="670" t="s">
        <v>273</v>
      </c>
      <c r="AC229" s="670" t="s">
        <v>273</v>
      </c>
      <c r="AE229" s="797" t="s">
        <v>2097</v>
      </c>
      <c r="AF229" s="797"/>
      <c r="AG229" s="808" t="s">
        <v>273</v>
      </c>
      <c r="AH229" s="808" t="s">
        <v>273</v>
      </c>
      <c r="AI229" s="808" t="s">
        <v>273</v>
      </c>
      <c r="AJ229" s="808" t="s">
        <v>273</v>
      </c>
      <c r="AK229" s="808" t="s">
        <v>273</v>
      </c>
      <c r="AL229" s="808" t="s">
        <v>273</v>
      </c>
      <c r="AM229" s="808" t="s">
        <v>273</v>
      </c>
      <c r="AN229" s="808" t="s">
        <v>273</v>
      </c>
      <c r="AO229" s="808" t="s">
        <v>273</v>
      </c>
      <c r="AP229" s="808" t="s">
        <v>273</v>
      </c>
      <c r="AQ229" s="808" t="s">
        <v>273</v>
      </c>
      <c r="AR229" s="808" t="s">
        <v>273</v>
      </c>
      <c r="AS229" s="808" t="s">
        <v>273</v>
      </c>
      <c r="AT229" s="808" t="s">
        <v>273</v>
      </c>
      <c r="AU229" s="808" t="s">
        <v>273</v>
      </c>
      <c r="AV229" s="808" t="s">
        <v>273</v>
      </c>
      <c r="AW229" s="808" t="s">
        <v>273</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273</v>
      </c>
      <c r="D230" s="338"/>
      <c r="E230" s="943"/>
      <c r="F230" s="15"/>
      <c r="G230" s="11" t="s">
        <v>273</v>
      </c>
      <c r="H230" s="11" t="s">
        <v>273</v>
      </c>
      <c r="I230" s="823"/>
      <c r="J230" s="824"/>
      <c r="K230" s="825"/>
      <c r="L230" s="826"/>
      <c r="M230" s="826"/>
      <c r="N230" s="826"/>
      <c r="O230" s="14" t="s">
        <v>273</v>
      </c>
      <c r="P230" s="662"/>
      <c r="Q230" s="11">
        <v>0</v>
      </c>
      <c r="R230" s="11">
        <v>0</v>
      </c>
      <c r="S230" s="11">
        <v>0</v>
      </c>
      <c r="T230" s="34"/>
      <c r="U230" s="397">
        <v>0</v>
      </c>
      <c r="V230" s="152"/>
      <c r="W230" s="16"/>
      <c r="X230" s="811" t="s">
        <v>273</v>
      </c>
      <c r="Y230" s="670" t="s">
        <v>186</v>
      </c>
      <c r="Z230" s="807">
        <v>0</v>
      </c>
      <c r="AA230" s="670" t="s">
        <v>273</v>
      </c>
      <c r="AB230" s="670" t="s">
        <v>273</v>
      </c>
      <c r="AC230" s="670" t="s">
        <v>273</v>
      </c>
      <c r="AE230" s="797" t="s">
        <v>2097</v>
      </c>
      <c r="AF230" s="797"/>
      <c r="AG230" s="808" t="s">
        <v>273</v>
      </c>
      <c r="AH230" s="808" t="s">
        <v>273</v>
      </c>
      <c r="AI230" s="808" t="s">
        <v>273</v>
      </c>
      <c r="AJ230" s="808" t="s">
        <v>273</v>
      </c>
      <c r="AK230" s="808" t="s">
        <v>273</v>
      </c>
      <c r="AL230" s="808" t="s">
        <v>273</v>
      </c>
      <c r="AM230" s="808" t="s">
        <v>273</v>
      </c>
      <c r="AN230" s="808" t="s">
        <v>273</v>
      </c>
      <c r="AO230" s="808" t="s">
        <v>273</v>
      </c>
      <c r="AP230" s="808" t="s">
        <v>273</v>
      </c>
      <c r="AQ230" s="808" t="s">
        <v>273</v>
      </c>
      <c r="AR230" s="808" t="s">
        <v>273</v>
      </c>
      <c r="AS230" s="808" t="s">
        <v>273</v>
      </c>
      <c r="AT230" s="808" t="s">
        <v>273</v>
      </c>
      <c r="AU230" s="808" t="s">
        <v>273</v>
      </c>
      <c r="AV230" s="808" t="s">
        <v>273</v>
      </c>
      <c r="AW230" s="808" t="s">
        <v>273</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273</v>
      </c>
      <c r="D231" s="338"/>
      <c r="E231" s="948"/>
      <c r="F231" s="15"/>
      <c r="G231" s="11" t="s">
        <v>273</v>
      </c>
      <c r="H231" s="11" t="s">
        <v>273</v>
      </c>
      <c r="I231" s="823"/>
      <c r="J231" s="824"/>
      <c r="K231" s="825"/>
      <c r="L231" s="826"/>
      <c r="M231" s="826"/>
      <c r="N231" s="826"/>
      <c r="O231" s="14" t="s">
        <v>273</v>
      </c>
      <c r="P231" s="662"/>
      <c r="Q231" s="11">
        <v>0</v>
      </c>
      <c r="R231" s="11">
        <v>0</v>
      </c>
      <c r="S231" s="11">
        <v>0</v>
      </c>
      <c r="T231" s="34"/>
      <c r="U231" s="397">
        <v>0</v>
      </c>
      <c r="V231" s="152"/>
      <c r="W231" s="16"/>
      <c r="X231" s="811" t="s">
        <v>273</v>
      </c>
      <c r="Y231" s="670" t="s">
        <v>186</v>
      </c>
      <c r="Z231" s="807">
        <v>0</v>
      </c>
      <c r="AA231" s="670" t="s">
        <v>273</v>
      </c>
      <c r="AB231" s="670" t="s">
        <v>273</v>
      </c>
      <c r="AC231" s="670" t="s">
        <v>273</v>
      </c>
      <c r="AE231" s="797" t="s">
        <v>2097</v>
      </c>
      <c r="AF231" s="797"/>
      <c r="AG231" s="808" t="s">
        <v>273</v>
      </c>
      <c r="AH231" s="808" t="s">
        <v>273</v>
      </c>
      <c r="AI231" s="808" t="s">
        <v>273</v>
      </c>
      <c r="AJ231" s="808" t="s">
        <v>273</v>
      </c>
      <c r="AK231" s="808" t="s">
        <v>273</v>
      </c>
      <c r="AL231" s="808" t="s">
        <v>273</v>
      </c>
      <c r="AM231" s="808" t="s">
        <v>273</v>
      </c>
      <c r="AN231" s="808" t="s">
        <v>273</v>
      </c>
      <c r="AO231" s="808" t="s">
        <v>273</v>
      </c>
      <c r="AP231" s="808" t="s">
        <v>273</v>
      </c>
      <c r="AQ231" s="808" t="s">
        <v>273</v>
      </c>
      <c r="AR231" s="808" t="s">
        <v>273</v>
      </c>
      <c r="AS231" s="808" t="s">
        <v>273</v>
      </c>
      <c r="AT231" s="808" t="s">
        <v>273</v>
      </c>
      <c r="AU231" s="808" t="s">
        <v>273</v>
      </c>
      <c r="AV231" s="808" t="s">
        <v>273</v>
      </c>
      <c r="AW231" s="808" t="s">
        <v>273</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366</v>
      </c>
      <c r="D232" s="432"/>
      <c r="E232" s="150"/>
      <c r="F232" s="34"/>
      <c r="G232" s="34"/>
      <c r="H232" s="425" t="s">
        <v>1333</v>
      </c>
      <c r="I232" s="433"/>
      <c r="J232" s="654"/>
      <c r="K232" s="693">
        <v>0</v>
      </c>
      <c r="L232" s="662"/>
      <c r="M232" s="662"/>
      <c r="N232" s="662"/>
      <c r="O232" s="662"/>
      <c r="P232" s="662"/>
      <c r="Q232" s="693">
        <v>0</v>
      </c>
      <c r="R232" s="693">
        <v>0</v>
      </c>
      <c r="S232" s="693">
        <v>0</v>
      </c>
      <c r="T232" s="34"/>
      <c r="U232" s="693">
        <v>0</v>
      </c>
      <c r="V232" s="152"/>
      <c r="W232" s="16"/>
      <c r="X232" s="811" t="s">
        <v>366</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7"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colBreaks count="1" manualBreakCount="1">
    <brk id="23" min="18" max="48"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9314"/>
  <sheetViews>
    <sheetView showGridLines="0" view="pageBreakPreview"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1323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2091</v>
      </c>
      <c r="D3" s="84"/>
      <c r="E3" s="83"/>
      <c r="F3" s="85"/>
      <c r="G3" s="86"/>
      <c r="H3" s="83"/>
      <c r="I3" s="85"/>
      <c r="J3" s="86"/>
      <c r="K3" s="85"/>
      <c r="L3" s="83"/>
      <c r="M3" s="83"/>
      <c r="N3" s="83"/>
      <c r="O3" s="83"/>
      <c r="P3" s="83"/>
      <c r="Q3" s="83"/>
      <c r="R3" s="83"/>
      <c r="S3" s="83"/>
      <c r="T3" s="83"/>
      <c r="U3" s="87" t="s">
        <v>1867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2092</v>
      </c>
      <c r="D4" s="84"/>
      <c r="E4" s="83"/>
      <c r="F4" s="85"/>
      <c r="G4" s="104"/>
      <c r="H4" s="83"/>
      <c r="I4" s="85"/>
      <c r="J4" s="104"/>
      <c r="K4" s="84"/>
      <c r="L4" s="85"/>
      <c r="M4" s="85"/>
      <c r="N4" s="85"/>
      <c r="O4" s="85"/>
      <c r="P4" s="85"/>
      <c r="Q4" s="85"/>
      <c r="R4" s="85"/>
      <c r="S4" s="85"/>
      <c r="T4" s="85"/>
      <c r="U4" s="102" t="s">
        <v>140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1238</v>
      </c>
      <c r="D5" s="83"/>
      <c r="E5" s="83"/>
      <c r="F5" s="83"/>
      <c r="G5" s="132" t="s">
        <v>2027</v>
      </c>
      <c r="H5" s="83"/>
      <c r="I5" s="83"/>
      <c r="J5" s="101"/>
      <c r="K5" s="83"/>
      <c r="L5" s="85"/>
      <c r="M5" s="85"/>
      <c r="N5" s="85"/>
      <c r="O5" s="85"/>
      <c r="P5" s="85"/>
      <c r="Q5" s="85"/>
      <c r="R5" s="85"/>
      <c r="S5" s="85"/>
      <c r="T5" s="85"/>
      <c r="U5" s="103" t="s">
        <v>1237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2093</v>
      </c>
      <c r="D6" s="84"/>
      <c r="E6" s="83"/>
      <c r="F6" s="85"/>
      <c r="G6" s="133"/>
      <c r="H6" s="83"/>
      <c r="I6" s="85"/>
      <c r="J6" s="104"/>
      <c r="K6" s="85"/>
      <c r="L6" s="83"/>
      <c r="M6" s="83"/>
      <c r="N6" s="83"/>
      <c r="O6" s="83"/>
      <c r="P6" s="83"/>
      <c r="Q6" s="83"/>
      <c r="R6" s="83"/>
      <c r="S6" s="83"/>
      <c r="T6" s="83"/>
      <c r="U6" s="87" t="s">
        <v>1868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2094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1164</v>
      </c>
      <c r="D8" s="83"/>
      <c r="E8" s="83"/>
      <c r="F8" s="83"/>
      <c r="G8" s="132"/>
      <c r="H8" s="83"/>
      <c r="I8" s="83"/>
      <c r="J8" s="101" t="s">
        <v>699</v>
      </c>
      <c r="K8" s="83"/>
      <c r="L8" s="85"/>
      <c r="M8" s="85"/>
      <c r="N8" s="85"/>
      <c r="O8" s="85"/>
      <c r="P8" s="85"/>
      <c r="Q8" s="85"/>
      <c r="R8" s="85"/>
      <c r="S8" s="85"/>
      <c r="T8" s="85"/>
      <c r="U8" s="103" t="s">
        <v>1653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788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1496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975</v>
      </c>
      <c r="L14" s="34"/>
      <c r="M14" s="338"/>
      <c r="N14" s="338"/>
      <c r="O14" s="653"/>
      <c r="P14" s="34"/>
      <c r="Q14" s="671" t="s">
        <v>1874</v>
      </c>
      <c r="R14" s="671" t="s">
        <v>1875</v>
      </c>
      <c r="S14" s="1028" t="s">
        <v>1873</v>
      </c>
      <c r="T14" s="34"/>
      <c r="U14" s="672" t="s">
        <v>1534</v>
      </c>
      <c r="V14" s="150"/>
      <c r="Y14" s="670"/>
      <c r="BM14" s="670"/>
      <c r="BN14" s="670"/>
      <c r="BO14" s="670"/>
      <c r="BP14" s="670"/>
      <c r="BQ14" s="670"/>
      <c r="BR14" s="670"/>
      <c r="BS14" s="670"/>
      <c r="BT14" s="670"/>
      <c r="BU14" s="924"/>
    </row>
    <row r="15" spans="1:77" s="5" customFormat="1" ht="9" hidden="1" x14ac:dyDescent="0.2">
      <c r="A15" s="5" t="s">
        <v>1496</v>
      </c>
      <c r="B15" s="338"/>
      <c r="C15" s="338"/>
      <c r="D15" s="338"/>
      <c r="E15" s="338"/>
      <c r="F15" s="338"/>
      <c r="G15" s="34"/>
      <c r="H15" s="442"/>
      <c r="I15" s="34"/>
      <c r="J15" s="34"/>
      <c r="K15" s="671"/>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787</v>
      </c>
      <c r="D16" s="432"/>
      <c r="E16" s="177"/>
      <c r="F16" s="177"/>
      <c r="G16" s="245" t="s">
        <v>734</v>
      </c>
      <c r="H16" s="245"/>
      <c r="I16" s="147"/>
      <c r="J16" s="147"/>
      <c r="K16" s="404">
        <v>1853065635.2999997</v>
      </c>
      <c r="L16" s="147" t="s">
        <v>1248</v>
      </c>
      <c r="M16" s="432"/>
      <c r="N16" s="432"/>
      <c r="O16" s="666"/>
      <c r="P16" s="147" t="s">
        <v>186</v>
      </c>
      <c r="Q16" s="404">
        <v>9449002.3031719215</v>
      </c>
      <c r="R16" s="906"/>
      <c r="S16" s="907"/>
      <c r="T16" s="147"/>
      <c r="U16" s="404">
        <v>9449002.3031719215</v>
      </c>
      <c r="V16" s="139"/>
      <c r="X16" s="5" t="s">
        <v>788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8" t="s">
        <v>1869</v>
      </c>
      <c r="F19" s="1028" t="s">
        <v>389</v>
      </c>
      <c r="G19" s="1028" t="s">
        <v>390</v>
      </c>
      <c r="H19" s="1028" t="s">
        <v>391</v>
      </c>
      <c r="I19" s="1028" t="s">
        <v>392</v>
      </c>
      <c r="J19" s="1028" t="s">
        <v>393</v>
      </c>
      <c r="K19" s="1028" t="s">
        <v>975</v>
      </c>
      <c r="L19" s="655" t="s">
        <v>1871</v>
      </c>
      <c r="M19" s="684"/>
      <c r="N19" s="684"/>
      <c r="O19" s="656"/>
      <c r="P19" s="618"/>
      <c r="Q19" s="655" t="s">
        <v>1872</v>
      </c>
      <c r="R19" s="656"/>
      <c r="S19" s="1028" t="s">
        <v>1873</v>
      </c>
      <c r="T19" s="618"/>
      <c r="U19" s="1028" t="s">
        <v>1534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9"/>
      <c r="F20" s="1029"/>
      <c r="G20" s="1029"/>
      <c r="H20" s="1029"/>
      <c r="I20" s="1029"/>
      <c r="J20" s="1029"/>
      <c r="K20" s="1029"/>
      <c r="L20" s="380" t="s">
        <v>661</v>
      </c>
      <c r="M20" s="380" t="s">
        <v>803</v>
      </c>
      <c r="N20" s="380" t="s">
        <v>662</v>
      </c>
      <c r="O20" s="380" t="s">
        <v>1534</v>
      </c>
      <c r="P20" s="618"/>
      <c r="Q20" s="380" t="s">
        <v>661</v>
      </c>
      <c r="R20" s="380" t="s">
        <v>803</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979</v>
      </c>
      <c r="BB20" s="793" t="s">
        <v>979</v>
      </c>
      <c r="BC20" s="670" t="s">
        <v>1235</v>
      </c>
      <c r="BD20" s="793" t="s">
        <v>1235</v>
      </c>
      <c r="BE20" s="793" t="s">
        <v>237</v>
      </c>
      <c r="BF20" s="670" t="s">
        <v>239</v>
      </c>
      <c r="BG20" s="670" t="s">
        <v>239</v>
      </c>
      <c r="BH20" s="793" t="s">
        <v>239</v>
      </c>
      <c r="BI20" s="793" t="s">
        <v>1305</v>
      </c>
      <c r="BJ20" s="793" t="s">
        <v>1047</v>
      </c>
      <c r="BK20" s="793" t="s">
        <v>1042</v>
      </c>
      <c r="BL20" s="793" t="s">
        <v>571</v>
      </c>
      <c r="BM20" s="670" t="s">
        <v>1043</v>
      </c>
      <c r="BN20" s="670" t="s">
        <v>1043</v>
      </c>
      <c r="BO20" s="793" t="s">
        <v>1043</v>
      </c>
      <c r="BP20" s="793" t="s">
        <v>1747</v>
      </c>
      <c r="BQ20" s="793" t="s">
        <v>1746</v>
      </c>
      <c r="BR20" s="793" t="s">
        <v>1045</v>
      </c>
      <c r="BS20" s="670" t="s">
        <v>28</v>
      </c>
      <c r="BT20" s="793" t="s">
        <v>28</v>
      </c>
      <c r="BU20" s="793" t="s">
        <v>141</v>
      </c>
      <c r="BV20" s="793" t="s">
        <v>978</v>
      </c>
      <c r="BW20" s="793" t="s">
        <v>1046</v>
      </c>
      <c r="BX20" s="793" t="s">
        <v>1325</v>
      </c>
      <c r="BY20" s="793"/>
      <c r="BZ20" s="793"/>
      <c r="CA20"/>
      <c r="CB20"/>
      <c r="CC20"/>
      <c r="CD20"/>
      <c r="CE20"/>
      <c r="CF20"/>
      <c r="CG20"/>
      <c r="CH20"/>
      <c r="CI20"/>
    </row>
    <row r="21" spans="1:87" s="5" customFormat="1" hidden="1" x14ac:dyDescent="0.2">
      <c r="A21" s="9" t="s">
        <v>1496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735</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1496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608</v>
      </c>
      <c r="Y23" s="788" t="s">
        <v>606</v>
      </c>
      <c r="Z23" s="788" t="s">
        <v>114</v>
      </c>
      <c r="AA23" s="788" t="s">
        <v>2042</v>
      </c>
      <c r="AB23" s="788" t="s">
        <v>25</v>
      </c>
      <c r="AC23" s="788" t="s">
        <v>980</v>
      </c>
      <c r="AE23" s="788" t="s">
        <v>1249</v>
      </c>
      <c r="AF23" s="791"/>
      <c r="AG23" s="789" t="s">
        <v>343</v>
      </c>
      <c r="AH23" s="790"/>
      <c r="AI23" s="790"/>
      <c r="AJ23" s="790"/>
      <c r="AK23" s="790"/>
      <c r="AL23" s="790"/>
      <c r="AM23" s="790"/>
      <c r="AN23" s="790"/>
      <c r="AO23" s="790"/>
      <c r="AP23" s="790"/>
      <c r="AQ23" s="790"/>
      <c r="AR23" s="790"/>
      <c r="AS23" s="790"/>
      <c r="AT23" s="790"/>
      <c r="AU23" s="790"/>
      <c r="AV23" s="790"/>
      <c r="AW23" s="790"/>
      <c r="AX23" s="790"/>
      <c r="AY23" s="790"/>
      <c r="AZ23" s="792"/>
      <c r="BA23" s="670" t="s">
        <v>1250</v>
      </c>
      <c r="BB23" s="802">
        <v>0.05</v>
      </c>
      <c r="BC23" s="670" t="s">
        <v>116</v>
      </c>
      <c r="BD23" s="802"/>
      <c r="BE23" s="793" t="s">
        <v>735</v>
      </c>
      <c r="BF23" s="670" t="s">
        <v>117</v>
      </c>
      <c r="BG23" s="670" t="s">
        <v>117</v>
      </c>
      <c r="BH23" s="793" t="s">
        <v>117</v>
      </c>
      <c r="BI23" s="793" t="s">
        <v>743</v>
      </c>
      <c r="BJ23" s="802" t="s">
        <v>1472</v>
      </c>
      <c r="BK23" s="793" t="s">
        <v>342</v>
      </c>
      <c r="BL23" s="793" t="s">
        <v>738</v>
      </c>
      <c r="BM23" s="670" t="s">
        <v>25</v>
      </c>
      <c r="BN23" s="670" t="s">
        <v>980</v>
      </c>
      <c r="BO23" s="793" t="s">
        <v>739</v>
      </c>
      <c r="BP23" s="793" t="s">
        <v>741</v>
      </c>
      <c r="BQ23" s="793" t="s">
        <v>742</v>
      </c>
      <c r="BR23" s="793" t="s">
        <v>349</v>
      </c>
      <c r="BS23" s="670" t="s">
        <v>745</v>
      </c>
      <c r="BT23" s="793" t="s">
        <v>745</v>
      </c>
      <c r="BU23" s="793" t="s">
        <v>344</v>
      </c>
      <c r="BV23" s="802" t="s">
        <v>1473</v>
      </c>
      <c r="BW23" s="802" t="s">
        <v>1474</v>
      </c>
      <c r="BX23" s="802" t="s">
        <v>1474</v>
      </c>
      <c r="BY23" s="793"/>
      <c r="BZ23" s="793"/>
      <c r="CA23"/>
      <c r="CB23"/>
      <c r="CC23"/>
      <c r="CD23"/>
      <c r="CE23"/>
      <c r="CF23"/>
      <c r="CG23"/>
      <c r="CH23"/>
      <c r="CI23"/>
    </row>
    <row r="24" spans="1:87" s="5" customFormat="1" x14ac:dyDescent="0.2">
      <c r="B24" s="338"/>
      <c r="C24" s="338"/>
      <c r="D24" s="338"/>
      <c r="E24" s="514" t="s">
        <v>1940</v>
      </c>
      <c r="F24" s="32" t="s">
        <v>1940</v>
      </c>
      <c r="G24" s="32"/>
      <c r="H24" s="32"/>
      <c r="I24" s="32"/>
      <c r="J24" s="687" t="s">
        <v>1738</v>
      </c>
      <c r="K24" s="32" t="s">
        <v>651</v>
      </c>
      <c r="L24" s="32" t="s">
        <v>1079</v>
      </c>
      <c r="M24" s="32" t="s">
        <v>1079</v>
      </c>
      <c r="N24" s="32" t="s">
        <v>1079</v>
      </c>
      <c r="O24" s="32" t="s">
        <v>1079</v>
      </c>
      <c r="P24" s="34"/>
      <c r="Q24" s="32" t="s">
        <v>651</v>
      </c>
      <c r="R24" s="32" t="s">
        <v>651</v>
      </c>
      <c r="S24" s="32" t="s">
        <v>651</v>
      </c>
      <c r="T24" s="34"/>
      <c r="U24" s="32" t="s">
        <v>651</v>
      </c>
      <c r="V24" s="150"/>
      <c r="X24" s="788"/>
      <c r="Y24" s="788" t="s">
        <v>569</v>
      </c>
      <c r="Z24" s="788" t="s">
        <v>115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1802</v>
      </c>
      <c r="BB24" s="793" t="s">
        <v>113</v>
      </c>
      <c r="BC24" s="670" t="s">
        <v>175</v>
      </c>
      <c r="BD24" s="793" t="s">
        <v>175</v>
      </c>
      <c r="BE24" s="793" t="s">
        <v>113</v>
      </c>
      <c r="BF24" s="670" t="s">
        <v>118</v>
      </c>
      <c r="BG24" s="670" t="s">
        <v>340</v>
      </c>
      <c r="BH24" s="793" t="s">
        <v>113</v>
      </c>
      <c r="BI24" s="793" t="s">
        <v>113</v>
      </c>
      <c r="BJ24" s="793" t="s">
        <v>175</v>
      </c>
      <c r="BK24" s="793" t="s">
        <v>737</v>
      </c>
      <c r="BL24" s="793" t="s">
        <v>113</v>
      </c>
      <c r="BM24" s="670"/>
      <c r="BN24" s="670" t="s">
        <v>740</v>
      </c>
      <c r="BO24" s="793" t="s">
        <v>113</v>
      </c>
      <c r="BP24" s="793" t="s">
        <v>113</v>
      </c>
      <c r="BQ24" s="793" t="s">
        <v>348</v>
      </c>
      <c r="BR24" s="793" t="s">
        <v>350</v>
      </c>
      <c r="BS24" s="670"/>
      <c r="BT24" s="793" t="s">
        <v>744</v>
      </c>
      <c r="BU24" s="793" t="s">
        <v>347</v>
      </c>
      <c r="BV24" s="793" t="s">
        <v>175</v>
      </c>
      <c r="BW24" s="793" t="s">
        <v>175</v>
      </c>
      <c r="BX24" s="793" t="s">
        <v>175</v>
      </c>
      <c r="BY24" s="793"/>
      <c r="BZ24" s="793"/>
      <c r="CA24"/>
      <c r="CB24"/>
      <c r="CC24"/>
      <c r="CD24"/>
      <c r="CE24"/>
      <c r="CF24"/>
      <c r="CG24"/>
      <c r="CH24"/>
      <c r="CI24"/>
    </row>
    <row r="25" spans="1:87" s="5" customFormat="1" x14ac:dyDescent="0.2">
      <c r="A25" s="6"/>
      <c r="B25" s="432"/>
      <c r="C25" s="337">
        <v>4001</v>
      </c>
      <c r="D25" s="432"/>
      <c r="E25" s="812">
        <v>950</v>
      </c>
      <c r="F25" s="812" t="s">
        <v>424</v>
      </c>
      <c r="G25" s="689" t="s">
        <v>459</v>
      </c>
      <c r="H25" s="690"/>
      <c r="I25" s="691"/>
      <c r="J25" s="909" t="s">
        <v>827</v>
      </c>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2112</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2077</v>
      </c>
      <c r="D26" s="338"/>
      <c r="E26" s="692" t="s">
        <v>1627</v>
      </c>
      <c r="F26" s="10">
        <v>0</v>
      </c>
      <c r="G26" s="11" t="s">
        <v>27</v>
      </c>
      <c r="H26" s="11" t="s">
        <v>431</v>
      </c>
      <c r="I26" s="12">
        <v>1</v>
      </c>
      <c r="J26" s="13">
        <v>1</v>
      </c>
      <c r="K26" s="825">
        <v>506948789</v>
      </c>
      <c r="L26" s="826">
        <v>6.9002000000000004E-3</v>
      </c>
      <c r="M26" s="815"/>
      <c r="N26" s="816"/>
      <c r="O26" s="14">
        <v>6.9002000000000004E-3</v>
      </c>
      <c r="P26" s="662"/>
      <c r="Q26" s="11">
        <v>3498048.0338578001</v>
      </c>
      <c r="R26" s="817"/>
      <c r="S26" s="396"/>
      <c r="T26" s="34"/>
      <c r="U26" s="397">
        <v>3498048.0338578001</v>
      </c>
      <c r="V26" s="152"/>
      <c r="W26" s="16"/>
      <c r="X26" s="830" t="s">
        <v>2077</v>
      </c>
      <c r="Y26" s="831" t="s">
        <v>2096</v>
      </c>
      <c r="Z26" s="925">
        <v>506948789</v>
      </c>
      <c r="AA26" s="670" t="s">
        <v>26</v>
      </c>
      <c r="AB26" s="670" t="s">
        <v>26</v>
      </c>
      <c r="AC26" s="670" t="s">
        <v>977</v>
      </c>
      <c r="AE26" s="797" t="s">
        <v>2097</v>
      </c>
      <c r="AF26" s="797"/>
      <c r="AG26" s="808" t="s">
        <v>273</v>
      </c>
      <c r="AH26" s="808" t="s">
        <v>273</v>
      </c>
      <c r="AI26" s="808" t="s">
        <v>273</v>
      </c>
      <c r="AJ26" s="808" t="s">
        <v>273</v>
      </c>
      <c r="AK26" s="808" t="s">
        <v>273</v>
      </c>
      <c r="AL26" s="808" t="s">
        <v>273</v>
      </c>
      <c r="AM26" s="808" t="s">
        <v>273</v>
      </c>
      <c r="AN26" s="808" t="s">
        <v>273</v>
      </c>
      <c r="AO26" s="808" t="s">
        <v>273</v>
      </c>
      <c r="AP26" s="808" t="s">
        <v>273</v>
      </c>
      <c r="AQ26" s="808" t="s">
        <v>273</v>
      </c>
      <c r="AR26" s="808" t="s">
        <v>273</v>
      </c>
      <c r="AS26" s="808" t="s">
        <v>273</v>
      </c>
      <c r="AT26" s="808" t="s">
        <v>273</v>
      </c>
      <c r="AU26" s="808" t="s">
        <v>273</v>
      </c>
      <c r="AV26" s="808" t="s">
        <v>273</v>
      </c>
      <c r="AW26" s="808" t="s">
        <v>273</v>
      </c>
      <c r="AX26" s="808"/>
      <c r="AY26" s="809"/>
      <c r="AZ26" s="810"/>
      <c r="BA26" s="797">
        <v>6.9002000000000004E-3</v>
      </c>
      <c r="BB26" s="798">
        <v>0</v>
      </c>
      <c r="BC26" s="797"/>
      <c r="BD26" s="798"/>
      <c r="BE26" s="798">
        <v>0</v>
      </c>
      <c r="BF26" s="799">
        <v>1</v>
      </c>
      <c r="BG26" s="799">
        <v>0</v>
      </c>
      <c r="BH26" s="798">
        <v>0</v>
      </c>
      <c r="BI26" s="798">
        <v>0</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1632</v>
      </c>
      <c r="D27" s="338"/>
      <c r="E27" s="943" t="s">
        <v>555</v>
      </c>
      <c r="F27" s="15">
        <v>0</v>
      </c>
      <c r="G27" s="11" t="s">
        <v>238</v>
      </c>
      <c r="H27" s="11" t="s">
        <v>431</v>
      </c>
      <c r="I27" s="823">
        <v>1.5385</v>
      </c>
      <c r="J27" s="824">
        <v>1</v>
      </c>
      <c r="K27" s="825">
        <v>97497361</v>
      </c>
      <c r="L27" s="826">
        <v>1.0615899999999999E-2</v>
      </c>
      <c r="M27" s="815"/>
      <c r="N27" s="816"/>
      <c r="O27" s="14">
        <v>1.0615899999999999E-2</v>
      </c>
      <c r="P27" s="662"/>
      <c r="Q27" s="11">
        <v>1035022.2346398999</v>
      </c>
      <c r="R27" s="817"/>
      <c r="S27" s="396"/>
      <c r="T27" s="34"/>
      <c r="U27" s="397">
        <v>1035022.2346398999</v>
      </c>
      <c r="V27" s="152"/>
      <c r="W27" s="16"/>
      <c r="X27" s="832" t="s">
        <v>1632</v>
      </c>
      <c r="Y27" s="833" t="s">
        <v>2098</v>
      </c>
      <c r="Z27" s="926">
        <v>149999689.8985</v>
      </c>
      <c r="AA27" s="670" t="s">
        <v>237</v>
      </c>
      <c r="AB27" s="670" t="s">
        <v>237</v>
      </c>
      <c r="AC27" s="670" t="s">
        <v>977</v>
      </c>
      <c r="AE27" s="797" t="s">
        <v>2097</v>
      </c>
      <c r="AF27" s="797"/>
      <c r="AG27" s="808" t="s">
        <v>273</v>
      </c>
      <c r="AH27" s="808" t="s">
        <v>273</v>
      </c>
      <c r="AI27" s="808" t="s">
        <v>273</v>
      </c>
      <c r="AJ27" s="808" t="s">
        <v>273</v>
      </c>
      <c r="AK27" s="808" t="s">
        <v>273</v>
      </c>
      <c r="AL27" s="808" t="s">
        <v>273</v>
      </c>
      <c r="AM27" s="808" t="s">
        <v>273</v>
      </c>
      <c r="AN27" s="808" t="s">
        <v>273</v>
      </c>
      <c r="AO27" s="808" t="s">
        <v>273</v>
      </c>
      <c r="AP27" s="808" t="s">
        <v>273</v>
      </c>
      <c r="AQ27" s="808" t="s">
        <v>273</v>
      </c>
      <c r="AR27" s="808" t="s">
        <v>273</v>
      </c>
      <c r="AS27" s="808" t="s">
        <v>273</v>
      </c>
      <c r="AT27" s="808" t="s">
        <v>273</v>
      </c>
      <c r="AU27" s="808" t="s">
        <v>273</v>
      </c>
      <c r="AV27" s="808" t="s">
        <v>273</v>
      </c>
      <c r="AW27" s="808" t="s">
        <v>273</v>
      </c>
      <c r="AX27" s="808"/>
      <c r="AY27" s="809"/>
      <c r="AZ27" s="810"/>
      <c r="BA27" s="797">
        <v>1.0615957700000001E-2</v>
      </c>
      <c r="BB27" s="798">
        <v>0</v>
      </c>
      <c r="BC27" s="797"/>
      <c r="BD27" s="798"/>
      <c r="BE27" s="798">
        <v>0</v>
      </c>
      <c r="BF27" s="799">
        <v>1</v>
      </c>
      <c r="BG27" s="799">
        <v>0</v>
      </c>
      <c r="BH27" s="798">
        <v>0</v>
      </c>
      <c r="BI27" s="798">
        <v>0</v>
      </c>
      <c r="BJ27" s="798"/>
      <c r="BK27" s="798">
        <v>0</v>
      </c>
      <c r="BL27" s="798">
        <v>0</v>
      </c>
      <c r="BM27" s="799">
        <v>0</v>
      </c>
      <c r="BN27" s="799">
        <v>0</v>
      </c>
      <c r="BO27" s="798">
        <v>0</v>
      </c>
      <c r="BP27" s="798">
        <v>0</v>
      </c>
      <c r="BQ27" s="798">
        <v>0</v>
      </c>
      <c r="BR27" s="798">
        <v>0</v>
      </c>
      <c r="BS27" s="799">
        <v>1</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1635</v>
      </c>
      <c r="D28" s="338"/>
      <c r="E28" s="943" t="s">
        <v>556</v>
      </c>
      <c r="F28" s="15">
        <v>0</v>
      </c>
      <c r="G28" s="11" t="s">
        <v>238</v>
      </c>
      <c r="H28" s="11" t="s">
        <v>1751</v>
      </c>
      <c r="I28" s="823">
        <v>1.5385</v>
      </c>
      <c r="J28" s="824">
        <v>0.7</v>
      </c>
      <c r="K28" s="825">
        <v>671325</v>
      </c>
      <c r="L28" s="826">
        <v>7.4311999999999998E-3</v>
      </c>
      <c r="M28" s="815"/>
      <c r="N28" s="816"/>
      <c r="O28" s="14">
        <v>7.4311999999999998E-3</v>
      </c>
      <c r="P28" s="662"/>
      <c r="Q28" s="11">
        <v>4988.7503399999996</v>
      </c>
      <c r="R28" s="817"/>
      <c r="S28" s="396"/>
      <c r="T28" s="34"/>
      <c r="U28" s="397">
        <v>4988.7503399999996</v>
      </c>
      <c r="V28" s="152"/>
      <c r="W28" s="16"/>
      <c r="X28" s="832" t="s">
        <v>1635</v>
      </c>
      <c r="Y28" s="833" t="s">
        <v>2099</v>
      </c>
      <c r="Z28" s="926">
        <v>722983.45874999987</v>
      </c>
      <c r="AA28" s="670" t="s">
        <v>237</v>
      </c>
      <c r="AB28" s="670" t="s">
        <v>237</v>
      </c>
      <c r="AC28" s="670" t="s">
        <v>981</v>
      </c>
      <c r="AE28" s="797" t="s">
        <v>2097</v>
      </c>
      <c r="AF28" s="797"/>
      <c r="AG28" s="808" t="s">
        <v>273</v>
      </c>
      <c r="AH28" s="808" t="s">
        <v>273</v>
      </c>
      <c r="AI28" s="808" t="s">
        <v>273</v>
      </c>
      <c r="AJ28" s="808" t="s">
        <v>273</v>
      </c>
      <c r="AK28" s="808" t="s">
        <v>273</v>
      </c>
      <c r="AL28" s="808" t="s">
        <v>273</v>
      </c>
      <c r="AM28" s="808" t="s">
        <v>273</v>
      </c>
      <c r="AN28" s="808" t="s">
        <v>273</v>
      </c>
      <c r="AO28" s="808" t="s">
        <v>273</v>
      </c>
      <c r="AP28" s="808" t="s">
        <v>273</v>
      </c>
      <c r="AQ28" s="808" t="s">
        <v>273</v>
      </c>
      <c r="AR28" s="808" t="s">
        <v>273</v>
      </c>
      <c r="AS28" s="808" t="s">
        <v>273</v>
      </c>
      <c r="AT28" s="808" t="s">
        <v>273</v>
      </c>
      <c r="AU28" s="808" t="s">
        <v>273</v>
      </c>
      <c r="AV28" s="808" t="s">
        <v>273</v>
      </c>
      <c r="AW28" s="808" t="s">
        <v>273</v>
      </c>
      <c r="AX28" s="808"/>
      <c r="AY28" s="809"/>
      <c r="AZ28" s="810"/>
      <c r="BA28" s="797">
        <v>7.4311703900000001E-3</v>
      </c>
      <c r="BB28" s="798">
        <v>0</v>
      </c>
      <c r="BC28" s="797"/>
      <c r="BD28" s="798"/>
      <c r="BE28" s="798">
        <v>0</v>
      </c>
      <c r="BF28" s="799">
        <v>1</v>
      </c>
      <c r="BG28" s="799">
        <v>0</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872</v>
      </c>
      <c r="D29" s="338"/>
      <c r="E29" s="943" t="s">
        <v>557</v>
      </c>
      <c r="F29" s="15">
        <v>0</v>
      </c>
      <c r="G29" s="11" t="s">
        <v>238</v>
      </c>
      <c r="H29" s="11" t="s">
        <v>983</v>
      </c>
      <c r="I29" s="823">
        <v>1.5385</v>
      </c>
      <c r="J29" s="824">
        <v>0.7</v>
      </c>
      <c r="K29" s="825">
        <v>2025700</v>
      </c>
      <c r="L29" s="826">
        <v>7.4311999999999998E-3</v>
      </c>
      <c r="M29" s="815"/>
      <c r="N29" s="816"/>
      <c r="O29" s="14">
        <v>7.4311999999999998E-3</v>
      </c>
      <c r="P29" s="662"/>
      <c r="Q29" s="11">
        <v>15053.38184</v>
      </c>
      <c r="R29" s="817"/>
      <c r="S29" s="396"/>
      <c r="T29" s="34"/>
      <c r="U29" s="397">
        <v>15053.38184</v>
      </c>
      <c r="V29" s="152"/>
      <c r="W29" s="16"/>
      <c r="X29" s="832" t="s">
        <v>872</v>
      </c>
      <c r="Y29" s="833" t="s">
        <v>2100</v>
      </c>
      <c r="Z29" s="926">
        <v>2181577.6149999998</v>
      </c>
      <c r="AA29" s="670" t="s">
        <v>237</v>
      </c>
      <c r="AB29" s="670" t="s">
        <v>237</v>
      </c>
      <c r="AC29" s="670" t="s">
        <v>982</v>
      </c>
      <c r="AE29" s="797" t="s">
        <v>2097</v>
      </c>
      <c r="AF29" s="797"/>
      <c r="AG29" s="808" t="s">
        <v>273</v>
      </c>
      <c r="AH29" s="808" t="s">
        <v>273</v>
      </c>
      <c r="AI29" s="808" t="s">
        <v>273</v>
      </c>
      <c r="AJ29" s="808" t="s">
        <v>273</v>
      </c>
      <c r="AK29" s="808" t="s">
        <v>273</v>
      </c>
      <c r="AL29" s="808" t="s">
        <v>273</v>
      </c>
      <c r="AM29" s="808" t="s">
        <v>273</v>
      </c>
      <c r="AN29" s="808" t="s">
        <v>273</v>
      </c>
      <c r="AO29" s="808" t="s">
        <v>273</v>
      </c>
      <c r="AP29" s="808" t="s">
        <v>273</v>
      </c>
      <c r="AQ29" s="808" t="s">
        <v>273</v>
      </c>
      <c r="AR29" s="808" t="s">
        <v>273</v>
      </c>
      <c r="AS29" s="808" t="s">
        <v>273</v>
      </c>
      <c r="AT29" s="808" t="s">
        <v>273</v>
      </c>
      <c r="AU29" s="808" t="s">
        <v>273</v>
      </c>
      <c r="AV29" s="808" t="s">
        <v>273</v>
      </c>
      <c r="AW29" s="808" t="s">
        <v>273</v>
      </c>
      <c r="AX29" s="808"/>
      <c r="AY29" s="809"/>
      <c r="AZ29" s="810"/>
      <c r="BA29" s="797">
        <v>7.4311703900000001E-3</v>
      </c>
      <c r="BB29" s="798">
        <v>0</v>
      </c>
      <c r="BC29" s="797"/>
      <c r="BD29" s="798"/>
      <c r="BE29" s="798">
        <v>0</v>
      </c>
      <c r="BF29" s="799">
        <v>1</v>
      </c>
      <c r="BG29" s="799">
        <v>0</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235</v>
      </c>
      <c r="D30" s="338"/>
      <c r="E30" s="943" t="s">
        <v>552</v>
      </c>
      <c r="F30" s="15">
        <v>0</v>
      </c>
      <c r="G30" s="11" t="s">
        <v>1048</v>
      </c>
      <c r="H30" s="11" t="s">
        <v>431</v>
      </c>
      <c r="I30" s="823">
        <v>0.25</v>
      </c>
      <c r="J30" s="824">
        <v>1</v>
      </c>
      <c r="K30" s="825">
        <v>25000</v>
      </c>
      <c r="L30" s="826">
        <v>1.725E-3</v>
      </c>
      <c r="M30" s="815"/>
      <c r="N30" s="816"/>
      <c r="O30" s="14">
        <v>1.725E-3</v>
      </c>
      <c r="P30" s="662"/>
      <c r="Q30" s="11">
        <v>43.125</v>
      </c>
      <c r="R30" s="817"/>
      <c r="S30" s="396"/>
      <c r="T30" s="34"/>
      <c r="U30" s="397">
        <v>43.125</v>
      </c>
      <c r="V30" s="152"/>
      <c r="W30" s="16"/>
      <c r="X30" s="832" t="s">
        <v>235</v>
      </c>
      <c r="Y30" s="833" t="s">
        <v>2101</v>
      </c>
      <c r="Z30" s="926">
        <v>6250</v>
      </c>
      <c r="AA30" s="670" t="s">
        <v>1047</v>
      </c>
      <c r="AB30" s="670" t="s">
        <v>1047</v>
      </c>
      <c r="AC30" s="670" t="s">
        <v>977</v>
      </c>
      <c r="AE30" s="797" t="s">
        <v>2097</v>
      </c>
      <c r="AF30" s="797"/>
      <c r="AG30" s="808" t="s">
        <v>273</v>
      </c>
      <c r="AH30" s="808" t="s">
        <v>273</v>
      </c>
      <c r="AI30" s="808" t="s">
        <v>273</v>
      </c>
      <c r="AJ30" s="808" t="s">
        <v>273</v>
      </c>
      <c r="AK30" s="808" t="s">
        <v>273</v>
      </c>
      <c r="AL30" s="808" t="s">
        <v>273</v>
      </c>
      <c r="AM30" s="808" t="s">
        <v>273</v>
      </c>
      <c r="AN30" s="808" t="s">
        <v>273</v>
      </c>
      <c r="AO30" s="808" t="s">
        <v>273</v>
      </c>
      <c r="AP30" s="808" t="s">
        <v>273</v>
      </c>
      <c r="AQ30" s="808" t="s">
        <v>273</v>
      </c>
      <c r="AR30" s="808" t="s">
        <v>273</v>
      </c>
      <c r="AS30" s="808" t="s">
        <v>273</v>
      </c>
      <c r="AT30" s="808" t="s">
        <v>273</v>
      </c>
      <c r="AU30" s="808" t="s">
        <v>273</v>
      </c>
      <c r="AV30" s="808" t="s">
        <v>273</v>
      </c>
      <c r="AW30" s="808" t="s">
        <v>273</v>
      </c>
      <c r="AX30" s="808"/>
      <c r="AY30" s="809"/>
      <c r="AZ30" s="810"/>
      <c r="BA30" s="797">
        <v>1.7250500000000001E-3</v>
      </c>
      <c r="BB30" s="798">
        <v>0</v>
      </c>
      <c r="BC30" s="797"/>
      <c r="BD30" s="798"/>
      <c r="BE30" s="798">
        <v>0</v>
      </c>
      <c r="BF30" s="799">
        <v>1</v>
      </c>
      <c r="BG30" s="799">
        <v>0</v>
      </c>
      <c r="BH30" s="798">
        <v>0</v>
      </c>
      <c r="BI30" s="798">
        <v>0</v>
      </c>
      <c r="BJ30" s="798"/>
      <c r="BK30" s="798">
        <v>0</v>
      </c>
      <c r="BL30" s="798">
        <v>0</v>
      </c>
      <c r="BM30" s="799">
        <v>1</v>
      </c>
      <c r="BN30" s="799">
        <v>0</v>
      </c>
      <c r="BO30" s="798">
        <v>0</v>
      </c>
      <c r="BP30" s="798">
        <v>0</v>
      </c>
      <c r="BQ30" s="798">
        <v>0</v>
      </c>
      <c r="BR30" s="798">
        <v>0</v>
      </c>
      <c r="BS30" s="799">
        <v>1</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1646</v>
      </c>
      <c r="D31" s="338"/>
      <c r="E31" s="943" t="s">
        <v>432</v>
      </c>
      <c r="F31" s="15">
        <v>0</v>
      </c>
      <c r="G31" s="11" t="s">
        <v>1044</v>
      </c>
      <c r="H31" s="11" t="s">
        <v>431</v>
      </c>
      <c r="I31" s="823">
        <v>2.4460000000000002</v>
      </c>
      <c r="J31" s="824">
        <v>1</v>
      </c>
      <c r="K31" s="825">
        <v>25248338</v>
      </c>
      <c r="L31" s="826">
        <v>1.6877900000000001E-2</v>
      </c>
      <c r="M31" s="815"/>
      <c r="N31" s="816"/>
      <c r="O31" s="14">
        <v>1.6877900000000001E-2</v>
      </c>
      <c r="P31" s="662"/>
      <c r="Q31" s="11">
        <v>426138.92393020005</v>
      </c>
      <c r="R31" s="817"/>
      <c r="S31" s="396"/>
      <c r="T31" s="34"/>
      <c r="U31" s="397">
        <v>426138.92393020005</v>
      </c>
      <c r="V31" s="152"/>
      <c r="W31" s="16"/>
      <c r="X31" s="832" t="s">
        <v>1646</v>
      </c>
      <c r="Y31" s="833" t="s">
        <v>2102</v>
      </c>
      <c r="Z31" s="926">
        <v>61757434.748000003</v>
      </c>
      <c r="AA31" s="670" t="s">
        <v>1043</v>
      </c>
      <c r="AB31" s="670" t="s">
        <v>1043</v>
      </c>
      <c r="AC31" s="670" t="s">
        <v>977</v>
      </c>
      <c r="AE31" s="797" t="s">
        <v>2097</v>
      </c>
      <c r="AF31" s="797"/>
      <c r="AG31" s="808" t="s">
        <v>273</v>
      </c>
      <c r="AH31" s="808" t="s">
        <v>273</v>
      </c>
      <c r="AI31" s="808" t="s">
        <v>273</v>
      </c>
      <c r="AJ31" s="808" t="s">
        <v>273</v>
      </c>
      <c r="AK31" s="808" t="s">
        <v>273</v>
      </c>
      <c r="AL31" s="808" t="s">
        <v>273</v>
      </c>
      <c r="AM31" s="808" t="s">
        <v>273</v>
      </c>
      <c r="AN31" s="808" t="s">
        <v>273</v>
      </c>
      <c r="AO31" s="808" t="s">
        <v>273</v>
      </c>
      <c r="AP31" s="808" t="s">
        <v>273</v>
      </c>
      <c r="AQ31" s="808" t="s">
        <v>273</v>
      </c>
      <c r="AR31" s="808" t="s">
        <v>273</v>
      </c>
      <c r="AS31" s="808" t="s">
        <v>273</v>
      </c>
      <c r="AT31" s="808" t="s">
        <v>273</v>
      </c>
      <c r="AU31" s="808" t="s">
        <v>273</v>
      </c>
      <c r="AV31" s="808" t="s">
        <v>273</v>
      </c>
      <c r="AW31" s="808" t="s">
        <v>273</v>
      </c>
      <c r="AX31" s="808"/>
      <c r="AY31" s="809"/>
      <c r="AZ31" s="810"/>
      <c r="BA31" s="797">
        <v>1.6877889200000003E-2</v>
      </c>
      <c r="BB31" s="798">
        <v>0</v>
      </c>
      <c r="BC31" s="797"/>
      <c r="BD31" s="798"/>
      <c r="BE31" s="798">
        <v>0</v>
      </c>
      <c r="BF31" s="799">
        <v>1</v>
      </c>
      <c r="BG31" s="799">
        <v>0</v>
      </c>
      <c r="BH31" s="798">
        <v>0</v>
      </c>
      <c r="BI31" s="798">
        <v>0</v>
      </c>
      <c r="BJ31" s="798"/>
      <c r="BK31" s="798">
        <v>0</v>
      </c>
      <c r="BL31" s="798">
        <v>0</v>
      </c>
      <c r="BM31" s="799">
        <v>0</v>
      </c>
      <c r="BN31" s="799">
        <v>0</v>
      </c>
      <c r="BO31" s="798">
        <v>0</v>
      </c>
      <c r="BP31" s="798">
        <v>0</v>
      </c>
      <c r="BQ31" s="798">
        <v>0</v>
      </c>
      <c r="BR31" s="798">
        <v>0</v>
      </c>
      <c r="BS31" s="799">
        <v>1</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873</v>
      </c>
      <c r="D32" s="338"/>
      <c r="E32" s="943" t="s">
        <v>433</v>
      </c>
      <c r="F32" s="15">
        <v>0</v>
      </c>
      <c r="G32" s="11" t="s">
        <v>1044</v>
      </c>
      <c r="H32" s="11" t="s">
        <v>1751</v>
      </c>
      <c r="I32" s="823">
        <v>2.4460000000000002</v>
      </c>
      <c r="J32" s="824">
        <v>0.65</v>
      </c>
      <c r="K32" s="825">
        <v>924682</v>
      </c>
      <c r="L32" s="826">
        <v>1.09707E-2</v>
      </c>
      <c r="M32" s="815"/>
      <c r="N32" s="816"/>
      <c r="O32" s="14">
        <v>1.09707E-2</v>
      </c>
      <c r="P32" s="662"/>
      <c r="Q32" s="11">
        <v>10144.408817400001</v>
      </c>
      <c r="R32" s="817"/>
      <c r="S32" s="396"/>
      <c r="T32" s="34"/>
      <c r="U32" s="397">
        <v>10144.408817400001</v>
      </c>
      <c r="V32" s="152"/>
      <c r="W32" s="16"/>
      <c r="X32" s="832" t="s">
        <v>873</v>
      </c>
      <c r="Y32" s="833" t="s">
        <v>2103</v>
      </c>
      <c r="Z32" s="926">
        <v>1470151.9118000001</v>
      </c>
      <c r="AA32" s="670" t="s">
        <v>1043</v>
      </c>
      <c r="AB32" s="670" t="s">
        <v>1043</v>
      </c>
      <c r="AC32" s="670" t="s">
        <v>981</v>
      </c>
      <c r="AE32" s="797" t="s">
        <v>2097</v>
      </c>
      <c r="AF32" s="797"/>
      <c r="AG32" s="808" t="s">
        <v>273</v>
      </c>
      <c r="AH32" s="808" t="s">
        <v>273</v>
      </c>
      <c r="AI32" s="808" t="s">
        <v>273</v>
      </c>
      <c r="AJ32" s="808" t="s">
        <v>273</v>
      </c>
      <c r="AK32" s="808" t="s">
        <v>273</v>
      </c>
      <c r="AL32" s="808" t="s">
        <v>273</v>
      </c>
      <c r="AM32" s="808" t="s">
        <v>273</v>
      </c>
      <c r="AN32" s="808" t="s">
        <v>273</v>
      </c>
      <c r="AO32" s="808" t="s">
        <v>273</v>
      </c>
      <c r="AP32" s="808" t="s">
        <v>273</v>
      </c>
      <c r="AQ32" s="808" t="s">
        <v>273</v>
      </c>
      <c r="AR32" s="808" t="s">
        <v>273</v>
      </c>
      <c r="AS32" s="808" t="s">
        <v>273</v>
      </c>
      <c r="AT32" s="808" t="s">
        <v>273</v>
      </c>
      <c r="AU32" s="808" t="s">
        <v>273</v>
      </c>
      <c r="AV32" s="808" t="s">
        <v>273</v>
      </c>
      <c r="AW32" s="808" t="s">
        <v>273</v>
      </c>
      <c r="AX32" s="808"/>
      <c r="AY32" s="809"/>
      <c r="AZ32" s="810"/>
      <c r="BA32" s="797">
        <v>1.0970627980000001E-2</v>
      </c>
      <c r="BB32" s="798">
        <v>0</v>
      </c>
      <c r="BC32" s="797"/>
      <c r="BD32" s="798"/>
      <c r="BE32" s="798">
        <v>0</v>
      </c>
      <c r="BF32" s="799">
        <v>1</v>
      </c>
      <c r="BG32" s="799">
        <v>0</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874</v>
      </c>
      <c r="D33" s="338"/>
      <c r="E33" s="943" t="s">
        <v>434</v>
      </c>
      <c r="F33" s="15">
        <v>0</v>
      </c>
      <c r="G33" s="11" t="s">
        <v>1044</v>
      </c>
      <c r="H33" s="11" t="s">
        <v>983</v>
      </c>
      <c r="I33" s="823">
        <v>2.4460000000000002</v>
      </c>
      <c r="J33" s="824">
        <v>0.65</v>
      </c>
      <c r="K33" s="825">
        <v>1956000</v>
      </c>
      <c r="L33" s="826">
        <v>1.09707E-2</v>
      </c>
      <c r="M33" s="815"/>
      <c r="N33" s="816"/>
      <c r="O33" s="14">
        <v>1.09707E-2</v>
      </c>
      <c r="P33" s="662"/>
      <c r="Q33" s="11">
        <v>21458.689200000001</v>
      </c>
      <c r="R33" s="817"/>
      <c r="S33" s="396"/>
      <c r="T33" s="34"/>
      <c r="U33" s="397">
        <v>21458.689200000001</v>
      </c>
      <c r="V33" s="152"/>
      <c r="W33" s="16"/>
      <c r="X33" s="832" t="s">
        <v>874</v>
      </c>
      <c r="Y33" s="833" t="s">
        <v>2104</v>
      </c>
      <c r="Z33" s="926">
        <v>3109844.4000000004</v>
      </c>
      <c r="AA33" s="670" t="s">
        <v>1043</v>
      </c>
      <c r="AB33" s="670" t="s">
        <v>1043</v>
      </c>
      <c r="AC33" s="670" t="s">
        <v>982</v>
      </c>
      <c r="AE33" s="797" t="s">
        <v>2097</v>
      </c>
      <c r="AF33" s="797"/>
      <c r="AG33" s="808" t="s">
        <v>273</v>
      </c>
      <c r="AH33" s="808" t="s">
        <v>273</v>
      </c>
      <c r="AI33" s="808" t="s">
        <v>273</v>
      </c>
      <c r="AJ33" s="808" t="s">
        <v>273</v>
      </c>
      <c r="AK33" s="808" t="s">
        <v>273</v>
      </c>
      <c r="AL33" s="808" t="s">
        <v>273</v>
      </c>
      <c r="AM33" s="808" t="s">
        <v>273</v>
      </c>
      <c r="AN33" s="808" t="s">
        <v>273</v>
      </c>
      <c r="AO33" s="808" t="s">
        <v>273</v>
      </c>
      <c r="AP33" s="808" t="s">
        <v>273</v>
      </c>
      <c r="AQ33" s="808" t="s">
        <v>273</v>
      </c>
      <c r="AR33" s="808" t="s">
        <v>273</v>
      </c>
      <c r="AS33" s="808" t="s">
        <v>273</v>
      </c>
      <c r="AT33" s="808" t="s">
        <v>273</v>
      </c>
      <c r="AU33" s="808" t="s">
        <v>273</v>
      </c>
      <c r="AV33" s="808" t="s">
        <v>273</v>
      </c>
      <c r="AW33" s="808" t="s">
        <v>273</v>
      </c>
      <c r="AX33" s="808"/>
      <c r="AY33" s="809"/>
      <c r="AZ33" s="810"/>
      <c r="BA33" s="797">
        <v>1.0970627980000001E-2</v>
      </c>
      <c r="BB33" s="798">
        <v>0</v>
      </c>
      <c r="BC33" s="797"/>
      <c r="BD33" s="798"/>
      <c r="BE33" s="798">
        <v>0</v>
      </c>
      <c r="BF33" s="799">
        <v>1</v>
      </c>
      <c r="BG33" s="799">
        <v>0</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1647</v>
      </c>
      <c r="D34" s="338"/>
      <c r="E34" s="943" t="s">
        <v>435</v>
      </c>
      <c r="F34" s="15">
        <v>0</v>
      </c>
      <c r="G34" s="11" t="s">
        <v>1078</v>
      </c>
      <c r="H34" s="11" t="s">
        <v>431</v>
      </c>
      <c r="I34" s="823">
        <v>2.6147</v>
      </c>
      <c r="J34" s="824">
        <v>1</v>
      </c>
      <c r="K34" s="825">
        <v>8730100</v>
      </c>
      <c r="L34" s="826">
        <v>1.80419E-2</v>
      </c>
      <c r="M34" s="815"/>
      <c r="N34" s="816"/>
      <c r="O34" s="14">
        <v>1.80419E-2</v>
      </c>
      <c r="P34" s="662"/>
      <c r="Q34" s="11">
        <v>157507.59119000001</v>
      </c>
      <c r="R34" s="817"/>
      <c r="S34" s="396"/>
      <c r="T34" s="34"/>
      <c r="U34" s="397">
        <v>157507.59119000001</v>
      </c>
      <c r="V34" s="152"/>
      <c r="W34" s="16"/>
      <c r="X34" s="832" t="s">
        <v>1647</v>
      </c>
      <c r="Y34" s="833" t="s">
        <v>2105</v>
      </c>
      <c r="Z34" s="926">
        <v>22826592.469999999</v>
      </c>
      <c r="AA34" s="670" t="s">
        <v>1045</v>
      </c>
      <c r="AB34" s="670" t="s">
        <v>1045</v>
      </c>
      <c r="AC34" s="670" t="s">
        <v>977</v>
      </c>
      <c r="AE34" s="797" t="s">
        <v>2097</v>
      </c>
      <c r="AF34" s="797"/>
      <c r="AG34" s="808" t="s">
        <v>273</v>
      </c>
      <c r="AH34" s="808" t="s">
        <v>273</v>
      </c>
      <c r="AI34" s="808" t="s">
        <v>273</v>
      </c>
      <c r="AJ34" s="808" t="s">
        <v>273</v>
      </c>
      <c r="AK34" s="808" t="s">
        <v>273</v>
      </c>
      <c r="AL34" s="808" t="s">
        <v>273</v>
      </c>
      <c r="AM34" s="808" t="s">
        <v>273</v>
      </c>
      <c r="AN34" s="808" t="s">
        <v>273</v>
      </c>
      <c r="AO34" s="808" t="s">
        <v>273</v>
      </c>
      <c r="AP34" s="808" t="s">
        <v>273</v>
      </c>
      <c r="AQ34" s="808" t="s">
        <v>273</v>
      </c>
      <c r="AR34" s="808" t="s">
        <v>273</v>
      </c>
      <c r="AS34" s="808" t="s">
        <v>273</v>
      </c>
      <c r="AT34" s="808" t="s">
        <v>273</v>
      </c>
      <c r="AU34" s="808" t="s">
        <v>273</v>
      </c>
      <c r="AV34" s="808" t="s">
        <v>273</v>
      </c>
      <c r="AW34" s="808" t="s">
        <v>273</v>
      </c>
      <c r="AX34" s="808"/>
      <c r="AY34" s="809"/>
      <c r="AZ34" s="810"/>
      <c r="BA34" s="797">
        <v>1.8041952940000001E-2</v>
      </c>
      <c r="BB34" s="798">
        <v>0</v>
      </c>
      <c r="BC34" s="797"/>
      <c r="BD34" s="798"/>
      <c r="BE34" s="798">
        <v>0</v>
      </c>
      <c r="BF34" s="799">
        <v>1</v>
      </c>
      <c r="BG34" s="799">
        <v>0</v>
      </c>
      <c r="BH34" s="798">
        <v>0</v>
      </c>
      <c r="BI34" s="798">
        <v>0</v>
      </c>
      <c r="BJ34" s="798"/>
      <c r="BK34" s="798">
        <v>0</v>
      </c>
      <c r="BL34" s="798">
        <v>0</v>
      </c>
      <c r="BM34" s="799">
        <v>0</v>
      </c>
      <c r="BN34" s="799">
        <v>0</v>
      </c>
      <c r="BO34" s="798">
        <v>0</v>
      </c>
      <c r="BP34" s="798">
        <v>0</v>
      </c>
      <c r="BQ34" s="798">
        <v>0</v>
      </c>
      <c r="BR34" s="798">
        <v>0</v>
      </c>
      <c r="BS34" s="799">
        <v>1</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2078</v>
      </c>
      <c r="D35" s="338"/>
      <c r="E35" s="943" t="s">
        <v>551</v>
      </c>
      <c r="F35" s="15">
        <v>0</v>
      </c>
      <c r="G35" s="11" t="s">
        <v>29</v>
      </c>
      <c r="H35" s="11" t="s">
        <v>431</v>
      </c>
      <c r="I35" s="823">
        <v>2.2037</v>
      </c>
      <c r="J35" s="824">
        <v>1</v>
      </c>
      <c r="K35" s="825">
        <v>48434595</v>
      </c>
      <c r="L35" s="826">
        <v>1.52059E-2</v>
      </c>
      <c r="M35" s="815"/>
      <c r="N35" s="816"/>
      <c r="O35" s="14">
        <v>1.52059E-2</v>
      </c>
      <c r="P35" s="662"/>
      <c r="Q35" s="11">
        <v>736491.60811050003</v>
      </c>
      <c r="R35" s="817"/>
      <c r="S35" s="396"/>
      <c r="T35" s="34"/>
      <c r="U35" s="397">
        <v>736491.60811050003</v>
      </c>
      <c r="V35" s="152"/>
      <c r="W35" s="16"/>
      <c r="X35" s="832" t="s">
        <v>2078</v>
      </c>
      <c r="Y35" s="833" t="s">
        <v>2106</v>
      </c>
      <c r="Z35" s="926">
        <v>106735317.0015</v>
      </c>
      <c r="AA35" s="670" t="s">
        <v>28</v>
      </c>
      <c r="AB35" s="670" t="s">
        <v>28</v>
      </c>
      <c r="AC35" s="670" t="s">
        <v>977</v>
      </c>
      <c r="AE35" s="797" t="s">
        <v>2097</v>
      </c>
      <c r="AF35" s="797"/>
      <c r="AG35" s="808" t="s">
        <v>273</v>
      </c>
      <c r="AH35" s="808" t="s">
        <v>273</v>
      </c>
      <c r="AI35" s="808" t="s">
        <v>273</v>
      </c>
      <c r="AJ35" s="808" t="s">
        <v>273</v>
      </c>
      <c r="AK35" s="808" t="s">
        <v>273</v>
      </c>
      <c r="AL35" s="808" t="s">
        <v>273</v>
      </c>
      <c r="AM35" s="808" t="s">
        <v>273</v>
      </c>
      <c r="AN35" s="808" t="s">
        <v>273</v>
      </c>
      <c r="AO35" s="808" t="s">
        <v>273</v>
      </c>
      <c r="AP35" s="808" t="s">
        <v>273</v>
      </c>
      <c r="AQ35" s="808" t="s">
        <v>273</v>
      </c>
      <c r="AR35" s="808" t="s">
        <v>273</v>
      </c>
      <c r="AS35" s="808" t="s">
        <v>273</v>
      </c>
      <c r="AT35" s="808" t="s">
        <v>273</v>
      </c>
      <c r="AU35" s="808" t="s">
        <v>273</v>
      </c>
      <c r="AV35" s="808" t="s">
        <v>273</v>
      </c>
      <c r="AW35" s="808" t="s">
        <v>273</v>
      </c>
      <c r="AX35" s="808"/>
      <c r="AY35" s="809"/>
      <c r="AZ35" s="810"/>
      <c r="BA35" s="797">
        <v>1.5205970740000001E-2</v>
      </c>
      <c r="BB35" s="798">
        <v>0</v>
      </c>
      <c r="BC35" s="797"/>
      <c r="BD35" s="798"/>
      <c r="BE35" s="798">
        <v>0</v>
      </c>
      <c r="BF35" s="799">
        <v>1</v>
      </c>
      <c r="BG35" s="799">
        <v>0</v>
      </c>
      <c r="BH35" s="798">
        <v>0</v>
      </c>
      <c r="BI35" s="798">
        <v>0</v>
      </c>
      <c r="BJ35" s="798"/>
      <c r="BK35" s="798">
        <v>0</v>
      </c>
      <c r="BL35" s="798">
        <v>0</v>
      </c>
      <c r="BM35" s="799">
        <v>1</v>
      </c>
      <c r="BN35" s="799">
        <v>0</v>
      </c>
      <c r="BO35" s="798">
        <v>0</v>
      </c>
      <c r="BP35" s="798">
        <v>0</v>
      </c>
      <c r="BQ35" s="798">
        <v>0</v>
      </c>
      <c r="BR35" s="798">
        <v>0</v>
      </c>
      <c r="BS35" s="799">
        <v>1</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1650</v>
      </c>
      <c r="D36" s="338"/>
      <c r="E36" s="943" t="s">
        <v>554</v>
      </c>
      <c r="F36" s="15">
        <v>0</v>
      </c>
      <c r="G36" s="11" t="s">
        <v>1783</v>
      </c>
      <c r="H36" s="11" t="s">
        <v>431</v>
      </c>
      <c r="I36" s="823">
        <v>0.92400000000000004</v>
      </c>
      <c r="J36" s="824">
        <v>1</v>
      </c>
      <c r="K36" s="825">
        <v>2994000</v>
      </c>
      <c r="L36" s="826">
        <v>6.3758E-3</v>
      </c>
      <c r="M36" s="815"/>
      <c r="N36" s="816"/>
      <c r="O36" s="14">
        <v>6.3758E-3</v>
      </c>
      <c r="P36" s="662"/>
      <c r="Q36" s="11">
        <v>19089.145199999999</v>
      </c>
      <c r="R36" s="817"/>
      <c r="S36" s="396"/>
      <c r="T36" s="34"/>
      <c r="U36" s="397">
        <v>19089.145199999999</v>
      </c>
      <c r="V36" s="152"/>
      <c r="W36" s="16"/>
      <c r="X36" s="832" t="s">
        <v>1650</v>
      </c>
      <c r="Y36" s="833" t="s">
        <v>2107</v>
      </c>
      <c r="Z36" s="926">
        <v>2766456</v>
      </c>
      <c r="AA36" s="670" t="s">
        <v>1046</v>
      </c>
      <c r="AB36" s="670" t="s">
        <v>1046</v>
      </c>
      <c r="AC36" s="670" t="s">
        <v>977</v>
      </c>
      <c r="AE36" s="797" t="s">
        <v>2097</v>
      </c>
      <c r="AF36" s="797"/>
      <c r="AG36" s="808" t="s">
        <v>273</v>
      </c>
      <c r="AH36" s="808" t="s">
        <v>273</v>
      </c>
      <c r="AI36" s="808" t="s">
        <v>273</v>
      </c>
      <c r="AJ36" s="808" t="s">
        <v>273</v>
      </c>
      <c r="AK36" s="808" t="s">
        <v>273</v>
      </c>
      <c r="AL36" s="808" t="s">
        <v>273</v>
      </c>
      <c r="AM36" s="808" t="s">
        <v>273</v>
      </c>
      <c r="AN36" s="808" t="s">
        <v>273</v>
      </c>
      <c r="AO36" s="808" t="s">
        <v>273</v>
      </c>
      <c r="AP36" s="808" t="s">
        <v>273</v>
      </c>
      <c r="AQ36" s="808" t="s">
        <v>273</v>
      </c>
      <c r="AR36" s="808" t="s">
        <v>273</v>
      </c>
      <c r="AS36" s="808" t="s">
        <v>273</v>
      </c>
      <c r="AT36" s="808" t="s">
        <v>273</v>
      </c>
      <c r="AU36" s="808" t="s">
        <v>273</v>
      </c>
      <c r="AV36" s="808" t="s">
        <v>273</v>
      </c>
      <c r="AW36" s="808" t="s">
        <v>273</v>
      </c>
      <c r="AX36" s="808"/>
      <c r="AY36" s="809"/>
      <c r="AZ36" s="810"/>
      <c r="BA36" s="797">
        <v>6.3757848000000009E-3</v>
      </c>
      <c r="BB36" s="798">
        <v>0</v>
      </c>
      <c r="BC36" s="797"/>
      <c r="BD36" s="798"/>
      <c r="BE36" s="798">
        <v>0</v>
      </c>
      <c r="BF36" s="799">
        <v>1</v>
      </c>
      <c r="BG36" s="799">
        <v>0</v>
      </c>
      <c r="BH36" s="798">
        <v>0</v>
      </c>
      <c r="BI36" s="798">
        <v>0</v>
      </c>
      <c r="BJ36" s="798"/>
      <c r="BK36" s="798">
        <v>0</v>
      </c>
      <c r="BL36" s="798">
        <v>0</v>
      </c>
      <c r="BM36" s="799">
        <v>1</v>
      </c>
      <c r="BN36" s="799">
        <v>0</v>
      </c>
      <c r="BO36" s="798">
        <v>0</v>
      </c>
      <c r="BP36" s="798">
        <v>0</v>
      </c>
      <c r="BQ36" s="798">
        <v>0</v>
      </c>
      <c r="BR36" s="798">
        <v>0</v>
      </c>
      <c r="BS36" s="799">
        <v>1</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1640</v>
      </c>
      <c r="D37" s="338"/>
      <c r="E37" s="943" t="s">
        <v>558</v>
      </c>
      <c r="F37" s="15">
        <v>0</v>
      </c>
      <c r="G37" s="11" t="s">
        <v>1041</v>
      </c>
      <c r="H37" s="11" t="s">
        <v>431</v>
      </c>
      <c r="I37" s="823">
        <v>1.5385</v>
      </c>
      <c r="J37" s="824">
        <v>1</v>
      </c>
      <c r="K37" s="825">
        <v>7056745</v>
      </c>
      <c r="L37" s="826">
        <v>1.0615899999999999E-2</v>
      </c>
      <c r="M37" s="815"/>
      <c r="N37" s="816"/>
      <c r="O37" s="14">
        <v>1.0615899999999999E-2</v>
      </c>
      <c r="P37" s="662"/>
      <c r="Q37" s="11">
        <v>74913.6992455</v>
      </c>
      <c r="R37" s="817"/>
      <c r="S37" s="396"/>
      <c r="T37" s="34"/>
      <c r="U37" s="397">
        <v>74913.6992455</v>
      </c>
      <c r="V37" s="152"/>
      <c r="W37" s="16"/>
      <c r="X37" s="832" t="s">
        <v>1640</v>
      </c>
      <c r="Y37" s="833" t="s">
        <v>2108</v>
      </c>
      <c r="Z37" s="926">
        <v>10856802.182499999</v>
      </c>
      <c r="AA37" s="670" t="s">
        <v>1040</v>
      </c>
      <c r="AB37" s="670" t="s">
        <v>1040</v>
      </c>
      <c r="AC37" s="670" t="s">
        <v>977</v>
      </c>
      <c r="AE37" s="797" t="s">
        <v>2097</v>
      </c>
      <c r="AF37" s="797"/>
      <c r="AG37" s="808" t="s">
        <v>273</v>
      </c>
      <c r="AH37" s="808" t="s">
        <v>273</v>
      </c>
      <c r="AI37" s="808" t="s">
        <v>273</v>
      </c>
      <c r="AJ37" s="808" t="s">
        <v>273</v>
      </c>
      <c r="AK37" s="808" t="s">
        <v>273</v>
      </c>
      <c r="AL37" s="808" t="s">
        <v>273</v>
      </c>
      <c r="AM37" s="808" t="s">
        <v>273</v>
      </c>
      <c r="AN37" s="808" t="s">
        <v>273</v>
      </c>
      <c r="AO37" s="808" t="s">
        <v>273</v>
      </c>
      <c r="AP37" s="808" t="s">
        <v>273</v>
      </c>
      <c r="AQ37" s="808" t="s">
        <v>273</v>
      </c>
      <c r="AR37" s="808" t="s">
        <v>273</v>
      </c>
      <c r="AS37" s="808" t="s">
        <v>273</v>
      </c>
      <c r="AT37" s="808" t="s">
        <v>273</v>
      </c>
      <c r="AU37" s="808" t="s">
        <v>273</v>
      </c>
      <c r="AV37" s="808" t="s">
        <v>273</v>
      </c>
      <c r="AW37" s="808" t="s">
        <v>273</v>
      </c>
      <c r="AX37" s="808"/>
      <c r="AY37" s="809"/>
      <c r="AZ37" s="810"/>
      <c r="BA37" s="797">
        <v>1.0615957700000001E-2</v>
      </c>
      <c r="BB37" s="798">
        <v>0</v>
      </c>
      <c r="BC37" s="797"/>
      <c r="BD37" s="798"/>
      <c r="BE37" s="798">
        <v>0</v>
      </c>
      <c r="BF37" s="799">
        <v>1</v>
      </c>
      <c r="BG37" s="799">
        <v>0</v>
      </c>
      <c r="BH37" s="798">
        <v>0</v>
      </c>
      <c r="BI37" s="798">
        <v>0</v>
      </c>
      <c r="BJ37" s="798"/>
      <c r="BK37" s="798">
        <v>0</v>
      </c>
      <c r="BL37" s="798">
        <v>0</v>
      </c>
      <c r="BM37" s="799">
        <v>0</v>
      </c>
      <c r="BN37" s="799">
        <v>0</v>
      </c>
      <c r="BO37" s="798">
        <v>0</v>
      </c>
      <c r="BP37" s="798">
        <v>0</v>
      </c>
      <c r="BQ37" s="798">
        <v>0</v>
      </c>
      <c r="BR37" s="798">
        <v>0</v>
      </c>
      <c r="BS37" s="799">
        <v>1</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1733</v>
      </c>
      <c r="D38" s="338"/>
      <c r="E38" s="943" t="s">
        <v>559</v>
      </c>
      <c r="F38" s="15">
        <v>0</v>
      </c>
      <c r="G38" s="11" t="s">
        <v>1041</v>
      </c>
      <c r="H38" s="11" t="s">
        <v>1751</v>
      </c>
      <c r="I38" s="823">
        <v>1.5385</v>
      </c>
      <c r="J38" s="824">
        <v>0.7</v>
      </c>
      <c r="K38" s="825">
        <v>39520</v>
      </c>
      <c r="L38" s="826">
        <v>7.4311999999999998E-3</v>
      </c>
      <c r="M38" s="815"/>
      <c r="N38" s="816"/>
      <c r="O38" s="14">
        <v>7.4311999999999998E-3</v>
      </c>
      <c r="P38" s="662"/>
      <c r="Q38" s="11">
        <v>293.68102399999998</v>
      </c>
      <c r="R38" s="817"/>
      <c r="S38" s="396"/>
      <c r="T38" s="34"/>
      <c r="U38" s="397">
        <v>293.68102399999998</v>
      </c>
      <c r="V38" s="152"/>
      <c r="W38" s="16"/>
      <c r="X38" s="832" t="s">
        <v>1733</v>
      </c>
      <c r="Y38" s="833" t="s">
        <v>2109</v>
      </c>
      <c r="Z38" s="926">
        <v>42561.063999999991</v>
      </c>
      <c r="AA38" s="670" t="s">
        <v>1040</v>
      </c>
      <c r="AB38" s="670" t="s">
        <v>1040</v>
      </c>
      <c r="AC38" s="670" t="s">
        <v>981</v>
      </c>
      <c r="AE38" s="797" t="s">
        <v>2097</v>
      </c>
      <c r="AF38" s="797"/>
      <c r="AG38" s="808" t="s">
        <v>273</v>
      </c>
      <c r="AH38" s="808" t="s">
        <v>273</v>
      </c>
      <c r="AI38" s="808" t="s">
        <v>273</v>
      </c>
      <c r="AJ38" s="808" t="s">
        <v>273</v>
      </c>
      <c r="AK38" s="808" t="s">
        <v>273</v>
      </c>
      <c r="AL38" s="808" t="s">
        <v>273</v>
      </c>
      <c r="AM38" s="808" t="s">
        <v>273</v>
      </c>
      <c r="AN38" s="808" t="s">
        <v>273</v>
      </c>
      <c r="AO38" s="808" t="s">
        <v>273</v>
      </c>
      <c r="AP38" s="808" t="s">
        <v>273</v>
      </c>
      <c r="AQ38" s="808" t="s">
        <v>273</v>
      </c>
      <c r="AR38" s="808" t="s">
        <v>273</v>
      </c>
      <c r="AS38" s="808" t="s">
        <v>273</v>
      </c>
      <c r="AT38" s="808" t="s">
        <v>273</v>
      </c>
      <c r="AU38" s="808" t="s">
        <v>273</v>
      </c>
      <c r="AV38" s="808" t="s">
        <v>273</v>
      </c>
      <c r="AW38" s="808" t="s">
        <v>273</v>
      </c>
      <c r="AX38" s="808"/>
      <c r="AY38" s="809"/>
      <c r="AZ38" s="810"/>
      <c r="BA38" s="797">
        <v>7.4311703900000001E-3</v>
      </c>
      <c r="BB38" s="798">
        <v>0</v>
      </c>
      <c r="BC38" s="797"/>
      <c r="BD38" s="798"/>
      <c r="BE38" s="798">
        <v>0</v>
      </c>
      <c r="BF38" s="799">
        <v>1</v>
      </c>
      <c r="BG38" s="799">
        <v>0</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2079</v>
      </c>
      <c r="D39" s="338"/>
      <c r="E39" s="943" t="s">
        <v>553</v>
      </c>
      <c r="F39" s="15">
        <v>0</v>
      </c>
      <c r="G39" s="11" t="s">
        <v>1782</v>
      </c>
      <c r="H39" s="11" t="s">
        <v>431</v>
      </c>
      <c r="I39" s="823">
        <v>0.25</v>
      </c>
      <c r="J39" s="824">
        <v>1</v>
      </c>
      <c r="K39" s="825">
        <v>7200</v>
      </c>
      <c r="L39" s="826">
        <v>1.725E-3</v>
      </c>
      <c r="M39" s="815"/>
      <c r="N39" s="816"/>
      <c r="O39" s="14">
        <v>1.725E-3</v>
      </c>
      <c r="P39" s="662"/>
      <c r="Q39" s="11">
        <v>12.42</v>
      </c>
      <c r="R39" s="817"/>
      <c r="S39" s="396"/>
      <c r="T39" s="34"/>
      <c r="U39" s="397">
        <v>12.42</v>
      </c>
      <c r="V39" s="152"/>
      <c r="W39" s="16"/>
      <c r="X39" s="832" t="s">
        <v>2079</v>
      </c>
      <c r="Y39" s="833" t="s">
        <v>2110</v>
      </c>
      <c r="Z39" s="926">
        <v>1800</v>
      </c>
      <c r="AA39" s="670" t="s">
        <v>977</v>
      </c>
      <c r="AB39" s="670" t="s">
        <v>977</v>
      </c>
      <c r="AC39" s="670" t="s">
        <v>977</v>
      </c>
      <c r="AE39" s="797" t="s">
        <v>2097</v>
      </c>
      <c r="AF39" s="797"/>
      <c r="AG39" s="808" t="s">
        <v>273</v>
      </c>
      <c r="AH39" s="808" t="s">
        <v>273</v>
      </c>
      <c r="AI39" s="808" t="s">
        <v>273</v>
      </c>
      <c r="AJ39" s="808" t="s">
        <v>273</v>
      </c>
      <c r="AK39" s="808" t="s">
        <v>273</v>
      </c>
      <c r="AL39" s="808" t="s">
        <v>273</v>
      </c>
      <c r="AM39" s="808" t="s">
        <v>273</v>
      </c>
      <c r="AN39" s="808" t="s">
        <v>273</v>
      </c>
      <c r="AO39" s="808" t="s">
        <v>273</v>
      </c>
      <c r="AP39" s="808" t="s">
        <v>273</v>
      </c>
      <c r="AQ39" s="808" t="s">
        <v>273</v>
      </c>
      <c r="AR39" s="808" t="s">
        <v>273</v>
      </c>
      <c r="AS39" s="808" t="s">
        <v>273</v>
      </c>
      <c r="AT39" s="808" t="s">
        <v>273</v>
      </c>
      <c r="AU39" s="808" t="s">
        <v>273</v>
      </c>
      <c r="AV39" s="808" t="s">
        <v>273</v>
      </c>
      <c r="AW39" s="808" t="s">
        <v>273</v>
      </c>
      <c r="AX39" s="808"/>
      <c r="AY39" s="809"/>
      <c r="AZ39" s="810"/>
      <c r="BA39" s="797">
        <v>1.7250500000000001E-3</v>
      </c>
      <c r="BB39" s="798">
        <v>0</v>
      </c>
      <c r="BC39" s="797"/>
      <c r="BD39" s="798"/>
      <c r="BE39" s="798">
        <v>0</v>
      </c>
      <c r="BF39" s="799">
        <v>1</v>
      </c>
      <c r="BG39" s="799">
        <v>0</v>
      </c>
      <c r="BH39" s="798">
        <v>0</v>
      </c>
      <c r="BI39" s="798">
        <v>0</v>
      </c>
      <c r="BJ39" s="798"/>
      <c r="BK39" s="798">
        <v>0</v>
      </c>
      <c r="BL39" s="798">
        <v>0</v>
      </c>
      <c r="BM39" s="799">
        <v>1</v>
      </c>
      <c r="BN39" s="799">
        <v>0</v>
      </c>
      <c r="BO39" s="798">
        <v>0</v>
      </c>
      <c r="BP39" s="798">
        <v>0</v>
      </c>
      <c r="BQ39" s="798">
        <v>0</v>
      </c>
      <c r="BR39" s="798">
        <v>0</v>
      </c>
      <c r="BS39" s="799">
        <v>1</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273</v>
      </c>
      <c r="D40" s="338"/>
      <c r="E40" s="943"/>
      <c r="F40" s="15"/>
      <c r="G40" s="11" t="s">
        <v>273</v>
      </c>
      <c r="H40" s="11" t="s">
        <v>273</v>
      </c>
      <c r="I40" s="823"/>
      <c r="J40" s="824"/>
      <c r="K40" s="825"/>
      <c r="L40" s="826"/>
      <c r="M40" s="815"/>
      <c r="N40" s="816"/>
      <c r="O40" s="14" t="s">
        <v>273</v>
      </c>
      <c r="P40" s="662"/>
      <c r="Q40" s="11">
        <v>0</v>
      </c>
      <c r="R40" s="817"/>
      <c r="S40" s="396"/>
      <c r="T40" s="34"/>
      <c r="U40" s="397">
        <v>0</v>
      </c>
      <c r="V40" s="152"/>
      <c r="W40" s="16"/>
      <c r="X40" s="832" t="s">
        <v>273</v>
      </c>
      <c r="Y40" s="833" t="s">
        <v>186</v>
      </c>
      <c r="Z40" s="926">
        <v>0</v>
      </c>
      <c r="AA40" s="670" t="s">
        <v>273</v>
      </c>
      <c r="AB40" s="670" t="s">
        <v>273</v>
      </c>
      <c r="AC40" s="670" t="s">
        <v>273</v>
      </c>
      <c r="AE40" s="797" t="s">
        <v>2097</v>
      </c>
      <c r="AF40" s="797"/>
      <c r="AG40" s="808" t="s">
        <v>273</v>
      </c>
      <c r="AH40" s="808" t="s">
        <v>273</v>
      </c>
      <c r="AI40" s="808" t="s">
        <v>273</v>
      </c>
      <c r="AJ40" s="808" t="s">
        <v>273</v>
      </c>
      <c r="AK40" s="808" t="s">
        <v>273</v>
      </c>
      <c r="AL40" s="808" t="s">
        <v>273</v>
      </c>
      <c r="AM40" s="808" t="s">
        <v>273</v>
      </c>
      <c r="AN40" s="808" t="s">
        <v>273</v>
      </c>
      <c r="AO40" s="808" t="s">
        <v>273</v>
      </c>
      <c r="AP40" s="808" t="s">
        <v>273</v>
      </c>
      <c r="AQ40" s="808" t="s">
        <v>273</v>
      </c>
      <c r="AR40" s="808" t="s">
        <v>273</v>
      </c>
      <c r="AS40" s="808" t="s">
        <v>273</v>
      </c>
      <c r="AT40" s="808" t="s">
        <v>273</v>
      </c>
      <c r="AU40" s="808" t="s">
        <v>273</v>
      </c>
      <c r="AV40" s="808" t="s">
        <v>273</v>
      </c>
      <c r="AW40" s="808" t="s">
        <v>273</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273</v>
      </c>
      <c r="D41" s="338"/>
      <c r="E41" s="943"/>
      <c r="F41" s="15"/>
      <c r="G41" s="11" t="s">
        <v>273</v>
      </c>
      <c r="H41" s="11" t="s">
        <v>273</v>
      </c>
      <c r="I41" s="823"/>
      <c r="J41" s="824"/>
      <c r="K41" s="825"/>
      <c r="L41" s="826"/>
      <c r="M41" s="815"/>
      <c r="N41" s="816"/>
      <c r="O41" s="14" t="s">
        <v>273</v>
      </c>
      <c r="P41" s="662"/>
      <c r="Q41" s="11">
        <v>0</v>
      </c>
      <c r="R41" s="817"/>
      <c r="S41" s="396"/>
      <c r="T41" s="34"/>
      <c r="U41" s="397">
        <v>0</v>
      </c>
      <c r="V41" s="152"/>
      <c r="W41" s="16"/>
      <c r="X41" s="832" t="s">
        <v>273</v>
      </c>
      <c r="Y41" s="833" t="s">
        <v>186</v>
      </c>
      <c r="Z41" s="926">
        <v>0</v>
      </c>
      <c r="AA41" s="670" t="s">
        <v>273</v>
      </c>
      <c r="AB41" s="670" t="s">
        <v>273</v>
      </c>
      <c r="AC41" s="670" t="s">
        <v>273</v>
      </c>
      <c r="AE41" s="797" t="s">
        <v>2097</v>
      </c>
      <c r="AF41" s="797"/>
      <c r="AG41" s="808" t="s">
        <v>273</v>
      </c>
      <c r="AH41" s="808" t="s">
        <v>273</v>
      </c>
      <c r="AI41" s="808" t="s">
        <v>273</v>
      </c>
      <c r="AJ41" s="808" t="s">
        <v>273</v>
      </c>
      <c r="AK41" s="808" t="s">
        <v>273</v>
      </c>
      <c r="AL41" s="808" t="s">
        <v>273</v>
      </c>
      <c r="AM41" s="808" t="s">
        <v>273</v>
      </c>
      <c r="AN41" s="808" t="s">
        <v>273</v>
      </c>
      <c r="AO41" s="808" t="s">
        <v>273</v>
      </c>
      <c r="AP41" s="808" t="s">
        <v>273</v>
      </c>
      <c r="AQ41" s="808" t="s">
        <v>273</v>
      </c>
      <c r="AR41" s="808" t="s">
        <v>273</v>
      </c>
      <c r="AS41" s="808" t="s">
        <v>273</v>
      </c>
      <c r="AT41" s="808" t="s">
        <v>273</v>
      </c>
      <c r="AU41" s="808" t="s">
        <v>273</v>
      </c>
      <c r="AV41" s="808" t="s">
        <v>273</v>
      </c>
      <c r="AW41" s="808" t="s">
        <v>273</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273</v>
      </c>
      <c r="D42" s="338"/>
      <c r="E42" s="943"/>
      <c r="F42" s="15"/>
      <c r="G42" s="11" t="s">
        <v>273</v>
      </c>
      <c r="H42" s="11" t="s">
        <v>273</v>
      </c>
      <c r="I42" s="823"/>
      <c r="J42" s="824"/>
      <c r="K42" s="825"/>
      <c r="L42" s="826"/>
      <c r="M42" s="815"/>
      <c r="N42" s="816"/>
      <c r="O42" s="14" t="s">
        <v>273</v>
      </c>
      <c r="P42" s="662"/>
      <c r="Q42" s="11">
        <v>0</v>
      </c>
      <c r="R42" s="817"/>
      <c r="S42" s="396"/>
      <c r="T42" s="34"/>
      <c r="U42" s="397">
        <v>0</v>
      </c>
      <c r="V42" s="152"/>
      <c r="W42" s="16"/>
      <c r="X42" s="832" t="s">
        <v>273</v>
      </c>
      <c r="Y42" s="833" t="s">
        <v>186</v>
      </c>
      <c r="Z42" s="926">
        <v>0</v>
      </c>
      <c r="AA42" s="670" t="s">
        <v>273</v>
      </c>
      <c r="AB42" s="670" t="s">
        <v>273</v>
      </c>
      <c r="AC42" s="670" t="s">
        <v>273</v>
      </c>
      <c r="AE42" s="797" t="s">
        <v>2097</v>
      </c>
      <c r="AF42" s="797"/>
      <c r="AG42" s="808" t="s">
        <v>273</v>
      </c>
      <c r="AH42" s="808" t="s">
        <v>273</v>
      </c>
      <c r="AI42" s="808" t="s">
        <v>273</v>
      </c>
      <c r="AJ42" s="808" t="s">
        <v>273</v>
      </c>
      <c r="AK42" s="808" t="s">
        <v>273</v>
      </c>
      <c r="AL42" s="808" t="s">
        <v>273</v>
      </c>
      <c r="AM42" s="808" t="s">
        <v>273</v>
      </c>
      <c r="AN42" s="808" t="s">
        <v>273</v>
      </c>
      <c r="AO42" s="808" t="s">
        <v>273</v>
      </c>
      <c r="AP42" s="808" t="s">
        <v>273</v>
      </c>
      <c r="AQ42" s="808" t="s">
        <v>273</v>
      </c>
      <c r="AR42" s="808" t="s">
        <v>273</v>
      </c>
      <c r="AS42" s="808" t="s">
        <v>273</v>
      </c>
      <c r="AT42" s="808" t="s">
        <v>273</v>
      </c>
      <c r="AU42" s="808" t="s">
        <v>273</v>
      </c>
      <c r="AV42" s="808" t="s">
        <v>273</v>
      </c>
      <c r="AW42" s="808" t="s">
        <v>273</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273</v>
      </c>
      <c r="D43" s="338"/>
      <c r="E43" s="943"/>
      <c r="F43" s="15"/>
      <c r="G43" s="11" t="s">
        <v>273</v>
      </c>
      <c r="H43" s="11" t="s">
        <v>273</v>
      </c>
      <c r="I43" s="823"/>
      <c r="J43" s="824"/>
      <c r="K43" s="825"/>
      <c r="L43" s="826"/>
      <c r="M43" s="815"/>
      <c r="N43" s="816"/>
      <c r="O43" s="14" t="s">
        <v>273</v>
      </c>
      <c r="P43" s="662"/>
      <c r="Q43" s="11">
        <v>0</v>
      </c>
      <c r="R43" s="817"/>
      <c r="S43" s="396"/>
      <c r="T43" s="34"/>
      <c r="U43" s="397">
        <v>0</v>
      </c>
      <c r="V43" s="152"/>
      <c r="W43" s="16"/>
      <c r="X43" s="832" t="s">
        <v>273</v>
      </c>
      <c r="Y43" s="833" t="s">
        <v>186</v>
      </c>
      <c r="Z43" s="926">
        <v>0</v>
      </c>
      <c r="AA43" s="670" t="s">
        <v>273</v>
      </c>
      <c r="AB43" s="670" t="s">
        <v>273</v>
      </c>
      <c r="AC43" s="670" t="s">
        <v>273</v>
      </c>
      <c r="AE43" s="797" t="s">
        <v>2097</v>
      </c>
      <c r="AF43" s="797"/>
      <c r="AG43" s="808" t="s">
        <v>273</v>
      </c>
      <c r="AH43" s="808" t="s">
        <v>273</v>
      </c>
      <c r="AI43" s="808" t="s">
        <v>273</v>
      </c>
      <c r="AJ43" s="808" t="s">
        <v>273</v>
      </c>
      <c r="AK43" s="808" t="s">
        <v>273</v>
      </c>
      <c r="AL43" s="808" t="s">
        <v>273</v>
      </c>
      <c r="AM43" s="808" t="s">
        <v>273</v>
      </c>
      <c r="AN43" s="808" t="s">
        <v>273</v>
      </c>
      <c r="AO43" s="808" t="s">
        <v>273</v>
      </c>
      <c r="AP43" s="808" t="s">
        <v>273</v>
      </c>
      <c r="AQ43" s="808" t="s">
        <v>273</v>
      </c>
      <c r="AR43" s="808" t="s">
        <v>273</v>
      </c>
      <c r="AS43" s="808" t="s">
        <v>273</v>
      </c>
      <c r="AT43" s="808" t="s">
        <v>273</v>
      </c>
      <c r="AU43" s="808" t="s">
        <v>273</v>
      </c>
      <c r="AV43" s="808" t="s">
        <v>273</v>
      </c>
      <c r="AW43" s="808" t="s">
        <v>273</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273</v>
      </c>
      <c r="D44" s="338"/>
      <c r="E44" s="943"/>
      <c r="F44" s="15"/>
      <c r="G44" s="11" t="s">
        <v>273</v>
      </c>
      <c r="H44" s="11" t="s">
        <v>273</v>
      </c>
      <c r="I44" s="823"/>
      <c r="J44" s="824"/>
      <c r="K44" s="825"/>
      <c r="L44" s="826"/>
      <c r="M44" s="815"/>
      <c r="N44" s="816"/>
      <c r="O44" s="14" t="s">
        <v>273</v>
      </c>
      <c r="P44" s="662"/>
      <c r="Q44" s="11">
        <v>0</v>
      </c>
      <c r="R44" s="817"/>
      <c r="S44" s="396"/>
      <c r="T44" s="34"/>
      <c r="U44" s="397">
        <v>0</v>
      </c>
      <c r="V44" s="152"/>
      <c r="W44" s="16"/>
      <c r="X44" s="832" t="s">
        <v>273</v>
      </c>
      <c r="Y44" s="833" t="s">
        <v>186</v>
      </c>
      <c r="Z44" s="926">
        <v>0</v>
      </c>
      <c r="AA44" s="670" t="s">
        <v>273</v>
      </c>
      <c r="AB44" s="670" t="s">
        <v>273</v>
      </c>
      <c r="AC44" s="670" t="s">
        <v>273</v>
      </c>
      <c r="AE44" s="797" t="s">
        <v>2097</v>
      </c>
      <c r="AF44" s="797"/>
      <c r="AG44" s="808" t="s">
        <v>273</v>
      </c>
      <c r="AH44" s="808" t="s">
        <v>273</v>
      </c>
      <c r="AI44" s="808" t="s">
        <v>273</v>
      </c>
      <c r="AJ44" s="808" t="s">
        <v>273</v>
      </c>
      <c r="AK44" s="808" t="s">
        <v>273</v>
      </c>
      <c r="AL44" s="808" t="s">
        <v>273</v>
      </c>
      <c r="AM44" s="808" t="s">
        <v>273</v>
      </c>
      <c r="AN44" s="808" t="s">
        <v>273</v>
      </c>
      <c r="AO44" s="808" t="s">
        <v>273</v>
      </c>
      <c r="AP44" s="808" t="s">
        <v>273</v>
      </c>
      <c r="AQ44" s="808" t="s">
        <v>273</v>
      </c>
      <c r="AR44" s="808" t="s">
        <v>273</v>
      </c>
      <c r="AS44" s="808" t="s">
        <v>273</v>
      </c>
      <c r="AT44" s="808" t="s">
        <v>273</v>
      </c>
      <c r="AU44" s="808" t="s">
        <v>273</v>
      </c>
      <c r="AV44" s="808" t="s">
        <v>273</v>
      </c>
      <c r="AW44" s="808" t="s">
        <v>273</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273</v>
      </c>
      <c r="D45" s="338"/>
      <c r="E45" s="948"/>
      <c r="F45" s="15"/>
      <c r="G45" s="11" t="s">
        <v>273</v>
      </c>
      <c r="H45" s="11" t="s">
        <v>273</v>
      </c>
      <c r="I45" s="823"/>
      <c r="J45" s="824"/>
      <c r="K45" s="825"/>
      <c r="L45" s="826"/>
      <c r="M45" s="815"/>
      <c r="N45" s="816"/>
      <c r="O45" s="14" t="s">
        <v>273</v>
      </c>
      <c r="P45" s="662"/>
      <c r="Q45" s="11">
        <v>0</v>
      </c>
      <c r="R45" s="817"/>
      <c r="S45" s="396"/>
      <c r="T45" s="34"/>
      <c r="U45" s="397">
        <v>0</v>
      </c>
      <c r="V45" s="152"/>
      <c r="W45" s="16"/>
      <c r="X45" s="832" t="s">
        <v>273</v>
      </c>
      <c r="Y45" s="833" t="s">
        <v>186</v>
      </c>
      <c r="Z45" s="926">
        <v>0</v>
      </c>
      <c r="AA45" s="670" t="s">
        <v>273</v>
      </c>
      <c r="AB45" s="670" t="s">
        <v>273</v>
      </c>
      <c r="AC45" s="670" t="s">
        <v>273</v>
      </c>
      <c r="AE45" s="797" t="s">
        <v>2097</v>
      </c>
      <c r="AF45" s="797"/>
      <c r="AG45" s="808" t="s">
        <v>273</v>
      </c>
      <c r="AH45" s="808" t="s">
        <v>273</v>
      </c>
      <c r="AI45" s="808" t="s">
        <v>273</v>
      </c>
      <c r="AJ45" s="808" t="s">
        <v>273</v>
      </c>
      <c r="AK45" s="808" t="s">
        <v>273</v>
      </c>
      <c r="AL45" s="808" t="s">
        <v>273</v>
      </c>
      <c r="AM45" s="808" t="s">
        <v>273</v>
      </c>
      <c r="AN45" s="808" t="s">
        <v>273</v>
      </c>
      <c r="AO45" s="808" t="s">
        <v>273</v>
      </c>
      <c r="AP45" s="808" t="s">
        <v>273</v>
      </c>
      <c r="AQ45" s="808" t="s">
        <v>273</v>
      </c>
      <c r="AR45" s="808" t="s">
        <v>273</v>
      </c>
      <c r="AS45" s="808" t="s">
        <v>273</v>
      </c>
      <c r="AT45" s="808" t="s">
        <v>273</v>
      </c>
      <c r="AU45" s="808" t="s">
        <v>273</v>
      </c>
      <c r="AV45" s="808" t="s">
        <v>273</v>
      </c>
      <c r="AW45" s="808" t="s">
        <v>273</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1333</v>
      </c>
      <c r="I46" s="433"/>
      <c r="J46" s="654"/>
      <c r="K46" s="693">
        <v>702559355</v>
      </c>
      <c r="L46" s="662"/>
      <c r="M46" s="662"/>
      <c r="N46" s="662"/>
      <c r="O46" s="662"/>
      <c r="P46" s="662"/>
      <c r="Q46" s="693">
        <v>5999205.6923952997</v>
      </c>
      <c r="R46" s="818"/>
      <c r="S46" s="821"/>
      <c r="T46" s="34"/>
      <c r="U46" s="693">
        <v>5999205.6923952997</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89"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89" s="5" customFormat="1" x14ac:dyDescent="0.2">
      <c r="A50" s="9"/>
      <c r="B50" s="911"/>
      <c r="C50" s="338"/>
      <c r="D50" s="338"/>
      <c r="E50" s="1028" t="s">
        <v>1869</v>
      </c>
      <c r="F50" s="1028" t="s">
        <v>389</v>
      </c>
      <c r="G50" s="1028" t="s">
        <v>390</v>
      </c>
      <c r="H50" s="1028" t="s">
        <v>391</v>
      </c>
      <c r="I50" s="1028" t="s">
        <v>392</v>
      </c>
      <c r="J50" s="1028" t="s">
        <v>393</v>
      </c>
      <c r="K50" s="1028" t="s">
        <v>975</v>
      </c>
      <c r="L50" s="655" t="s">
        <v>1871</v>
      </c>
      <c r="M50" s="684"/>
      <c r="N50" s="684"/>
      <c r="O50" s="656"/>
      <c r="P50" s="618"/>
      <c r="Q50" s="655" t="s">
        <v>1872</v>
      </c>
      <c r="R50" s="656"/>
      <c r="S50" s="1028" t="s">
        <v>1873</v>
      </c>
      <c r="T50" s="618"/>
      <c r="U50" s="1028" t="s">
        <v>1534</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c r="CA50"/>
      <c r="CB50"/>
      <c r="CC50"/>
      <c r="CD50"/>
      <c r="CE50"/>
      <c r="CF50"/>
      <c r="CG50"/>
      <c r="CH50"/>
      <c r="CI50"/>
      <c r="CJ50"/>
      <c r="CK50"/>
    </row>
    <row r="51" spans="1:89" s="5" customFormat="1" x14ac:dyDescent="0.2">
      <c r="A51" s="9"/>
      <c r="B51" s="911"/>
      <c r="C51" s="338"/>
      <c r="D51" s="338"/>
      <c r="E51" s="1029"/>
      <c r="F51" s="1029"/>
      <c r="G51" s="1029"/>
      <c r="H51" s="1029"/>
      <c r="I51" s="1029"/>
      <c r="J51" s="1029"/>
      <c r="K51" s="1029"/>
      <c r="L51" s="380" t="s">
        <v>661</v>
      </c>
      <c r="M51" s="380" t="s">
        <v>803</v>
      </c>
      <c r="N51" s="380" t="s">
        <v>662</v>
      </c>
      <c r="O51" s="380" t="s">
        <v>1534</v>
      </c>
      <c r="P51" s="618"/>
      <c r="Q51" s="380" t="s">
        <v>661</v>
      </c>
      <c r="R51" s="380" t="s">
        <v>803</v>
      </c>
      <c r="S51" s="1029"/>
      <c r="T51" s="618"/>
      <c r="U51" s="1029"/>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979</v>
      </c>
      <c r="BB51" s="793" t="s">
        <v>979</v>
      </c>
      <c r="BC51" s="670" t="s">
        <v>1235</v>
      </c>
      <c r="BD51" s="793" t="s">
        <v>1235</v>
      </c>
      <c r="BE51" s="793" t="s">
        <v>237</v>
      </c>
      <c r="BF51" s="670" t="s">
        <v>239</v>
      </c>
      <c r="BG51" s="670" t="s">
        <v>239</v>
      </c>
      <c r="BH51" s="793" t="s">
        <v>239</v>
      </c>
      <c r="BI51" s="793" t="s">
        <v>1305</v>
      </c>
      <c r="BJ51" s="793" t="s">
        <v>1047</v>
      </c>
      <c r="BK51" s="793" t="s">
        <v>1042</v>
      </c>
      <c r="BL51" s="793" t="s">
        <v>571</v>
      </c>
      <c r="BM51" s="670" t="s">
        <v>1043</v>
      </c>
      <c r="BN51" s="670" t="s">
        <v>1043</v>
      </c>
      <c r="BO51" s="793" t="s">
        <v>1043</v>
      </c>
      <c r="BP51" s="793" t="s">
        <v>1747</v>
      </c>
      <c r="BQ51" s="793" t="s">
        <v>1746</v>
      </c>
      <c r="BR51" s="793" t="s">
        <v>1045</v>
      </c>
      <c r="BS51" s="670" t="s">
        <v>28</v>
      </c>
      <c r="BT51" s="793" t="s">
        <v>28</v>
      </c>
      <c r="BU51" s="793" t="s">
        <v>141</v>
      </c>
      <c r="BV51" s="793" t="s">
        <v>978</v>
      </c>
      <c r="BW51" s="793" t="s">
        <v>1046</v>
      </c>
      <c r="BX51" s="793" t="s">
        <v>1325</v>
      </c>
      <c r="BY51" s="793"/>
      <c r="BZ51" s="793"/>
      <c r="CA51"/>
      <c r="CB51"/>
      <c r="CC51"/>
      <c r="CD51"/>
      <c r="CE51"/>
      <c r="CF51"/>
      <c r="CG51"/>
      <c r="CH51"/>
      <c r="CI51"/>
      <c r="CJ51"/>
      <c r="CK51"/>
    </row>
    <row r="52" spans="1:89" s="5" customFormat="1" hidden="1" x14ac:dyDescent="0.2">
      <c r="A52" s="9"/>
      <c r="B52" s="911"/>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735</v>
      </c>
      <c r="BF52" s="670"/>
      <c r="BG52" s="670"/>
      <c r="BH52" s="670"/>
      <c r="BI52" s="670"/>
      <c r="BJ52" s="793"/>
      <c r="BK52" s="793"/>
      <c r="BL52" s="793"/>
      <c r="BM52" s="670"/>
      <c r="BN52" s="670"/>
      <c r="BO52" s="793"/>
      <c r="BP52" s="793"/>
      <c r="BQ52" s="793"/>
      <c r="BR52" s="793"/>
      <c r="BS52" s="670"/>
      <c r="BT52" s="793"/>
      <c r="BU52" s="793"/>
      <c r="BV52" s="793"/>
      <c r="BW52" s="793"/>
      <c r="BX52" s="793"/>
      <c r="BY52" s="793"/>
      <c r="BZ52" s="793"/>
      <c r="CA52"/>
      <c r="CB52"/>
      <c r="CC52"/>
      <c r="CD52"/>
      <c r="CE52"/>
      <c r="CF52"/>
      <c r="CG52"/>
      <c r="CH52"/>
      <c r="CI52"/>
      <c r="CJ52"/>
      <c r="CK52"/>
    </row>
    <row r="53" spans="1:89" s="5" customFormat="1" hidden="1" x14ac:dyDescent="0.2">
      <c r="A53" s="9"/>
      <c r="B53" s="911"/>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c r="BZ53" s="793"/>
      <c r="CA53"/>
      <c r="CB53"/>
      <c r="CC53"/>
      <c r="CD53"/>
      <c r="CE53"/>
      <c r="CF53"/>
      <c r="CG53"/>
      <c r="CH53"/>
      <c r="CI53"/>
      <c r="CJ53"/>
      <c r="CK53"/>
    </row>
    <row r="54" spans="1:89" s="5" customFormat="1" x14ac:dyDescent="0.2">
      <c r="A54" s="9"/>
      <c r="B54" s="911"/>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608</v>
      </c>
      <c r="Y54" s="788" t="s">
        <v>606</v>
      </c>
      <c r="Z54" s="788" t="s">
        <v>114</v>
      </c>
      <c r="AA54" s="788" t="s">
        <v>2042</v>
      </c>
      <c r="AB54" s="788" t="s">
        <v>25</v>
      </c>
      <c r="AC54" s="788" t="s">
        <v>980</v>
      </c>
      <c r="AE54" s="788" t="s">
        <v>1249</v>
      </c>
      <c r="AF54" s="791"/>
      <c r="AG54" s="789" t="s">
        <v>343</v>
      </c>
      <c r="AH54" s="790"/>
      <c r="AI54" s="790"/>
      <c r="AJ54" s="790"/>
      <c r="AK54" s="790"/>
      <c r="AL54" s="790"/>
      <c r="AM54" s="790"/>
      <c r="AN54" s="790"/>
      <c r="AO54" s="790"/>
      <c r="AP54" s="790"/>
      <c r="AQ54" s="790"/>
      <c r="AR54" s="790"/>
      <c r="AS54" s="790"/>
      <c r="AT54" s="790"/>
      <c r="AU54" s="790"/>
      <c r="AV54" s="790"/>
      <c r="AW54" s="790"/>
      <c r="AX54" s="790"/>
      <c r="AY54" s="790"/>
      <c r="AZ54" s="792"/>
      <c r="BA54" s="670" t="s">
        <v>1250</v>
      </c>
      <c r="BB54" s="802">
        <v>0.05</v>
      </c>
      <c r="BC54" s="670" t="s">
        <v>116</v>
      </c>
      <c r="BD54" s="802"/>
      <c r="BE54" s="793" t="s">
        <v>735</v>
      </c>
      <c r="BF54" s="670" t="s">
        <v>117</v>
      </c>
      <c r="BG54" s="670" t="s">
        <v>117</v>
      </c>
      <c r="BH54" s="793" t="s">
        <v>117</v>
      </c>
      <c r="BI54" s="793" t="s">
        <v>743</v>
      </c>
      <c r="BJ54" s="802" t="s">
        <v>1472</v>
      </c>
      <c r="BK54" s="793" t="s">
        <v>342</v>
      </c>
      <c r="BL54" s="793" t="s">
        <v>738</v>
      </c>
      <c r="BM54" s="670" t="s">
        <v>25</v>
      </c>
      <c r="BN54" s="670" t="s">
        <v>980</v>
      </c>
      <c r="BO54" s="793" t="s">
        <v>739</v>
      </c>
      <c r="BP54" s="793" t="s">
        <v>741</v>
      </c>
      <c r="BQ54" s="793" t="s">
        <v>742</v>
      </c>
      <c r="BR54" s="793" t="s">
        <v>349</v>
      </c>
      <c r="BS54" s="670" t="s">
        <v>745</v>
      </c>
      <c r="BT54" s="793" t="s">
        <v>745</v>
      </c>
      <c r="BU54" s="793" t="s">
        <v>344</v>
      </c>
      <c r="BV54" s="802" t="s">
        <v>1473</v>
      </c>
      <c r="BW54" s="802" t="s">
        <v>1474</v>
      </c>
      <c r="BX54" s="802" t="s">
        <v>1474</v>
      </c>
      <c r="BY54" s="793"/>
      <c r="BZ54" s="793"/>
      <c r="CA54"/>
      <c r="CB54"/>
      <c r="CC54"/>
      <c r="CD54"/>
      <c r="CE54"/>
      <c r="CF54"/>
      <c r="CG54"/>
      <c r="CH54"/>
      <c r="CI54"/>
      <c r="CJ54"/>
      <c r="CK54"/>
    </row>
    <row r="55" spans="1:89" s="5" customFormat="1" x14ac:dyDescent="0.2">
      <c r="A55" s="9"/>
      <c r="B55" s="911"/>
      <c r="C55" s="338"/>
      <c r="D55" s="338"/>
      <c r="E55" s="514" t="s">
        <v>1940</v>
      </c>
      <c r="F55" s="32" t="s">
        <v>1940</v>
      </c>
      <c r="G55" s="32"/>
      <c r="H55" s="32"/>
      <c r="I55" s="32"/>
      <c r="J55" s="687" t="s">
        <v>1738</v>
      </c>
      <c r="K55" s="32" t="s">
        <v>651</v>
      </c>
      <c r="L55" s="32" t="s">
        <v>1079</v>
      </c>
      <c r="M55" s="32" t="s">
        <v>1079</v>
      </c>
      <c r="N55" s="32" t="s">
        <v>1079</v>
      </c>
      <c r="O55" s="32" t="s">
        <v>1079</v>
      </c>
      <c r="P55" s="34"/>
      <c r="Q55" s="32" t="s">
        <v>651</v>
      </c>
      <c r="R55" s="32" t="s">
        <v>651</v>
      </c>
      <c r="S55" s="32" t="s">
        <v>651</v>
      </c>
      <c r="T55" s="34"/>
      <c r="U55" s="32" t="s">
        <v>651</v>
      </c>
      <c r="V55" s="150"/>
      <c r="X55" s="788"/>
      <c r="Y55" s="788" t="s">
        <v>569</v>
      </c>
      <c r="Z55" s="788" t="s">
        <v>115</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1802</v>
      </c>
      <c r="BB55" s="793" t="s">
        <v>113</v>
      </c>
      <c r="BC55" s="670" t="s">
        <v>175</v>
      </c>
      <c r="BD55" s="793" t="s">
        <v>175</v>
      </c>
      <c r="BE55" s="793" t="s">
        <v>113</v>
      </c>
      <c r="BF55" s="670" t="s">
        <v>118</v>
      </c>
      <c r="BG55" s="670" t="s">
        <v>340</v>
      </c>
      <c r="BH55" s="793" t="s">
        <v>113</v>
      </c>
      <c r="BI55" s="793" t="s">
        <v>113</v>
      </c>
      <c r="BJ55" s="793" t="s">
        <v>175</v>
      </c>
      <c r="BK55" s="793" t="s">
        <v>737</v>
      </c>
      <c r="BL55" s="793" t="s">
        <v>113</v>
      </c>
      <c r="BM55" s="670"/>
      <c r="BN55" s="670" t="s">
        <v>740</v>
      </c>
      <c r="BO55" s="793" t="s">
        <v>113</v>
      </c>
      <c r="BP55" s="793" t="s">
        <v>113</v>
      </c>
      <c r="BQ55" s="793" t="s">
        <v>348</v>
      </c>
      <c r="BR55" s="793" t="s">
        <v>350</v>
      </c>
      <c r="BS55" s="670"/>
      <c r="BT55" s="793" t="s">
        <v>744</v>
      </c>
      <c r="BU55" s="793" t="s">
        <v>347</v>
      </c>
      <c r="BV55" s="793" t="s">
        <v>175</v>
      </c>
      <c r="BW55" s="793" t="s">
        <v>175</v>
      </c>
      <c r="BX55" s="793" t="s">
        <v>175</v>
      </c>
      <c r="BY55" s="793"/>
      <c r="BZ55" s="793"/>
      <c r="CA55"/>
      <c r="CB55"/>
      <c r="CC55"/>
      <c r="CD55"/>
      <c r="CE55"/>
      <c r="CF55"/>
      <c r="CG55"/>
      <c r="CH55"/>
      <c r="CI55"/>
      <c r="CJ55"/>
      <c r="CK55"/>
    </row>
    <row r="56" spans="1:89" s="5" customFormat="1" x14ac:dyDescent="0.2">
      <c r="A56" s="9"/>
      <c r="B56" s="911"/>
      <c r="C56" s="337">
        <v>4002</v>
      </c>
      <c r="D56" s="432"/>
      <c r="E56" s="812">
        <v>950</v>
      </c>
      <c r="F56" s="812" t="s">
        <v>425</v>
      </c>
      <c r="G56" s="689" t="s">
        <v>459</v>
      </c>
      <c r="H56" s="690"/>
      <c r="I56" s="691"/>
      <c r="J56" s="909" t="s">
        <v>1052</v>
      </c>
      <c r="K56" s="910"/>
      <c r="L56" s="910"/>
      <c r="M56" s="910"/>
      <c r="N56" s="910"/>
      <c r="O56" s="908"/>
      <c r="P56" s="147"/>
      <c r="Q56" s="139"/>
      <c r="R56" s="147"/>
      <c r="S56" s="147"/>
      <c r="T56" s="147"/>
      <c r="U56" s="432"/>
      <c r="V56" s="139"/>
      <c r="W56" s="16"/>
      <c r="X56" s="834">
        <v>4002</v>
      </c>
      <c r="Y56" s="835"/>
      <c r="Z56" s="835"/>
      <c r="AA56" s="835"/>
      <c r="AB56" s="835"/>
      <c r="AC56" s="835"/>
      <c r="AE56" s="836"/>
      <c r="AF56" s="801"/>
      <c r="AG56" s="837" t="s">
        <v>2113</v>
      </c>
      <c r="AH56" s="835"/>
      <c r="AI56" s="838"/>
      <c r="AJ56" s="838"/>
      <c r="AK56" s="838"/>
      <c r="AL56" s="838"/>
      <c r="AM56" s="838"/>
      <c r="AN56" s="838"/>
      <c r="AO56" s="838"/>
      <c r="AP56" s="838"/>
      <c r="AQ56" s="838"/>
      <c r="AR56" s="838"/>
      <c r="AS56" s="838"/>
      <c r="AT56" s="838"/>
      <c r="AU56" s="838"/>
      <c r="AV56" s="838"/>
      <c r="AW56" s="838"/>
      <c r="AX56" s="838"/>
      <c r="AY56" s="838"/>
      <c r="CA56"/>
      <c r="CB56"/>
      <c r="CC56"/>
      <c r="CD56"/>
      <c r="CE56"/>
      <c r="CF56"/>
      <c r="CG56"/>
      <c r="CH56"/>
      <c r="CI56"/>
      <c r="CJ56"/>
      <c r="CK56"/>
    </row>
    <row r="57" spans="1:89" s="5" customFormat="1" x14ac:dyDescent="0.2">
      <c r="A57" s="9"/>
      <c r="B57" s="911"/>
      <c r="C57" s="653" t="s">
        <v>2077</v>
      </c>
      <c r="D57" s="338"/>
      <c r="E57" s="692" t="s">
        <v>1627</v>
      </c>
      <c r="F57" s="10">
        <v>0</v>
      </c>
      <c r="G57" s="11" t="s">
        <v>27</v>
      </c>
      <c r="H57" s="11" t="s">
        <v>431</v>
      </c>
      <c r="I57" s="12">
        <v>1</v>
      </c>
      <c r="J57" s="13">
        <v>1</v>
      </c>
      <c r="K57" s="825">
        <v>510258235</v>
      </c>
      <c r="L57" s="826">
        <v>3.1787999999999999E-3</v>
      </c>
      <c r="M57" s="815"/>
      <c r="N57" s="816"/>
      <c r="O57" s="14">
        <v>3.1787999999999999E-3</v>
      </c>
      <c r="P57" s="662"/>
      <c r="Q57" s="11">
        <v>1622008.877418</v>
      </c>
      <c r="R57" s="817"/>
      <c r="S57" s="396"/>
      <c r="T57" s="34"/>
      <c r="U57" s="397">
        <v>1622008.877418</v>
      </c>
      <c r="V57" s="152"/>
      <c r="W57" s="16"/>
      <c r="X57" s="830" t="s">
        <v>2077</v>
      </c>
      <c r="Y57" s="831" t="s">
        <v>2096</v>
      </c>
      <c r="Z57" s="807">
        <v>510258235</v>
      </c>
      <c r="AA57" s="670" t="s">
        <v>26</v>
      </c>
      <c r="AB57" s="670" t="s">
        <v>26</v>
      </c>
      <c r="AC57" s="670" t="s">
        <v>977</v>
      </c>
      <c r="AE57" s="797" t="s">
        <v>2097</v>
      </c>
      <c r="AF57" s="797"/>
      <c r="AG57" s="808" t="s">
        <v>273</v>
      </c>
      <c r="AH57" s="808" t="s">
        <v>273</v>
      </c>
      <c r="AI57" s="808" t="s">
        <v>273</v>
      </c>
      <c r="AJ57" s="808" t="s">
        <v>273</v>
      </c>
      <c r="AK57" s="808" t="s">
        <v>273</v>
      </c>
      <c r="AL57" s="808" t="s">
        <v>273</v>
      </c>
      <c r="AM57" s="808" t="s">
        <v>273</v>
      </c>
      <c r="AN57" s="808" t="s">
        <v>273</v>
      </c>
      <c r="AO57" s="808" t="s">
        <v>273</v>
      </c>
      <c r="AP57" s="808" t="s">
        <v>273</v>
      </c>
      <c r="AQ57" s="808" t="s">
        <v>273</v>
      </c>
      <c r="AR57" s="808" t="s">
        <v>273</v>
      </c>
      <c r="AS57" s="808" t="s">
        <v>273</v>
      </c>
      <c r="AT57" s="808" t="s">
        <v>273</v>
      </c>
      <c r="AU57" s="808" t="s">
        <v>273</v>
      </c>
      <c r="AV57" s="808" t="s">
        <v>273</v>
      </c>
      <c r="AW57" s="808" t="s">
        <v>273</v>
      </c>
      <c r="AX57" s="808"/>
      <c r="AY57" s="809"/>
      <c r="AZ57" s="810"/>
      <c r="BA57" s="797">
        <v>3.1787999999999999E-3</v>
      </c>
      <c r="BB57" s="798">
        <v>0</v>
      </c>
      <c r="BC57" s="797"/>
      <c r="BD57" s="798"/>
      <c r="BE57" s="798">
        <v>0</v>
      </c>
      <c r="BF57" s="799">
        <v>1</v>
      </c>
      <c r="BG57" s="799">
        <v>0</v>
      </c>
      <c r="BH57" s="798">
        <v>0</v>
      </c>
      <c r="BI57" s="798">
        <v>0</v>
      </c>
      <c r="BJ57" s="798"/>
      <c r="BK57" s="798">
        <v>0</v>
      </c>
      <c r="BL57" s="798">
        <v>0</v>
      </c>
      <c r="BM57" s="799">
        <v>1</v>
      </c>
      <c r="BN57" s="799">
        <v>0</v>
      </c>
      <c r="BO57" s="798">
        <v>0</v>
      </c>
      <c r="BP57" s="798">
        <v>0</v>
      </c>
      <c r="BQ57" s="798">
        <v>0</v>
      </c>
      <c r="BR57" s="798">
        <v>0</v>
      </c>
      <c r="BS57" s="799">
        <v>1</v>
      </c>
      <c r="BT57" s="798">
        <v>0</v>
      </c>
      <c r="BU57" s="798">
        <v>0</v>
      </c>
      <c r="BV57" s="798"/>
      <c r="BW57" s="798"/>
      <c r="BX57" s="798"/>
      <c r="BY57" s="798"/>
      <c r="BZ57" s="798"/>
      <c r="CA57"/>
      <c r="CB57"/>
      <c r="CC57"/>
      <c r="CD57"/>
      <c r="CE57"/>
      <c r="CF57"/>
      <c r="CG57"/>
      <c r="CH57"/>
      <c r="CI57"/>
      <c r="CJ57"/>
      <c r="CK57"/>
    </row>
    <row r="58" spans="1:89" s="5" customFormat="1" x14ac:dyDescent="0.2">
      <c r="A58" s="9"/>
      <c r="B58" s="911"/>
      <c r="C58" s="653" t="s">
        <v>1632</v>
      </c>
      <c r="D58" s="338"/>
      <c r="E58" s="943" t="s">
        <v>555</v>
      </c>
      <c r="F58" s="15">
        <v>0</v>
      </c>
      <c r="G58" s="11" t="s">
        <v>238</v>
      </c>
      <c r="H58" s="11" t="s">
        <v>431</v>
      </c>
      <c r="I58" s="823">
        <v>1.5385</v>
      </c>
      <c r="J58" s="824">
        <v>1</v>
      </c>
      <c r="K58" s="825">
        <v>26778500</v>
      </c>
      <c r="L58" s="826">
        <v>4.8904999999999999E-3</v>
      </c>
      <c r="M58" s="815"/>
      <c r="N58" s="816"/>
      <c r="O58" s="14">
        <v>4.8904999999999999E-3</v>
      </c>
      <c r="P58" s="662"/>
      <c r="Q58" s="11">
        <v>130960.25425</v>
      </c>
      <c r="R58" s="817"/>
      <c r="S58" s="396"/>
      <c r="T58" s="34"/>
      <c r="U58" s="397">
        <v>130960.25425</v>
      </c>
      <c r="V58" s="152"/>
      <c r="W58" s="16"/>
      <c r="X58" s="832" t="s">
        <v>1632</v>
      </c>
      <c r="Y58" s="833" t="s">
        <v>2098</v>
      </c>
      <c r="Z58" s="807">
        <v>41198722.25</v>
      </c>
      <c r="AA58" s="670" t="s">
        <v>237</v>
      </c>
      <c r="AB58" s="670" t="s">
        <v>237</v>
      </c>
      <c r="AC58" s="670" t="s">
        <v>977</v>
      </c>
      <c r="AE58" s="797" t="s">
        <v>2097</v>
      </c>
      <c r="AF58" s="797"/>
      <c r="AG58" s="808" t="s">
        <v>273</v>
      </c>
      <c r="AH58" s="808" t="s">
        <v>273</v>
      </c>
      <c r="AI58" s="808" t="s">
        <v>273</v>
      </c>
      <c r="AJ58" s="808" t="s">
        <v>273</v>
      </c>
      <c r="AK58" s="808" t="s">
        <v>273</v>
      </c>
      <c r="AL58" s="808" t="s">
        <v>273</v>
      </c>
      <c r="AM58" s="808" t="s">
        <v>273</v>
      </c>
      <c r="AN58" s="808" t="s">
        <v>273</v>
      </c>
      <c r="AO58" s="808" t="s">
        <v>273</v>
      </c>
      <c r="AP58" s="808" t="s">
        <v>273</v>
      </c>
      <c r="AQ58" s="808" t="s">
        <v>273</v>
      </c>
      <c r="AR58" s="808" t="s">
        <v>273</v>
      </c>
      <c r="AS58" s="808" t="s">
        <v>273</v>
      </c>
      <c r="AT58" s="808" t="s">
        <v>273</v>
      </c>
      <c r="AU58" s="808" t="s">
        <v>273</v>
      </c>
      <c r="AV58" s="808" t="s">
        <v>273</v>
      </c>
      <c r="AW58" s="808" t="s">
        <v>273</v>
      </c>
      <c r="AX58" s="808"/>
      <c r="AY58" s="809"/>
      <c r="AZ58" s="810"/>
      <c r="BA58" s="797">
        <v>4.8905837999999998E-3</v>
      </c>
      <c r="BB58" s="798">
        <v>0</v>
      </c>
      <c r="BC58" s="797"/>
      <c r="BD58" s="798"/>
      <c r="BE58" s="798">
        <v>0</v>
      </c>
      <c r="BF58" s="799">
        <v>1</v>
      </c>
      <c r="BG58" s="799">
        <v>0</v>
      </c>
      <c r="BH58" s="798">
        <v>0</v>
      </c>
      <c r="BI58" s="798">
        <v>0</v>
      </c>
      <c r="BJ58" s="798"/>
      <c r="BK58" s="798">
        <v>0</v>
      </c>
      <c r="BL58" s="798">
        <v>0</v>
      </c>
      <c r="BM58" s="799">
        <v>0</v>
      </c>
      <c r="BN58" s="799">
        <v>0</v>
      </c>
      <c r="BO58" s="798">
        <v>0</v>
      </c>
      <c r="BP58" s="798">
        <v>0</v>
      </c>
      <c r="BQ58" s="798">
        <v>0</v>
      </c>
      <c r="BR58" s="798">
        <v>0</v>
      </c>
      <c r="BS58" s="799">
        <v>1</v>
      </c>
      <c r="BT58" s="798">
        <v>0</v>
      </c>
      <c r="BU58" s="798">
        <v>0</v>
      </c>
      <c r="BV58" s="798"/>
      <c r="BW58" s="798"/>
      <c r="BX58" s="798"/>
      <c r="BY58" s="798"/>
      <c r="BZ58" s="798"/>
      <c r="CA58"/>
      <c r="CB58"/>
      <c r="CC58"/>
      <c r="CD58"/>
      <c r="CE58"/>
      <c r="CF58"/>
      <c r="CG58"/>
      <c r="CH58"/>
      <c r="CI58"/>
      <c r="CJ58"/>
      <c r="CK58"/>
    </row>
    <row r="59" spans="1:89" s="5" customFormat="1" x14ac:dyDescent="0.2">
      <c r="A59" s="9"/>
      <c r="B59" s="911"/>
      <c r="C59" s="653" t="s">
        <v>1635</v>
      </c>
      <c r="D59" s="338"/>
      <c r="E59" s="943" t="s">
        <v>556</v>
      </c>
      <c r="F59" s="15">
        <v>0</v>
      </c>
      <c r="G59" s="11" t="s">
        <v>238</v>
      </c>
      <c r="H59" s="11" t="s">
        <v>1751</v>
      </c>
      <c r="I59" s="823">
        <v>1.5385</v>
      </c>
      <c r="J59" s="824">
        <v>0.7</v>
      </c>
      <c r="K59" s="825">
        <v>330360</v>
      </c>
      <c r="L59" s="826">
        <v>3.4234000000000001E-3</v>
      </c>
      <c r="M59" s="815"/>
      <c r="N59" s="816"/>
      <c r="O59" s="14">
        <v>3.4234000000000001E-3</v>
      </c>
      <c r="P59" s="662"/>
      <c r="Q59" s="11">
        <v>1130.954424</v>
      </c>
      <c r="R59" s="817"/>
      <c r="S59" s="396"/>
      <c r="T59" s="34"/>
      <c r="U59" s="397">
        <v>1130.954424</v>
      </c>
      <c r="V59" s="152"/>
      <c r="W59" s="16"/>
      <c r="X59" s="832" t="s">
        <v>1635</v>
      </c>
      <c r="Y59" s="833" t="s">
        <v>2099</v>
      </c>
      <c r="Z59" s="807">
        <v>355781.20199999993</v>
      </c>
      <c r="AA59" s="670" t="s">
        <v>237</v>
      </c>
      <c r="AB59" s="670" t="s">
        <v>237</v>
      </c>
      <c r="AC59" s="670" t="s">
        <v>981</v>
      </c>
      <c r="AE59" s="797" t="s">
        <v>2097</v>
      </c>
      <c r="AF59" s="797"/>
      <c r="AG59" s="808" t="s">
        <v>273</v>
      </c>
      <c r="AH59" s="808" t="s">
        <v>273</v>
      </c>
      <c r="AI59" s="808" t="s">
        <v>273</v>
      </c>
      <c r="AJ59" s="808" t="s">
        <v>273</v>
      </c>
      <c r="AK59" s="808" t="s">
        <v>273</v>
      </c>
      <c r="AL59" s="808" t="s">
        <v>273</v>
      </c>
      <c r="AM59" s="808" t="s">
        <v>273</v>
      </c>
      <c r="AN59" s="808" t="s">
        <v>273</v>
      </c>
      <c r="AO59" s="808" t="s">
        <v>273</v>
      </c>
      <c r="AP59" s="808" t="s">
        <v>273</v>
      </c>
      <c r="AQ59" s="808" t="s">
        <v>273</v>
      </c>
      <c r="AR59" s="808" t="s">
        <v>273</v>
      </c>
      <c r="AS59" s="808" t="s">
        <v>273</v>
      </c>
      <c r="AT59" s="808" t="s">
        <v>273</v>
      </c>
      <c r="AU59" s="808" t="s">
        <v>273</v>
      </c>
      <c r="AV59" s="808" t="s">
        <v>273</v>
      </c>
      <c r="AW59" s="808" t="s">
        <v>273</v>
      </c>
      <c r="AX59" s="808"/>
      <c r="AY59" s="809"/>
      <c r="AZ59" s="810"/>
      <c r="BA59" s="797">
        <v>3.4234086599999997E-3</v>
      </c>
      <c r="BB59" s="798">
        <v>0</v>
      </c>
      <c r="BC59" s="797"/>
      <c r="BD59" s="798"/>
      <c r="BE59" s="798">
        <v>0</v>
      </c>
      <c r="BF59" s="799">
        <v>1</v>
      </c>
      <c r="BG59" s="799">
        <v>0</v>
      </c>
      <c r="BH59" s="798">
        <v>0</v>
      </c>
      <c r="BI59" s="798">
        <v>0</v>
      </c>
      <c r="BJ59" s="798"/>
      <c r="BK59" s="798">
        <v>0</v>
      </c>
      <c r="BL59" s="798">
        <v>0</v>
      </c>
      <c r="BM59" s="799">
        <v>0</v>
      </c>
      <c r="BN59" s="799">
        <v>0</v>
      </c>
      <c r="BO59" s="798">
        <v>0</v>
      </c>
      <c r="BP59" s="798">
        <v>0</v>
      </c>
      <c r="BQ59" s="798">
        <v>0</v>
      </c>
      <c r="BR59" s="798">
        <v>0</v>
      </c>
      <c r="BS59" s="799">
        <v>0</v>
      </c>
      <c r="BT59" s="798">
        <v>0</v>
      </c>
      <c r="BU59" s="798">
        <v>0</v>
      </c>
      <c r="BV59" s="798"/>
      <c r="BW59" s="798"/>
      <c r="BX59" s="798"/>
      <c r="BY59" s="798"/>
      <c r="BZ59" s="798"/>
      <c r="CA59"/>
      <c r="CB59"/>
      <c r="CC59"/>
      <c r="CD59"/>
      <c r="CE59"/>
      <c r="CF59"/>
      <c r="CG59"/>
      <c r="CH59"/>
      <c r="CI59"/>
      <c r="CJ59"/>
      <c r="CK59"/>
    </row>
    <row r="60" spans="1:89" s="5" customFormat="1" x14ac:dyDescent="0.2">
      <c r="A60" s="9"/>
      <c r="B60" s="911"/>
      <c r="C60" s="653" t="s">
        <v>872</v>
      </c>
      <c r="D60" s="338"/>
      <c r="E60" s="943" t="s">
        <v>557</v>
      </c>
      <c r="F60" s="15">
        <v>0</v>
      </c>
      <c r="G60" s="11" t="s">
        <v>238</v>
      </c>
      <c r="H60" s="11" t="s">
        <v>983</v>
      </c>
      <c r="I60" s="823">
        <v>1.5385</v>
      </c>
      <c r="J60" s="824">
        <v>0.7</v>
      </c>
      <c r="K60" s="825">
        <v>1568900</v>
      </c>
      <c r="L60" s="826">
        <v>3.4234000000000001E-3</v>
      </c>
      <c r="M60" s="815"/>
      <c r="N60" s="816"/>
      <c r="O60" s="14">
        <v>3.4234000000000001E-3</v>
      </c>
      <c r="P60" s="662"/>
      <c r="Q60" s="11">
        <v>5370.9722600000005</v>
      </c>
      <c r="R60" s="817"/>
      <c r="S60" s="396"/>
      <c r="T60" s="34"/>
      <c r="U60" s="397">
        <v>5370.9722600000005</v>
      </c>
      <c r="V60" s="152"/>
      <c r="W60" s="16"/>
      <c r="X60" s="832" t="s">
        <v>872</v>
      </c>
      <c r="Y60" s="833" t="s">
        <v>2100</v>
      </c>
      <c r="Z60" s="807">
        <v>1689626.8549999997</v>
      </c>
      <c r="AA60" s="670" t="s">
        <v>237</v>
      </c>
      <c r="AB60" s="670" t="s">
        <v>237</v>
      </c>
      <c r="AC60" s="670" t="s">
        <v>982</v>
      </c>
      <c r="AE60" s="797" t="s">
        <v>2097</v>
      </c>
      <c r="AF60" s="797"/>
      <c r="AG60" s="808" t="s">
        <v>273</v>
      </c>
      <c r="AH60" s="808" t="s">
        <v>273</v>
      </c>
      <c r="AI60" s="808" t="s">
        <v>273</v>
      </c>
      <c r="AJ60" s="808" t="s">
        <v>273</v>
      </c>
      <c r="AK60" s="808" t="s">
        <v>273</v>
      </c>
      <c r="AL60" s="808" t="s">
        <v>273</v>
      </c>
      <c r="AM60" s="808" t="s">
        <v>273</v>
      </c>
      <c r="AN60" s="808" t="s">
        <v>273</v>
      </c>
      <c r="AO60" s="808" t="s">
        <v>273</v>
      </c>
      <c r="AP60" s="808" t="s">
        <v>273</v>
      </c>
      <c r="AQ60" s="808" t="s">
        <v>273</v>
      </c>
      <c r="AR60" s="808" t="s">
        <v>273</v>
      </c>
      <c r="AS60" s="808" t="s">
        <v>273</v>
      </c>
      <c r="AT60" s="808" t="s">
        <v>273</v>
      </c>
      <c r="AU60" s="808" t="s">
        <v>273</v>
      </c>
      <c r="AV60" s="808" t="s">
        <v>273</v>
      </c>
      <c r="AW60" s="808" t="s">
        <v>273</v>
      </c>
      <c r="AX60" s="808"/>
      <c r="AY60" s="809"/>
      <c r="AZ60" s="810"/>
      <c r="BA60" s="797">
        <v>3.4234086599999997E-3</v>
      </c>
      <c r="BB60" s="798">
        <v>0</v>
      </c>
      <c r="BC60" s="797"/>
      <c r="BD60" s="798"/>
      <c r="BE60" s="798">
        <v>0</v>
      </c>
      <c r="BF60" s="799">
        <v>1</v>
      </c>
      <c r="BG60" s="799">
        <v>0</v>
      </c>
      <c r="BH60" s="798">
        <v>0</v>
      </c>
      <c r="BI60" s="798">
        <v>0</v>
      </c>
      <c r="BJ60" s="798"/>
      <c r="BK60" s="798">
        <v>0</v>
      </c>
      <c r="BL60" s="798">
        <v>0</v>
      </c>
      <c r="BM60" s="799">
        <v>0</v>
      </c>
      <c r="BN60" s="799">
        <v>0</v>
      </c>
      <c r="BO60" s="798">
        <v>0</v>
      </c>
      <c r="BP60" s="798">
        <v>0</v>
      </c>
      <c r="BQ60" s="798">
        <v>0</v>
      </c>
      <c r="BR60" s="798">
        <v>0</v>
      </c>
      <c r="BS60" s="799">
        <v>0</v>
      </c>
      <c r="BT60" s="798">
        <v>0</v>
      </c>
      <c r="BU60" s="798">
        <v>0</v>
      </c>
      <c r="BV60" s="798"/>
      <c r="BW60" s="798"/>
      <c r="BX60" s="798"/>
      <c r="BY60" s="798"/>
      <c r="BZ60" s="798"/>
      <c r="CA60"/>
      <c r="CB60"/>
      <c r="CC60"/>
      <c r="CD60"/>
      <c r="CE60"/>
      <c r="CF60"/>
      <c r="CG60"/>
      <c r="CH60"/>
      <c r="CI60"/>
      <c r="CJ60"/>
      <c r="CK60"/>
    </row>
    <row r="61" spans="1:89" s="5" customFormat="1" x14ac:dyDescent="0.2">
      <c r="A61" s="9"/>
      <c r="B61" s="911"/>
      <c r="C61" s="653" t="s">
        <v>235</v>
      </c>
      <c r="D61" s="338"/>
      <c r="E61" s="943" t="s">
        <v>552</v>
      </c>
      <c r="F61" s="15">
        <v>0</v>
      </c>
      <c r="G61" s="11" t="s">
        <v>1048</v>
      </c>
      <c r="H61" s="11" t="s">
        <v>431</v>
      </c>
      <c r="I61" s="823">
        <v>0.25</v>
      </c>
      <c r="J61" s="824">
        <v>1</v>
      </c>
      <c r="K61" s="825">
        <v>31753650</v>
      </c>
      <c r="L61" s="826">
        <v>7.9480000000000002E-4</v>
      </c>
      <c r="M61" s="815"/>
      <c r="N61" s="816"/>
      <c r="O61" s="14">
        <v>7.9480000000000002E-4</v>
      </c>
      <c r="P61" s="662"/>
      <c r="Q61" s="11">
        <v>25237.801019999999</v>
      </c>
      <c r="R61" s="817"/>
      <c r="S61" s="396"/>
      <c r="T61" s="34"/>
      <c r="U61" s="397">
        <v>25237.801019999999</v>
      </c>
      <c r="V61" s="152"/>
      <c r="W61" s="16"/>
      <c r="X61" s="832" t="s">
        <v>235</v>
      </c>
      <c r="Y61" s="833" t="s">
        <v>2101</v>
      </c>
      <c r="Z61" s="807">
        <v>7938412.5</v>
      </c>
      <c r="AA61" s="670" t="s">
        <v>1047</v>
      </c>
      <c r="AB61" s="670" t="s">
        <v>1047</v>
      </c>
      <c r="AC61" s="670" t="s">
        <v>977</v>
      </c>
      <c r="AE61" s="797" t="s">
        <v>2097</v>
      </c>
      <c r="AF61" s="797"/>
      <c r="AG61" s="808" t="s">
        <v>273</v>
      </c>
      <c r="AH61" s="808" t="s">
        <v>273</v>
      </c>
      <c r="AI61" s="808" t="s">
        <v>273</v>
      </c>
      <c r="AJ61" s="808" t="s">
        <v>273</v>
      </c>
      <c r="AK61" s="808" t="s">
        <v>273</v>
      </c>
      <c r="AL61" s="808" t="s">
        <v>273</v>
      </c>
      <c r="AM61" s="808" t="s">
        <v>273</v>
      </c>
      <c r="AN61" s="808" t="s">
        <v>273</v>
      </c>
      <c r="AO61" s="808" t="s">
        <v>273</v>
      </c>
      <c r="AP61" s="808" t="s">
        <v>273</v>
      </c>
      <c r="AQ61" s="808" t="s">
        <v>273</v>
      </c>
      <c r="AR61" s="808" t="s">
        <v>273</v>
      </c>
      <c r="AS61" s="808" t="s">
        <v>273</v>
      </c>
      <c r="AT61" s="808" t="s">
        <v>273</v>
      </c>
      <c r="AU61" s="808" t="s">
        <v>273</v>
      </c>
      <c r="AV61" s="808" t="s">
        <v>273</v>
      </c>
      <c r="AW61" s="808" t="s">
        <v>273</v>
      </c>
      <c r="AX61" s="808"/>
      <c r="AY61" s="809"/>
      <c r="AZ61" s="810"/>
      <c r="BA61" s="797">
        <v>7.9469999999999996E-4</v>
      </c>
      <c r="BB61" s="798">
        <v>0</v>
      </c>
      <c r="BC61" s="797"/>
      <c r="BD61" s="798"/>
      <c r="BE61" s="798">
        <v>0</v>
      </c>
      <c r="BF61" s="799">
        <v>1</v>
      </c>
      <c r="BG61" s="799">
        <v>0</v>
      </c>
      <c r="BH61" s="798">
        <v>0</v>
      </c>
      <c r="BI61" s="798">
        <v>0</v>
      </c>
      <c r="BJ61" s="798"/>
      <c r="BK61" s="798">
        <v>0</v>
      </c>
      <c r="BL61" s="798">
        <v>0</v>
      </c>
      <c r="BM61" s="799">
        <v>1</v>
      </c>
      <c r="BN61" s="799">
        <v>0</v>
      </c>
      <c r="BO61" s="798">
        <v>0</v>
      </c>
      <c r="BP61" s="798">
        <v>0</v>
      </c>
      <c r="BQ61" s="798">
        <v>0</v>
      </c>
      <c r="BR61" s="798">
        <v>0</v>
      </c>
      <c r="BS61" s="799">
        <v>1</v>
      </c>
      <c r="BT61" s="798">
        <v>0</v>
      </c>
      <c r="BU61" s="798">
        <v>0</v>
      </c>
      <c r="BV61" s="798"/>
      <c r="BW61" s="798"/>
      <c r="BX61" s="798"/>
      <c r="BY61" s="798"/>
      <c r="BZ61" s="798"/>
      <c r="CA61"/>
      <c r="CB61"/>
      <c r="CC61"/>
      <c r="CD61"/>
      <c r="CE61"/>
      <c r="CF61"/>
      <c r="CG61"/>
      <c r="CH61"/>
      <c r="CI61"/>
      <c r="CJ61"/>
      <c r="CK61"/>
    </row>
    <row r="62" spans="1:89" s="5" customFormat="1" x14ac:dyDescent="0.2">
      <c r="A62" s="9"/>
      <c r="B62" s="911"/>
      <c r="C62" s="653" t="s">
        <v>1646</v>
      </c>
      <c r="D62" s="338"/>
      <c r="E62" s="943" t="s">
        <v>432</v>
      </c>
      <c r="F62" s="15">
        <v>0</v>
      </c>
      <c r="G62" s="11" t="s">
        <v>1044</v>
      </c>
      <c r="H62" s="11" t="s">
        <v>431</v>
      </c>
      <c r="I62" s="823">
        <v>2.4460000000000002</v>
      </c>
      <c r="J62" s="824">
        <v>1</v>
      </c>
      <c r="K62" s="825">
        <v>4541625</v>
      </c>
      <c r="L62" s="826">
        <v>7.7752000000000003E-3</v>
      </c>
      <c r="M62" s="815"/>
      <c r="N62" s="816"/>
      <c r="O62" s="14">
        <v>7.7752000000000003E-3</v>
      </c>
      <c r="P62" s="662"/>
      <c r="Q62" s="11">
        <v>35312.042699999998</v>
      </c>
      <c r="R62" s="817"/>
      <c r="S62" s="396"/>
      <c r="T62" s="34"/>
      <c r="U62" s="397">
        <v>35312.042699999998</v>
      </c>
      <c r="V62" s="152"/>
      <c r="W62" s="16"/>
      <c r="X62" s="832" t="s">
        <v>1646</v>
      </c>
      <c r="Y62" s="833" t="s">
        <v>2102</v>
      </c>
      <c r="Z62" s="807">
        <v>11108814.75</v>
      </c>
      <c r="AA62" s="670" t="s">
        <v>1043</v>
      </c>
      <c r="AB62" s="670" t="s">
        <v>1043</v>
      </c>
      <c r="AC62" s="670" t="s">
        <v>977</v>
      </c>
      <c r="AE62" s="797" t="s">
        <v>2097</v>
      </c>
      <c r="AF62" s="797"/>
      <c r="AG62" s="808" t="s">
        <v>273</v>
      </c>
      <c r="AH62" s="808" t="s">
        <v>273</v>
      </c>
      <c r="AI62" s="808" t="s">
        <v>273</v>
      </c>
      <c r="AJ62" s="808" t="s">
        <v>273</v>
      </c>
      <c r="AK62" s="808" t="s">
        <v>273</v>
      </c>
      <c r="AL62" s="808" t="s">
        <v>273</v>
      </c>
      <c r="AM62" s="808" t="s">
        <v>273</v>
      </c>
      <c r="AN62" s="808" t="s">
        <v>273</v>
      </c>
      <c r="AO62" s="808" t="s">
        <v>273</v>
      </c>
      <c r="AP62" s="808" t="s">
        <v>273</v>
      </c>
      <c r="AQ62" s="808" t="s">
        <v>273</v>
      </c>
      <c r="AR62" s="808" t="s">
        <v>273</v>
      </c>
      <c r="AS62" s="808" t="s">
        <v>273</v>
      </c>
      <c r="AT62" s="808" t="s">
        <v>273</v>
      </c>
      <c r="AU62" s="808" t="s">
        <v>273</v>
      </c>
      <c r="AV62" s="808" t="s">
        <v>273</v>
      </c>
      <c r="AW62" s="808" t="s">
        <v>273</v>
      </c>
      <c r="AX62" s="808"/>
      <c r="AY62" s="809"/>
      <c r="AZ62" s="810"/>
      <c r="BA62" s="797">
        <v>7.7753448000000003E-3</v>
      </c>
      <c r="BB62" s="798">
        <v>0</v>
      </c>
      <c r="BC62" s="797"/>
      <c r="BD62" s="798"/>
      <c r="BE62" s="798">
        <v>0</v>
      </c>
      <c r="BF62" s="799">
        <v>1</v>
      </c>
      <c r="BG62" s="799">
        <v>0</v>
      </c>
      <c r="BH62" s="798">
        <v>0</v>
      </c>
      <c r="BI62" s="798">
        <v>0</v>
      </c>
      <c r="BJ62" s="798"/>
      <c r="BK62" s="798">
        <v>0</v>
      </c>
      <c r="BL62" s="798">
        <v>0</v>
      </c>
      <c r="BM62" s="799">
        <v>0</v>
      </c>
      <c r="BN62" s="799">
        <v>0</v>
      </c>
      <c r="BO62" s="798">
        <v>0</v>
      </c>
      <c r="BP62" s="798">
        <v>0</v>
      </c>
      <c r="BQ62" s="798">
        <v>0</v>
      </c>
      <c r="BR62" s="798">
        <v>0</v>
      </c>
      <c r="BS62" s="799">
        <v>1</v>
      </c>
      <c r="BT62" s="798">
        <v>0</v>
      </c>
      <c r="BU62" s="798">
        <v>0</v>
      </c>
      <c r="BV62" s="798"/>
      <c r="BW62" s="798"/>
      <c r="BX62" s="798"/>
      <c r="BY62" s="798"/>
      <c r="BZ62" s="798"/>
      <c r="CA62"/>
      <c r="CB62"/>
      <c r="CC62"/>
      <c r="CD62"/>
      <c r="CE62"/>
      <c r="CF62"/>
      <c r="CG62"/>
      <c r="CH62"/>
      <c r="CI62"/>
      <c r="CJ62"/>
      <c r="CK62"/>
    </row>
    <row r="63" spans="1:89" s="5" customFormat="1" x14ac:dyDescent="0.2">
      <c r="A63" s="9"/>
      <c r="B63" s="911"/>
      <c r="C63" s="653" t="s">
        <v>873</v>
      </c>
      <c r="D63" s="338"/>
      <c r="E63" s="943" t="s">
        <v>433</v>
      </c>
      <c r="F63" s="15">
        <v>0</v>
      </c>
      <c r="G63" s="11" t="s">
        <v>1044</v>
      </c>
      <c r="H63" s="11" t="s">
        <v>1751</v>
      </c>
      <c r="I63" s="823">
        <v>2.4460000000000002</v>
      </c>
      <c r="J63" s="824">
        <v>0.65</v>
      </c>
      <c r="K63" s="825">
        <v>108870</v>
      </c>
      <c r="L63" s="826">
        <v>5.0537000000000004E-3</v>
      </c>
      <c r="M63" s="815"/>
      <c r="N63" s="816"/>
      <c r="O63" s="14">
        <v>5.0537000000000004E-3</v>
      </c>
      <c r="P63" s="662"/>
      <c r="Q63" s="11">
        <v>550.19631900000002</v>
      </c>
      <c r="R63" s="817"/>
      <c r="S63" s="396"/>
      <c r="T63" s="34"/>
      <c r="U63" s="397">
        <v>550.19631900000002</v>
      </c>
      <c r="V63" s="152"/>
      <c r="W63" s="16"/>
      <c r="X63" s="832" t="s">
        <v>873</v>
      </c>
      <c r="Y63" s="833" t="s">
        <v>2103</v>
      </c>
      <c r="Z63" s="807">
        <v>173092.413</v>
      </c>
      <c r="AA63" s="670" t="s">
        <v>1043</v>
      </c>
      <c r="AB63" s="670" t="s">
        <v>1043</v>
      </c>
      <c r="AC63" s="670" t="s">
        <v>981</v>
      </c>
      <c r="AE63" s="797" t="s">
        <v>2097</v>
      </c>
      <c r="AF63" s="797"/>
      <c r="AG63" s="808" t="s">
        <v>273</v>
      </c>
      <c r="AH63" s="808" t="s">
        <v>273</v>
      </c>
      <c r="AI63" s="808" t="s">
        <v>273</v>
      </c>
      <c r="AJ63" s="808" t="s">
        <v>273</v>
      </c>
      <c r="AK63" s="808" t="s">
        <v>273</v>
      </c>
      <c r="AL63" s="808" t="s">
        <v>273</v>
      </c>
      <c r="AM63" s="808" t="s">
        <v>273</v>
      </c>
      <c r="AN63" s="808" t="s">
        <v>273</v>
      </c>
      <c r="AO63" s="808" t="s">
        <v>273</v>
      </c>
      <c r="AP63" s="808" t="s">
        <v>273</v>
      </c>
      <c r="AQ63" s="808" t="s">
        <v>273</v>
      </c>
      <c r="AR63" s="808" t="s">
        <v>273</v>
      </c>
      <c r="AS63" s="808" t="s">
        <v>273</v>
      </c>
      <c r="AT63" s="808" t="s">
        <v>273</v>
      </c>
      <c r="AU63" s="808" t="s">
        <v>273</v>
      </c>
      <c r="AV63" s="808" t="s">
        <v>273</v>
      </c>
      <c r="AW63" s="808" t="s">
        <v>273</v>
      </c>
      <c r="AX63" s="808"/>
      <c r="AY63" s="809"/>
      <c r="AZ63" s="810"/>
      <c r="BA63" s="797">
        <v>5.0539741200000005E-3</v>
      </c>
      <c r="BB63" s="798">
        <v>0</v>
      </c>
      <c r="BC63" s="797"/>
      <c r="BD63" s="798"/>
      <c r="BE63" s="798">
        <v>0</v>
      </c>
      <c r="BF63" s="799">
        <v>1</v>
      </c>
      <c r="BG63" s="799">
        <v>0</v>
      </c>
      <c r="BH63" s="798">
        <v>0</v>
      </c>
      <c r="BI63" s="798">
        <v>0</v>
      </c>
      <c r="BJ63" s="798"/>
      <c r="BK63" s="798">
        <v>0</v>
      </c>
      <c r="BL63" s="798">
        <v>0</v>
      </c>
      <c r="BM63" s="799">
        <v>0</v>
      </c>
      <c r="BN63" s="799">
        <v>0</v>
      </c>
      <c r="BO63" s="798">
        <v>0</v>
      </c>
      <c r="BP63" s="798">
        <v>0</v>
      </c>
      <c r="BQ63" s="798">
        <v>0</v>
      </c>
      <c r="BR63" s="798">
        <v>0</v>
      </c>
      <c r="BS63" s="799">
        <v>0</v>
      </c>
      <c r="BT63" s="798">
        <v>0</v>
      </c>
      <c r="BU63" s="798">
        <v>0</v>
      </c>
      <c r="BV63" s="798"/>
      <c r="BW63" s="798"/>
      <c r="BX63" s="798"/>
      <c r="BY63" s="798"/>
      <c r="BZ63" s="798"/>
      <c r="CA63"/>
      <c r="CB63"/>
      <c r="CC63"/>
      <c r="CD63"/>
      <c r="CE63"/>
      <c r="CF63"/>
      <c r="CG63"/>
      <c r="CH63"/>
      <c r="CI63"/>
      <c r="CJ63"/>
      <c r="CK63"/>
    </row>
    <row r="64" spans="1:89" s="5" customFormat="1" x14ac:dyDescent="0.2">
      <c r="A64" s="9"/>
      <c r="B64" s="911"/>
      <c r="C64" s="653" t="s">
        <v>874</v>
      </c>
      <c r="D64" s="338"/>
      <c r="E64" s="943" t="s">
        <v>434</v>
      </c>
      <c r="F64" s="15">
        <v>0</v>
      </c>
      <c r="G64" s="11" t="s">
        <v>1044</v>
      </c>
      <c r="H64" s="11" t="s">
        <v>983</v>
      </c>
      <c r="I64" s="823">
        <v>2.4460000000000002</v>
      </c>
      <c r="J64" s="824">
        <v>0.65</v>
      </c>
      <c r="K64" s="825">
        <v>1523200</v>
      </c>
      <c r="L64" s="826">
        <v>5.0537000000000004E-3</v>
      </c>
      <c r="M64" s="815"/>
      <c r="N64" s="816"/>
      <c r="O64" s="14">
        <v>5.0537000000000004E-3</v>
      </c>
      <c r="P64" s="662"/>
      <c r="Q64" s="11">
        <v>7697.7958400000007</v>
      </c>
      <c r="R64" s="817"/>
      <c r="S64" s="396"/>
      <c r="T64" s="34"/>
      <c r="U64" s="397">
        <v>7697.7958400000007</v>
      </c>
      <c r="V64" s="152"/>
      <c r="W64" s="16"/>
      <c r="X64" s="832" t="s">
        <v>874</v>
      </c>
      <c r="Y64" s="833" t="s">
        <v>2104</v>
      </c>
      <c r="Z64" s="807">
        <v>2421735.6800000002</v>
      </c>
      <c r="AA64" s="670" t="s">
        <v>1043</v>
      </c>
      <c r="AB64" s="670" t="s">
        <v>1043</v>
      </c>
      <c r="AC64" s="670" t="s">
        <v>982</v>
      </c>
      <c r="AE64" s="797" t="s">
        <v>2097</v>
      </c>
      <c r="AF64" s="797"/>
      <c r="AG64" s="808" t="s">
        <v>273</v>
      </c>
      <c r="AH64" s="808" t="s">
        <v>273</v>
      </c>
      <c r="AI64" s="808" t="s">
        <v>273</v>
      </c>
      <c r="AJ64" s="808" t="s">
        <v>273</v>
      </c>
      <c r="AK64" s="808" t="s">
        <v>273</v>
      </c>
      <c r="AL64" s="808" t="s">
        <v>273</v>
      </c>
      <c r="AM64" s="808" t="s">
        <v>273</v>
      </c>
      <c r="AN64" s="808" t="s">
        <v>273</v>
      </c>
      <c r="AO64" s="808" t="s">
        <v>273</v>
      </c>
      <c r="AP64" s="808" t="s">
        <v>273</v>
      </c>
      <c r="AQ64" s="808" t="s">
        <v>273</v>
      </c>
      <c r="AR64" s="808" t="s">
        <v>273</v>
      </c>
      <c r="AS64" s="808" t="s">
        <v>273</v>
      </c>
      <c r="AT64" s="808" t="s">
        <v>273</v>
      </c>
      <c r="AU64" s="808" t="s">
        <v>273</v>
      </c>
      <c r="AV64" s="808" t="s">
        <v>273</v>
      </c>
      <c r="AW64" s="808" t="s">
        <v>273</v>
      </c>
      <c r="AX64" s="808"/>
      <c r="AY64" s="809"/>
      <c r="AZ64" s="810"/>
      <c r="BA64" s="797">
        <v>5.0539741200000005E-3</v>
      </c>
      <c r="BB64" s="798">
        <v>0</v>
      </c>
      <c r="BC64" s="797"/>
      <c r="BD64" s="798"/>
      <c r="BE64" s="798">
        <v>0</v>
      </c>
      <c r="BF64" s="799">
        <v>1</v>
      </c>
      <c r="BG64" s="799">
        <v>0</v>
      </c>
      <c r="BH64" s="798">
        <v>0</v>
      </c>
      <c r="BI64" s="798">
        <v>0</v>
      </c>
      <c r="BJ64" s="798"/>
      <c r="BK64" s="798">
        <v>0</v>
      </c>
      <c r="BL64" s="798">
        <v>0</v>
      </c>
      <c r="BM64" s="799">
        <v>0</v>
      </c>
      <c r="BN64" s="799">
        <v>0</v>
      </c>
      <c r="BO64" s="798">
        <v>0</v>
      </c>
      <c r="BP64" s="798">
        <v>0</v>
      </c>
      <c r="BQ64" s="798">
        <v>0</v>
      </c>
      <c r="BR64" s="798">
        <v>0</v>
      </c>
      <c r="BS64" s="799">
        <v>0</v>
      </c>
      <c r="BT64" s="798">
        <v>0</v>
      </c>
      <c r="BU64" s="798">
        <v>0</v>
      </c>
      <c r="BV64" s="798"/>
      <c r="BW64" s="798"/>
      <c r="BX64" s="798"/>
      <c r="BY64" s="798"/>
      <c r="BZ64" s="798"/>
      <c r="CA64"/>
      <c r="CB64"/>
      <c r="CC64"/>
      <c r="CD64"/>
      <c r="CE64"/>
      <c r="CF64"/>
      <c r="CG64"/>
      <c r="CH64"/>
      <c r="CI64"/>
      <c r="CJ64"/>
      <c r="CK64"/>
    </row>
    <row r="65" spans="1:89" s="5" customFormat="1" x14ac:dyDescent="0.2">
      <c r="A65" s="9"/>
      <c r="B65" s="911"/>
      <c r="C65" s="653" t="s">
        <v>1647</v>
      </c>
      <c r="D65" s="338"/>
      <c r="E65" s="943" t="s">
        <v>435</v>
      </c>
      <c r="F65" s="15">
        <v>0</v>
      </c>
      <c r="G65" s="11" t="s">
        <v>1078</v>
      </c>
      <c r="H65" s="11" t="s">
        <v>431</v>
      </c>
      <c r="I65" s="823">
        <v>2.6147</v>
      </c>
      <c r="J65" s="824">
        <v>1</v>
      </c>
      <c r="K65" s="825">
        <v>4751680</v>
      </c>
      <c r="L65" s="826">
        <v>8.3116000000000006E-3</v>
      </c>
      <c r="M65" s="815"/>
      <c r="N65" s="816"/>
      <c r="O65" s="14">
        <v>8.3116000000000006E-3</v>
      </c>
      <c r="P65" s="662"/>
      <c r="Q65" s="11">
        <v>39494.063488</v>
      </c>
      <c r="R65" s="817"/>
      <c r="S65" s="396"/>
      <c r="T65" s="34"/>
      <c r="U65" s="397">
        <v>39494.063488</v>
      </c>
      <c r="V65" s="152"/>
      <c r="W65" s="16"/>
      <c r="X65" s="832" t="s">
        <v>1647</v>
      </c>
      <c r="Y65" s="833" t="s">
        <v>2105</v>
      </c>
      <c r="Z65" s="807">
        <v>12424217.696</v>
      </c>
      <c r="AA65" s="670" t="s">
        <v>1045</v>
      </c>
      <c r="AB65" s="670" t="s">
        <v>1045</v>
      </c>
      <c r="AC65" s="670" t="s">
        <v>977</v>
      </c>
      <c r="AE65" s="797" t="s">
        <v>2097</v>
      </c>
      <c r="AF65" s="797"/>
      <c r="AG65" s="808" t="s">
        <v>273</v>
      </c>
      <c r="AH65" s="808" t="s">
        <v>273</v>
      </c>
      <c r="AI65" s="808" t="s">
        <v>273</v>
      </c>
      <c r="AJ65" s="808" t="s">
        <v>273</v>
      </c>
      <c r="AK65" s="808" t="s">
        <v>273</v>
      </c>
      <c r="AL65" s="808" t="s">
        <v>273</v>
      </c>
      <c r="AM65" s="808" t="s">
        <v>273</v>
      </c>
      <c r="AN65" s="808" t="s">
        <v>273</v>
      </c>
      <c r="AO65" s="808" t="s">
        <v>273</v>
      </c>
      <c r="AP65" s="808" t="s">
        <v>273</v>
      </c>
      <c r="AQ65" s="808" t="s">
        <v>273</v>
      </c>
      <c r="AR65" s="808" t="s">
        <v>273</v>
      </c>
      <c r="AS65" s="808" t="s">
        <v>273</v>
      </c>
      <c r="AT65" s="808" t="s">
        <v>273</v>
      </c>
      <c r="AU65" s="808" t="s">
        <v>273</v>
      </c>
      <c r="AV65" s="808" t="s">
        <v>273</v>
      </c>
      <c r="AW65" s="808" t="s">
        <v>273</v>
      </c>
      <c r="AX65" s="808"/>
      <c r="AY65" s="809"/>
      <c r="AZ65" s="810"/>
      <c r="BA65" s="797">
        <v>8.3116083600000001E-3</v>
      </c>
      <c r="BB65" s="798">
        <v>0</v>
      </c>
      <c r="BC65" s="797"/>
      <c r="BD65" s="798"/>
      <c r="BE65" s="798">
        <v>0</v>
      </c>
      <c r="BF65" s="799">
        <v>1</v>
      </c>
      <c r="BG65" s="799">
        <v>0</v>
      </c>
      <c r="BH65" s="798">
        <v>0</v>
      </c>
      <c r="BI65" s="798">
        <v>0</v>
      </c>
      <c r="BJ65" s="798"/>
      <c r="BK65" s="798">
        <v>0</v>
      </c>
      <c r="BL65" s="798">
        <v>0</v>
      </c>
      <c r="BM65" s="799">
        <v>0</v>
      </c>
      <c r="BN65" s="799">
        <v>0</v>
      </c>
      <c r="BO65" s="798">
        <v>0</v>
      </c>
      <c r="BP65" s="798">
        <v>0</v>
      </c>
      <c r="BQ65" s="798">
        <v>0</v>
      </c>
      <c r="BR65" s="798">
        <v>0</v>
      </c>
      <c r="BS65" s="799">
        <v>1</v>
      </c>
      <c r="BT65" s="798">
        <v>0</v>
      </c>
      <c r="BU65" s="798">
        <v>0</v>
      </c>
      <c r="BV65" s="798"/>
      <c r="BW65" s="798"/>
      <c r="BX65" s="798"/>
      <c r="BY65" s="798"/>
      <c r="BZ65" s="798"/>
      <c r="CA65"/>
      <c r="CB65"/>
      <c r="CC65"/>
      <c r="CD65"/>
      <c r="CE65"/>
      <c r="CF65"/>
      <c r="CG65"/>
      <c r="CH65"/>
      <c r="CI65"/>
      <c r="CJ65"/>
      <c r="CK65"/>
    </row>
    <row r="66" spans="1:89" s="5" customFormat="1" x14ac:dyDescent="0.2">
      <c r="A66" s="9"/>
      <c r="B66" s="911"/>
      <c r="C66" s="653" t="s">
        <v>2078</v>
      </c>
      <c r="D66" s="338"/>
      <c r="E66" s="943" t="s">
        <v>551</v>
      </c>
      <c r="F66" s="15">
        <v>0</v>
      </c>
      <c r="G66" s="11" t="s">
        <v>29</v>
      </c>
      <c r="H66" s="11" t="s">
        <v>431</v>
      </c>
      <c r="I66" s="823">
        <v>2.2037</v>
      </c>
      <c r="J66" s="824">
        <v>1</v>
      </c>
      <c r="K66" s="825">
        <v>2754440</v>
      </c>
      <c r="L66" s="826">
        <v>7.0051000000000002E-3</v>
      </c>
      <c r="M66" s="815"/>
      <c r="N66" s="816"/>
      <c r="O66" s="14">
        <v>7.0051000000000002E-3</v>
      </c>
      <c r="P66" s="662"/>
      <c r="Q66" s="11">
        <v>19295.127644</v>
      </c>
      <c r="R66" s="817"/>
      <c r="S66" s="396"/>
      <c r="T66" s="34"/>
      <c r="U66" s="397">
        <v>19295.127644</v>
      </c>
      <c r="V66" s="152"/>
      <c r="W66" s="16"/>
      <c r="X66" s="832" t="s">
        <v>2078</v>
      </c>
      <c r="Y66" s="833" t="s">
        <v>2106</v>
      </c>
      <c r="Z66" s="807">
        <v>6069959.4280000003</v>
      </c>
      <c r="AA66" s="670" t="s">
        <v>28</v>
      </c>
      <c r="AB66" s="670" t="s">
        <v>28</v>
      </c>
      <c r="AC66" s="670" t="s">
        <v>977</v>
      </c>
      <c r="AE66" s="797" t="s">
        <v>2097</v>
      </c>
      <c r="AF66" s="797"/>
      <c r="AG66" s="808" t="s">
        <v>273</v>
      </c>
      <c r="AH66" s="808" t="s">
        <v>273</v>
      </c>
      <c r="AI66" s="808" t="s">
        <v>273</v>
      </c>
      <c r="AJ66" s="808" t="s">
        <v>273</v>
      </c>
      <c r="AK66" s="808" t="s">
        <v>273</v>
      </c>
      <c r="AL66" s="808" t="s">
        <v>273</v>
      </c>
      <c r="AM66" s="808" t="s">
        <v>273</v>
      </c>
      <c r="AN66" s="808" t="s">
        <v>273</v>
      </c>
      <c r="AO66" s="808" t="s">
        <v>273</v>
      </c>
      <c r="AP66" s="808" t="s">
        <v>273</v>
      </c>
      <c r="AQ66" s="808" t="s">
        <v>273</v>
      </c>
      <c r="AR66" s="808" t="s">
        <v>273</v>
      </c>
      <c r="AS66" s="808" t="s">
        <v>273</v>
      </c>
      <c r="AT66" s="808" t="s">
        <v>273</v>
      </c>
      <c r="AU66" s="808" t="s">
        <v>273</v>
      </c>
      <c r="AV66" s="808" t="s">
        <v>273</v>
      </c>
      <c r="AW66" s="808" t="s">
        <v>273</v>
      </c>
      <c r="AX66" s="808"/>
      <c r="AY66" s="809"/>
      <c r="AZ66" s="810"/>
      <c r="BA66" s="797">
        <v>7.0051215599999999E-3</v>
      </c>
      <c r="BB66" s="798">
        <v>0</v>
      </c>
      <c r="BC66" s="797"/>
      <c r="BD66" s="798"/>
      <c r="BE66" s="798">
        <v>0</v>
      </c>
      <c r="BF66" s="799">
        <v>1</v>
      </c>
      <c r="BG66" s="799">
        <v>0</v>
      </c>
      <c r="BH66" s="798">
        <v>0</v>
      </c>
      <c r="BI66" s="798">
        <v>0</v>
      </c>
      <c r="BJ66" s="798"/>
      <c r="BK66" s="798">
        <v>0</v>
      </c>
      <c r="BL66" s="798">
        <v>0</v>
      </c>
      <c r="BM66" s="799">
        <v>1</v>
      </c>
      <c r="BN66" s="799">
        <v>0</v>
      </c>
      <c r="BO66" s="798">
        <v>0</v>
      </c>
      <c r="BP66" s="798">
        <v>0</v>
      </c>
      <c r="BQ66" s="798">
        <v>0</v>
      </c>
      <c r="BR66" s="798">
        <v>0</v>
      </c>
      <c r="BS66" s="799">
        <v>1</v>
      </c>
      <c r="BT66" s="798">
        <v>0</v>
      </c>
      <c r="BU66" s="798">
        <v>0</v>
      </c>
      <c r="BV66" s="798"/>
      <c r="BW66" s="798"/>
      <c r="BX66" s="798"/>
      <c r="BY66" s="798"/>
      <c r="BZ66" s="798"/>
      <c r="CA66"/>
      <c r="CB66"/>
      <c r="CC66"/>
      <c r="CD66"/>
      <c r="CE66"/>
      <c r="CF66"/>
      <c r="CG66"/>
      <c r="CH66"/>
      <c r="CI66"/>
      <c r="CJ66"/>
      <c r="CK66"/>
    </row>
    <row r="67" spans="1:89" s="5" customFormat="1" x14ac:dyDescent="0.2">
      <c r="A67" s="9"/>
      <c r="B67" s="911"/>
      <c r="C67" s="653" t="s">
        <v>1650</v>
      </c>
      <c r="D67" s="338"/>
      <c r="E67" s="943" t="s">
        <v>554</v>
      </c>
      <c r="F67" s="15">
        <v>0</v>
      </c>
      <c r="G67" s="11" t="s">
        <v>1783</v>
      </c>
      <c r="H67" s="11" t="s">
        <v>431</v>
      </c>
      <c r="I67" s="823">
        <v>0.92400000000000004</v>
      </c>
      <c r="J67" s="824">
        <v>1</v>
      </c>
      <c r="K67" s="825">
        <v>11855000</v>
      </c>
      <c r="L67" s="826">
        <v>2.9372000000000001E-3</v>
      </c>
      <c r="M67" s="815"/>
      <c r="N67" s="816"/>
      <c r="O67" s="14">
        <v>2.9372000000000001E-3</v>
      </c>
      <c r="P67" s="662"/>
      <c r="Q67" s="11">
        <v>34820.506000000001</v>
      </c>
      <c r="R67" s="817"/>
      <c r="S67" s="396"/>
      <c r="T67" s="34"/>
      <c r="U67" s="397">
        <v>34820.506000000001</v>
      </c>
      <c r="V67" s="152"/>
      <c r="W67" s="16"/>
      <c r="X67" s="832" t="s">
        <v>1650</v>
      </c>
      <c r="Y67" s="833" t="s">
        <v>2107</v>
      </c>
      <c r="Z67" s="807">
        <v>10954020</v>
      </c>
      <c r="AA67" s="670" t="s">
        <v>1046</v>
      </c>
      <c r="AB67" s="670" t="s">
        <v>1046</v>
      </c>
      <c r="AC67" s="670" t="s">
        <v>977</v>
      </c>
      <c r="AE67" s="797" t="s">
        <v>2097</v>
      </c>
      <c r="AF67" s="797"/>
      <c r="AG67" s="808" t="s">
        <v>273</v>
      </c>
      <c r="AH67" s="808" t="s">
        <v>273</v>
      </c>
      <c r="AI67" s="808" t="s">
        <v>273</v>
      </c>
      <c r="AJ67" s="808" t="s">
        <v>273</v>
      </c>
      <c r="AK67" s="808" t="s">
        <v>273</v>
      </c>
      <c r="AL67" s="808" t="s">
        <v>273</v>
      </c>
      <c r="AM67" s="808" t="s">
        <v>273</v>
      </c>
      <c r="AN67" s="808" t="s">
        <v>273</v>
      </c>
      <c r="AO67" s="808" t="s">
        <v>273</v>
      </c>
      <c r="AP67" s="808" t="s">
        <v>273</v>
      </c>
      <c r="AQ67" s="808" t="s">
        <v>273</v>
      </c>
      <c r="AR67" s="808" t="s">
        <v>273</v>
      </c>
      <c r="AS67" s="808" t="s">
        <v>273</v>
      </c>
      <c r="AT67" s="808" t="s">
        <v>273</v>
      </c>
      <c r="AU67" s="808" t="s">
        <v>273</v>
      </c>
      <c r="AV67" s="808" t="s">
        <v>273</v>
      </c>
      <c r="AW67" s="808" t="s">
        <v>273</v>
      </c>
      <c r="AX67" s="808"/>
      <c r="AY67" s="809"/>
      <c r="AZ67" s="810"/>
      <c r="BA67" s="797">
        <v>2.9372112E-3</v>
      </c>
      <c r="BB67" s="798">
        <v>0</v>
      </c>
      <c r="BC67" s="797"/>
      <c r="BD67" s="798"/>
      <c r="BE67" s="798">
        <v>0</v>
      </c>
      <c r="BF67" s="799">
        <v>1</v>
      </c>
      <c r="BG67" s="799">
        <v>0</v>
      </c>
      <c r="BH67" s="798">
        <v>0</v>
      </c>
      <c r="BI67" s="798">
        <v>0</v>
      </c>
      <c r="BJ67" s="798"/>
      <c r="BK67" s="798">
        <v>0</v>
      </c>
      <c r="BL67" s="798">
        <v>0</v>
      </c>
      <c r="BM67" s="799">
        <v>1</v>
      </c>
      <c r="BN67" s="799">
        <v>0</v>
      </c>
      <c r="BO67" s="798">
        <v>0</v>
      </c>
      <c r="BP67" s="798">
        <v>0</v>
      </c>
      <c r="BQ67" s="798">
        <v>0</v>
      </c>
      <c r="BR67" s="798">
        <v>0</v>
      </c>
      <c r="BS67" s="799">
        <v>1</v>
      </c>
      <c r="BT67" s="798">
        <v>0</v>
      </c>
      <c r="BU67" s="798">
        <v>0</v>
      </c>
      <c r="BV67" s="798"/>
      <c r="BW67" s="798"/>
      <c r="BX67" s="798"/>
      <c r="BY67" s="798"/>
      <c r="BZ67" s="798"/>
      <c r="CA67"/>
      <c r="CB67"/>
      <c r="CC67"/>
      <c r="CD67"/>
      <c r="CE67"/>
      <c r="CF67"/>
      <c r="CG67"/>
      <c r="CH67"/>
      <c r="CI67"/>
      <c r="CJ67"/>
      <c r="CK67"/>
    </row>
    <row r="68" spans="1:89" s="5" customFormat="1" x14ac:dyDescent="0.2">
      <c r="A68" s="9"/>
      <c r="B68" s="911"/>
      <c r="C68" s="653" t="s">
        <v>2079</v>
      </c>
      <c r="D68" s="338"/>
      <c r="E68" s="943" t="s">
        <v>553</v>
      </c>
      <c r="F68" s="15">
        <v>0</v>
      </c>
      <c r="G68" s="11" t="s">
        <v>1782</v>
      </c>
      <c r="H68" s="11" t="s">
        <v>431</v>
      </c>
      <c r="I68" s="823">
        <v>0.25</v>
      </c>
      <c r="J68" s="824">
        <v>1</v>
      </c>
      <c r="K68" s="825">
        <v>558250</v>
      </c>
      <c r="L68" s="826">
        <v>7.9480000000000002E-4</v>
      </c>
      <c r="M68" s="815"/>
      <c r="N68" s="816"/>
      <c r="O68" s="14">
        <v>7.9480000000000002E-4</v>
      </c>
      <c r="P68" s="662"/>
      <c r="Q68" s="11">
        <v>443.69710000000003</v>
      </c>
      <c r="R68" s="817"/>
      <c r="S68" s="396"/>
      <c r="T68" s="34"/>
      <c r="U68" s="397">
        <v>443.69710000000003</v>
      </c>
      <c r="V68" s="152"/>
      <c r="W68" s="16"/>
      <c r="X68" s="832" t="s">
        <v>2079</v>
      </c>
      <c r="Y68" s="833" t="s">
        <v>2110</v>
      </c>
      <c r="Z68" s="807">
        <v>139562.5</v>
      </c>
      <c r="AA68" s="670" t="s">
        <v>977</v>
      </c>
      <c r="AB68" s="670" t="s">
        <v>977</v>
      </c>
      <c r="AC68" s="670" t="s">
        <v>977</v>
      </c>
      <c r="AE68" s="797" t="s">
        <v>2097</v>
      </c>
      <c r="AF68" s="797"/>
      <c r="AG68" s="808" t="s">
        <v>273</v>
      </c>
      <c r="AH68" s="808" t="s">
        <v>273</v>
      </c>
      <c r="AI68" s="808" t="s">
        <v>273</v>
      </c>
      <c r="AJ68" s="808" t="s">
        <v>273</v>
      </c>
      <c r="AK68" s="808" t="s">
        <v>273</v>
      </c>
      <c r="AL68" s="808" t="s">
        <v>273</v>
      </c>
      <c r="AM68" s="808" t="s">
        <v>273</v>
      </c>
      <c r="AN68" s="808" t="s">
        <v>273</v>
      </c>
      <c r="AO68" s="808" t="s">
        <v>273</v>
      </c>
      <c r="AP68" s="808" t="s">
        <v>273</v>
      </c>
      <c r="AQ68" s="808" t="s">
        <v>273</v>
      </c>
      <c r="AR68" s="808" t="s">
        <v>273</v>
      </c>
      <c r="AS68" s="808" t="s">
        <v>273</v>
      </c>
      <c r="AT68" s="808" t="s">
        <v>273</v>
      </c>
      <c r="AU68" s="808" t="s">
        <v>273</v>
      </c>
      <c r="AV68" s="808" t="s">
        <v>273</v>
      </c>
      <c r="AW68" s="808" t="s">
        <v>273</v>
      </c>
      <c r="AX68" s="808"/>
      <c r="AY68" s="809"/>
      <c r="AZ68" s="810"/>
      <c r="BA68" s="797">
        <v>7.9469999999999996E-4</v>
      </c>
      <c r="BB68" s="798">
        <v>0</v>
      </c>
      <c r="BC68" s="797"/>
      <c r="BD68" s="798"/>
      <c r="BE68" s="798">
        <v>0</v>
      </c>
      <c r="BF68" s="799">
        <v>1</v>
      </c>
      <c r="BG68" s="799">
        <v>0</v>
      </c>
      <c r="BH68" s="798">
        <v>0</v>
      </c>
      <c r="BI68" s="798">
        <v>0</v>
      </c>
      <c r="BJ68" s="798"/>
      <c r="BK68" s="798">
        <v>0</v>
      </c>
      <c r="BL68" s="798">
        <v>0</v>
      </c>
      <c r="BM68" s="799">
        <v>1</v>
      </c>
      <c r="BN68" s="799">
        <v>0</v>
      </c>
      <c r="BO68" s="798">
        <v>0</v>
      </c>
      <c r="BP68" s="798">
        <v>0</v>
      </c>
      <c r="BQ68" s="798">
        <v>0</v>
      </c>
      <c r="BR68" s="798">
        <v>0</v>
      </c>
      <c r="BS68" s="799">
        <v>1</v>
      </c>
      <c r="BT68" s="798">
        <v>0</v>
      </c>
      <c r="BU68" s="798">
        <v>0</v>
      </c>
      <c r="BV68" s="798"/>
      <c r="BW68" s="798"/>
      <c r="BX68" s="798"/>
      <c r="BY68" s="798"/>
      <c r="BZ68" s="798"/>
      <c r="CA68"/>
      <c r="CB68"/>
      <c r="CC68"/>
      <c r="CD68"/>
      <c r="CE68"/>
      <c r="CF68"/>
      <c r="CG68"/>
      <c r="CH68"/>
      <c r="CI68"/>
      <c r="CJ68"/>
      <c r="CK68"/>
    </row>
    <row r="69" spans="1:89" s="5" customFormat="1" x14ac:dyDescent="0.2">
      <c r="A69" s="9"/>
      <c r="B69" s="911"/>
      <c r="C69" s="653" t="s">
        <v>273</v>
      </c>
      <c r="D69" s="338"/>
      <c r="E69" s="943"/>
      <c r="F69" s="15"/>
      <c r="G69" s="11" t="s">
        <v>273</v>
      </c>
      <c r="H69" s="11" t="s">
        <v>273</v>
      </c>
      <c r="I69" s="823"/>
      <c r="J69" s="824"/>
      <c r="K69" s="825"/>
      <c r="L69" s="826"/>
      <c r="M69" s="815"/>
      <c r="N69" s="816"/>
      <c r="O69" s="14" t="s">
        <v>273</v>
      </c>
      <c r="P69" s="662"/>
      <c r="Q69" s="11">
        <v>0</v>
      </c>
      <c r="R69" s="817"/>
      <c r="S69" s="396"/>
      <c r="T69" s="34"/>
      <c r="U69" s="397">
        <v>0</v>
      </c>
      <c r="V69" s="152"/>
      <c r="W69" s="16"/>
      <c r="X69" s="832" t="s">
        <v>273</v>
      </c>
      <c r="Y69" s="833" t="s">
        <v>186</v>
      </c>
      <c r="Z69" s="807">
        <v>0</v>
      </c>
      <c r="AA69" s="670" t="s">
        <v>273</v>
      </c>
      <c r="AB69" s="670" t="s">
        <v>273</v>
      </c>
      <c r="AC69" s="670" t="s">
        <v>273</v>
      </c>
      <c r="AE69" s="797" t="s">
        <v>2097</v>
      </c>
      <c r="AF69" s="797"/>
      <c r="AG69" s="808" t="s">
        <v>273</v>
      </c>
      <c r="AH69" s="808" t="s">
        <v>273</v>
      </c>
      <c r="AI69" s="808" t="s">
        <v>273</v>
      </c>
      <c r="AJ69" s="808" t="s">
        <v>273</v>
      </c>
      <c r="AK69" s="808" t="s">
        <v>273</v>
      </c>
      <c r="AL69" s="808" t="s">
        <v>273</v>
      </c>
      <c r="AM69" s="808" t="s">
        <v>273</v>
      </c>
      <c r="AN69" s="808" t="s">
        <v>273</v>
      </c>
      <c r="AO69" s="808" t="s">
        <v>273</v>
      </c>
      <c r="AP69" s="808" t="s">
        <v>273</v>
      </c>
      <c r="AQ69" s="808" t="s">
        <v>273</v>
      </c>
      <c r="AR69" s="808" t="s">
        <v>273</v>
      </c>
      <c r="AS69" s="808" t="s">
        <v>273</v>
      </c>
      <c r="AT69" s="808" t="s">
        <v>273</v>
      </c>
      <c r="AU69" s="808" t="s">
        <v>273</v>
      </c>
      <c r="AV69" s="808" t="s">
        <v>273</v>
      </c>
      <c r="AW69" s="808" t="s">
        <v>273</v>
      </c>
      <c r="AX69" s="808"/>
      <c r="AY69" s="809"/>
      <c r="AZ69" s="810"/>
      <c r="BA69" s="797">
        <v>0</v>
      </c>
      <c r="BB69" s="798">
        <v>0</v>
      </c>
      <c r="BC69" s="797"/>
      <c r="BD69" s="798"/>
      <c r="BE69" s="798">
        <v>0</v>
      </c>
      <c r="BF69" s="799">
        <v>0</v>
      </c>
      <c r="BG69" s="799">
        <v>1</v>
      </c>
      <c r="BH69" s="798">
        <v>0</v>
      </c>
      <c r="BI69" s="798">
        <v>0</v>
      </c>
      <c r="BJ69" s="798"/>
      <c r="BK69" s="798">
        <v>0</v>
      </c>
      <c r="BL69" s="798">
        <v>0</v>
      </c>
      <c r="BM69" s="799">
        <v>0</v>
      </c>
      <c r="BN69" s="799">
        <v>0</v>
      </c>
      <c r="BO69" s="798">
        <v>0</v>
      </c>
      <c r="BP69" s="798">
        <v>0</v>
      </c>
      <c r="BQ69" s="798">
        <v>0</v>
      </c>
      <c r="BR69" s="798">
        <v>0</v>
      </c>
      <c r="BS69" s="799">
        <v>0</v>
      </c>
      <c r="BT69" s="798">
        <v>0</v>
      </c>
      <c r="BU69" s="798">
        <v>0</v>
      </c>
      <c r="BV69" s="798"/>
      <c r="BW69" s="798"/>
      <c r="BX69" s="798"/>
      <c r="BY69" s="798"/>
      <c r="BZ69" s="798"/>
      <c r="CA69"/>
      <c r="CB69"/>
      <c r="CC69"/>
      <c r="CD69"/>
      <c r="CE69"/>
      <c r="CF69"/>
      <c r="CG69"/>
      <c r="CH69"/>
      <c r="CI69"/>
      <c r="CJ69"/>
      <c r="CK69"/>
    </row>
    <row r="70" spans="1:89" s="5" customFormat="1" x14ac:dyDescent="0.2">
      <c r="A70" s="9"/>
      <c r="B70" s="911"/>
      <c r="C70" s="653" t="s">
        <v>273</v>
      </c>
      <c r="D70" s="338"/>
      <c r="E70" s="943"/>
      <c r="F70" s="15"/>
      <c r="G70" s="11" t="s">
        <v>273</v>
      </c>
      <c r="H70" s="11" t="s">
        <v>273</v>
      </c>
      <c r="I70" s="823"/>
      <c r="J70" s="824"/>
      <c r="K70" s="825"/>
      <c r="L70" s="826"/>
      <c r="M70" s="815"/>
      <c r="N70" s="816"/>
      <c r="O70" s="14" t="s">
        <v>273</v>
      </c>
      <c r="P70" s="662"/>
      <c r="Q70" s="11">
        <v>0</v>
      </c>
      <c r="R70" s="817"/>
      <c r="S70" s="396"/>
      <c r="T70" s="34"/>
      <c r="U70" s="397">
        <v>0</v>
      </c>
      <c r="V70" s="152"/>
      <c r="W70" s="16"/>
      <c r="X70" s="832" t="s">
        <v>273</v>
      </c>
      <c r="Y70" s="833" t="s">
        <v>186</v>
      </c>
      <c r="Z70" s="807">
        <v>0</v>
      </c>
      <c r="AA70" s="670" t="s">
        <v>273</v>
      </c>
      <c r="AB70" s="670" t="s">
        <v>273</v>
      </c>
      <c r="AC70" s="670" t="s">
        <v>273</v>
      </c>
      <c r="AE70" s="797" t="s">
        <v>2097</v>
      </c>
      <c r="AF70" s="797"/>
      <c r="AG70" s="808" t="s">
        <v>273</v>
      </c>
      <c r="AH70" s="808" t="s">
        <v>273</v>
      </c>
      <c r="AI70" s="808" t="s">
        <v>273</v>
      </c>
      <c r="AJ70" s="808" t="s">
        <v>273</v>
      </c>
      <c r="AK70" s="808" t="s">
        <v>273</v>
      </c>
      <c r="AL70" s="808" t="s">
        <v>273</v>
      </c>
      <c r="AM70" s="808" t="s">
        <v>273</v>
      </c>
      <c r="AN70" s="808" t="s">
        <v>273</v>
      </c>
      <c r="AO70" s="808" t="s">
        <v>273</v>
      </c>
      <c r="AP70" s="808" t="s">
        <v>273</v>
      </c>
      <c r="AQ70" s="808" t="s">
        <v>273</v>
      </c>
      <c r="AR70" s="808" t="s">
        <v>273</v>
      </c>
      <c r="AS70" s="808" t="s">
        <v>273</v>
      </c>
      <c r="AT70" s="808" t="s">
        <v>273</v>
      </c>
      <c r="AU70" s="808" t="s">
        <v>273</v>
      </c>
      <c r="AV70" s="808" t="s">
        <v>273</v>
      </c>
      <c r="AW70" s="808" t="s">
        <v>273</v>
      </c>
      <c r="AX70" s="808"/>
      <c r="AY70" s="809"/>
      <c r="AZ70" s="810"/>
      <c r="BA70" s="797">
        <v>0</v>
      </c>
      <c r="BB70" s="798">
        <v>0</v>
      </c>
      <c r="BC70" s="797"/>
      <c r="BD70" s="798"/>
      <c r="BE70" s="798">
        <v>0</v>
      </c>
      <c r="BF70" s="799">
        <v>0</v>
      </c>
      <c r="BG70" s="799">
        <v>1</v>
      </c>
      <c r="BH70" s="798">
        <v>0</v>
      </c>
      <c r="BI70" s="798">
        <v>0</v>
      </c>
      <c r="BJ70" s="798"/>
      <c r="BK70" s="798">
        <v>0</v>
      </c>
      <c r="BL70" s="798">
        <v>0</v>
      </c>
      <c r="BM70" s="799">
        <v>0</v>
      </c>
      <c r="BN70" s="799">
        <v>0</v>
      </c>
      <c r="BO70" s="798">
        <v>0</v>
      </c>
      <c r="BP70" s="798">
        <v>0</v>
      </c>
      <c r="BQ70" s="798">
        <v>0</v>
      </c>
      <c r="BR70" s="798">
        <v>0</v>
      </c>
      <c r="BS70" s="799">
        <v>0</v>
      </c>
      <c r="BT70" s="798">
        <v>0</v>
      </c>
      <c r="BU70" s="798">
        <v>0</v>
      </c>
      <c r="BV70" s="798"/>
      <c r="BW70" s="798"/>
      <c r="BX70" s="798"/>
      <c r="BY70" s="798"/>
      <c r="BZ70" s="798"/>
      <c r="CA70"/>
      <c r="CB70"/>
      <c r="CC70"/>
      <c r="CD70"/>
      <c r="CE70"/>
      <c r="CF70"/>
      <c r="CG70"/>
      <c r="CH70"/>
      <c r="CI70"/>
      <c r="CJ70"/>
      <c r="CK70"/>
    </row>
    <row r="71" spans="1:89" s="5" customFormat="1" x14ac:dyDescent="0.2">
      <c r="A71" s="9"/>
      <c r="B71" s="911"/>
      <c r="C71" s="653" t="s">
        <v>273</v>
      </c>
      <c r="D71" s="338"/>
      <c r="E71" s="943"/>
      <c r="F71" s="15"/>
      <c r="G71" s="11" t="s">
        <v>273</v>
      </c>
      <c r="H71" s="11" t="s">
        <v>273</v>
      </c>
      <c r="I71" s="823"/>
      <c r="J71" s="824"/>
      <c r="K71" s="825"/>
      <c r="L71" s="826"/>
      <c r="M71" s="815"/>
      <c r="N71" s="816"/>
      <c r="O71" s="14" t="s">
        <v>273</v>
      </c>
      <c r="P71" s="662"/>
      <c r="Q71" s="11">
        <v>0</v>
      </c>
      <c r="R71" s="817"/>
      <c r="S71" s="396"/>
      <c r="T71" s="34"/>
      <c r="U71" s="397">
        <v>0</v>
      </c>
      <c r="V71" s="152"/>
      <c r="W71" s="16"/>
      <c r="X71" s="832" t="s">
        <v>273</v>
      </c>
      <c r="Y71" s="833" t="s">
        <v>186</v>
      </c>
      <c r="Z71" s="807">
        <v>0</v>
      </c>
      <c r="AA71" s="670" t="s">
        <v>273</v>
      </c>
      <c r="AB71" s="670" t="s">
        <v>273</v>
      </c>
      <c r="AC71" s="670" t="s">
        <v>273</v>
      </c>
      <c r="AE71" s="797" t="s">
        <v>2097</v>
      </c>
      <c r="AF71" s="797"/>
      <c r="AG71" s="808" t="s">
        <v>273</v>
      </c>
      <c r="AH71" s="808" t="s">
        <v>273</v>
      </c>
      <c r="AI71" s="808" t="s">
        <v>273</v>
      </c>
      <c r="AJ71" s="808" t="s">
        <v>273</v>
      </c>
      <c r="AK71" s="808" t="s">
        <v>273</v>
      </c>
      <c r="AL71" s="808" t="s">
        <v>273</v>
      </c>
      <c r="AM71" s="808" t="s">
        <v>273</v>
      </c>
      <c r="AN71" s="808" t="s">
        <v>273</v>
      </c>
      <c r="AO71" s="808" t="s">
        <v>273</v>
      </c>
      <c r="AP71" s="808" t="s">
        <v>273</v>
      </c>
      <c r="AQ71" s="808" t="s">
        <v>273</v>
      </c>
      <c r="AR71" s="808" t="s">
        <v>273</v>
      </c>
      <c r="AS71" s="808" t="s">
        <v>273</v>
      </c>
      <c r="AT71" s="808" t="s">
        <v>273</v>
      </c>
      <c r="AU71" s="808" t="s">
        <v>273</v>
      </c>
      <c r="AV71" s="808" t="s">
        <v>273</v>
      </c>
      <c r="AW71" s="808" t="s">
        <v>273</v>
      </c>
      <c r="AX71" s="808"/>
      <c r="AY71" s="809"/>
      <c r="AZ71" s="810"/>
      <c r="BA71" s="797">
        <v>0</v>
      </c>
      <c r="BB71" s="798">
        <v>0</v>
      </c>
      <c r="BC71" s="797"/>
      <c r="BD71" s="798"/>
      <c r="BE71" s="798">
        <v>0</v>
      </c>
      <c r="BF71" s="799">
        <v>0</v>
      </c>
      <c r="BG71" s="799">
        <v>1</v>
      </c>
      <c r="BH71" s="798">
        <v>0</v>
      </c>
      <c r="BI71" s="798">
        <v>0</v>
      </c>
      <c r="BJ71" s="798"/>
      <c r="BK71" s="798">
        <v>0</v>
      </c>
      <c r="BL71" s="798">
        <v>0</v>
      </c>
      <c r="BM71" s="799">
        <v>0</v>
      </c>
      <c r="BN71" s="799">
        <v>0</v>
      </c>
      <c r="BO71" s="798">
        <v>0</v>
      </c>
      <c r="BP71" s="798">
        <v>0</v>
      </c>
      <c r="BQ71" s="798">
        <v>0</v>
      </c>
      <c r="BR71" s="798">
        <v>0</v>
      </c>
      <c r="BS71" s="799">
        <v>0</v>
      </c>
      <c r="BT71" s="798">
        <v>0</v>
      </c>
      <c r="BU71" s="798">
        <v>0</v>
      </c>
      <c r="BV71" s="798"/>
      <c r="BW71" s="798"/>
      <c r="BX71" s="798"/>
      <c r="BY71" s="798"/>
      <c r="BZ71" s="798"/>
      <c r="CA71"/>
      <c r="CB71"/>
      <c r="CC71"/>
      <c r="CD71"/>
      <c r="CE71"/>
      <c r="CF71"/>
      <c r="CG71"/>
      <c r="CH71"/>
      <c r="CI71"/>
      <c r="CJ71"/>
      <c r="CK71"/>
    </row>
    <row r="72" spans="1:89" s="5" customFormat="1" x14ac:dyDescent="0.2">
      <c r="A72" s="9"/>
      <c r="B72" s="911"/>
      <c r="C72" s="653" t="s">
        <v>273</v>
      </c>
      <c r="D72" s="338"/>
      <c r="E72" s="943"/>
      <c r="F72" s="15"/>
      <c r="G72" s="11" t="s">
        <v>273</v>
      </c>
      <c r="H72" s="11" t="s">
        <v>273</v>
      </c>
      <c r="I72" s="823"/>
      <c r="J72" s="824"/>
      <c r="K72" s="825"/>
      <c r="L72" s="826"/>
      <c r="M72" s="815"/>
      <c r="N72" s="816"/>
      <c r="O72" s="14" t="s">
        <v>273</v>
      </c>
      <c r="P72" s="662"/>
      <c r="Q72" s="11">
        <v>0</v>
      </c>
      <c r="R72" s="817"/>
      <c r="S72" s="396"/>
      <c r="T72" s="34"/>
      <c r="U72" s="397">
        <v>0</v>
      </c>
      <c r="V72" s="152"/>
      <c r="W72" s="16"/>
      <c r="X72" s="832" t="s">
        <v>273</v>
      </c>
      <c r="Y72" s="833" t="s">
        <v>186</v>
      </c>
      <c r="Z72" s="807">
        <v>0</v>
      </c>
      <c r="AA72" s="670" t="s">
        <v>273</v>
      </c>
      <c r="AB72" s="670" t="s">
        <v>273</v>
      </c>
      <c r="AC72" s="670" t="s">
        <v>273</v>
      </c>
      <c r="AE72" s="797" t="s">
        <v>2097</v>
      </c>
      <c r="AF72" s="797"/>
      <c r="AG72" s="808" t="s">
        <v>273</v>
      </c>
      <c r="AH72" s="808" t="s">
        <v>273</v>
      </c>
      <c r="AI72" s="808" t="s">
        <v>273</v>
      </c>
      <c r="AJ72" s="808" t="s">
        <v>273</v>
      </c>
      <c r="AK72" s="808" t="s">
        <v>273</v>
      </c>
      <c r="AL72" s="808" t="s">
        <v>273</v>
      </c>
      <c r="AM72" s="808" t="s">
        <v>273</v>
      </c>
      <c r="AN72" s="808" t="s">
        <v>273</v>
      </c>
      <c r="AO72" s="808" t="s">
        <v>273</v>
      </c>
      <c r="AP72" s="808" t="s">
        <v>273</v>
      </c>
      <c r="AQ72" s="808" t="s">
        <v>273</v>
      </c>
      <c r="AR72" s="808" t="s">
        <v>273</v>
      </c>
      <c r="AS72" s="808" t="s">
        <v>273</v>
      </c>
      <c r="AT72" s="808" t="s">
        <v>273</v>
      </c>
      <c r="AU72" s="808" t="s">
        <v>273</v>
      </c>
      <c r="AV72" s="808" t="s">
        <v>273</v>
      </c>
      <c r="AW72" s="808" t="s">
        <v>273</v>
      </c>
      <c r="AX72" s="808"/>
      <c r="AY72" s="809"/>
      <c r="AZ72" s="810"/>
      <c r="BA72" s="797">
        <v>0</v>
      </c>
      <c r="BB72" s="798">
        <v>0</v>
      </c>
      <c r="BC72" s="797"/>
      <c r="BD72" s="798"/>
      <c r="BE72" s="798">
        <v>0</v>
      </c>
      <c r="BF72" s="799">
        <v>0</v>
      </c>
      <c r="BG72" s="799">
        <v>1</v>
      </c>
      <c r="BH72" s="798">
        <v>0</v>
      </c>
      <c r="BI72" s="798">
        <v>0</v>
      </c>
      <c r="BJ72" s="798"/>
      <c r="BK72" s="798">
        <v>0</v>
      </c>
      <c r="BL72" s="798">
        <v>0</v>
      </c>
      <c r="BM72" s="799">
        <v>0</v>
      </c>
      <c r="BN72" s="799">
        <v>0</v>
      </c>
      <c r="BO72" s="798">
        <v>0</v>
      </c>
      <c r="BP72" s="798">
        <v>0</v>
      </c>
      <c r="BQ72" s="798">
        <v>0</v>
      </c>
      <c r="BR72" s="798">
        <v>0</v>
      </c>
      <c r="BS72" s="799">
        <v>0</v>
      </c>
      <c r="BT72" s="798">
        <v>0</v>
      </c>
      <c r="BU72" s="798">
        <v>0</v>
      </c>
      <c r="BV72" s="798"/>
      <c r="BW72" s="798"/>
      <c r="BX72" s="798"/>
      <c r="BY72" s="798"/>
      <c r="BZ72" s="798"/>
      <c r="CA72"/>
      <c r="CB72"/>
      <c r="CC72"/>
      <c r="CD72"/>
      <c r="CE72"/>
      <c r="CF72"/>
      <c r="CG72"/>
      <c r="CH72"/>
      <c r="CI72"/>
      <c r="CJ72"/>
      <c r="CK72"/>
    </row>
    <row r="73" spans="1:89" s="5" customFormat="1" x14ac:dyDescent="0.2">
      <c r="A73" s="9"/>
      <c r="B73" s="911"/>
      <c r="C73" s="653" t="s">
        <v>273</v>
      </c>
      <c r="D73" s="338"/>
      <c r="E73" s="943"/>
      <c r="F73" s="15"/>
      <c r="G73" s="11" t="s">
        <v>273</v>
      </c>
      <c r="H73" s="11" t="s">
        <v>273</v>
      </c>
      <c r="I73" s="823"/>
      <c r="J73" s="824"/>
      <c r="K73" s="825"/>
      <c r="L73" s="826"/>
      <c r="M73" s="815"/>
      <c r="N73" s="816"/>
      <c r="O73" s="14" t="s">
        <v>273</v>
      </c>
      <c r="P73" s="662"/>
      <c r="Q73" s="11">
        <v>0</v>
      </c>
      <c r="R73" s="817"/>
      <c r="S73" s="396"/>
      <c r="T73" s="34"/>
      <c r="U73" s="397">
        <v>0</v>
      </c>
      <c r="V73" s="152"/>
      <c r="W73" s="16"/>
      <c r="X73" s="832" t="s">
        <v>273</v>
      </c>
      <c r="Y73" s="833" t="s">
        <v>186</v>
      </c>
      <c r="Z73" s="807">
        <v>0</v>
      </c>
      <c r="AA73" s="670" t="s">
        <v>273</v>
      </c>
      <c r="AB73" s="670" t="s">
        <v>273</v>
      </c>
      <c r="AC73" s="670" t="s">
        <v>273</v>
      </c>
      <c r="AE73" s="797" t="s">
        <v>2097</v>
      </c>
      <c r="AF73" s="797"/>
      <c r="AG73" s="808" t="s">
        <v>273</v>
      </c>
      <c r="AH73" s="808" t="s">
        <v>273</v>
      </c>
      <c r="AI73" s="808" t="s">
        <v>273</v>
      </c>
      <c r="AJ73" s="808" t="s">
        <v>273</v>
      </c>
      <c r="AK73" s="808" t="s">
        <v>273</v>
      </c>
      <c r="AL73" s="808" t="s">
        <v>273</v>
      </c>
      <c r="AM73" s="808" t="s">
        <v>273</v>
      </c>
      <c r="AN73" s="808" t="s">
        <v>273</v>
      </c>
      <c r="AO73" s="808" t="s">
        <v>273</v>
      </c>
      <c r="AP73" s="808" t="s">
        <v>273</v>
      </c>
      <c r="AQ73" s="808" t="s">
        <v>273</v>
      </c>
      <c r="AR73" s="808" t="s">
        <v>273</v>
      </c>
      <c r="AS73" s="808" t="s">
        <v>273</v>
      </c>
      <c r="AT73" s="808" t="s">
        <v>273</v>
      </c>
      <c r="AU73" s="808" t="s">
        <v>273</v>
      </c>
      <c r="AV73" s="808" t="s">
        <v>273</v>
      </c>
      <c r="AW73" s="808" t="s">
        <v>273</v>
      </c>
      <c r="AX73" s="808"/>
      <c r="AY73" s="809"/>
      <c r="AZ73" s="810"/>
      <c r="BA73" s="797">
        <v>0</v>
      </c>
      <c r="BB73" s="798">
        <v>0</v>
      </c>
      <c r="BC73" s="797"/>
      <c r="BD73" s="798"/>
      <c r="BE73" s="798">
        <v>0</v>
      </c>
      <c r="BF73" s="799">
        <v>0</v>
      </c>
      <c r="BG73" s="799">
        <v>1</v>
      </c>
      <c r="BH73" s="798">
        <v>0</v>
      </c>
      <c r="BI73" s="798">
        <v>0</v>
      </c>
      <c r="BJ73" s="798"/>
      <c r="BK73" s="798">
        <v>0</v>
      </c>
      <c r="BL73" s="798">
        <v>0</v>
      </c>
      <c r="BM73" s="799">
        <v>0</v>
      </c>
      <c r="BN73" s="799">
        <v>0</v>
      </c>
      <c r="BO73" s="798">
        <v>0</v>
      </c>
      <c r="BP73" s="798">
        <v>0</v>
      </c>
      <c r="BQ73" s="798">
        <v>0</v>
      </c>
      <c r="BR73" s="798">
        <v>0</v>
      </c>
      <c r="BS73" s="799">
        <v>0</v>
      </c>
      <c r="BT73" s="798">
        <v>0</v>
      </c>
      <c r="BU73" s="798">
        <v>0</v>
      </c>
      <c r="BV73" s="798"/>
      <c r="BW73" s="798"/>
      <c r="BX73" s="798"/>
      <c r="BY73" s="798"/>
      <c r="BZ73" s="798"/>
      <c r="CA73"/>
      <c r="CB73"/>
      <c r="CC73"/>
      <c r="CD73"/>
      <c r="CE73"/>
      <c r="CF73"/>
      <c r="CG73"/>
      <c r="CH73"/>
      <c r="CI73"/>
      <c r="CJ73"/>
      <c r="CK73"/>
    </row>
    <row r="74" spans="1:89" s="5" customFormat="1" x14ac:dyDescent="0.2">
      <c r="A74" s="9"/>
      <c r="B74" s="911"/>
      <c r="C74" s="653" t="s">
        <v>273</v>
      </c>
      <c r="D74" s="338"/>
      <c r="E74" s="943"/>
      <c r="F74" s="15"/>
      <c r="G74" s="11" t="s">
        <v>273</v>
      </c>
      <c r="H74" s="11" t="s">
        <v>273</v>
      </c>
      <c r="I74" s="823"/>
      <c r="J74" s="824"/>
      <c r="K74" s="825"/>
      <c r="L74" s="826"/>
      <c r="M74" s="815"/>
      <c r="N74" s="816"/>
      <c r="O74" s="14" t="s">
        <v>273</v>
      </c>
      <c r="P74" s="662"/>
      <c r="Q74" s="11">
        <v>0</v>
      </c>
      <c r="R74" s="817"/>
      <c r="S74" s="396"/>
      <c r="T74" s="34"/>
      <c r="U74" s="397">
        <v>0</v>
      </c>
      <c r="V74" s="152"/>
      <c r="W74" s="16"/>
      <c r="X74" s="832" t="s">
        <v>273</v>
      </c>
      <c r="Y74" s="833" t="s">
        <v>186</v>
      </c>
      <c r="Z74" s="807">
        <v>0</v>
      </c>
      <c r="AA74" s="670" t="s">
        <v>273</v>
      </c>
      <c r="AB74" s="670" t="s">
        <v>273</v>
      </c>
      <c r="AC74" s="670" t="s">
        <v>273</v>
      </c>
      <c r="AE74" s="797" t="s">
        <v>2097</v>
      </c>
      <c r="AF74" s="797"/>
      <c r="AG74" s="808" t="s">
        <v>273</v>
      </c>
      <c r="AH74" s="808" t="s">
        <v>273</v>
      </c>
      <c r="AI74" s="808" t="s">
        <v>273</v>
      </c>
      <c r="AJ74" s="808" t="s">
        <v>273</v>
      </c>
      <c r="AK74" s="808" t="s">
        <v>273</v>
      </c>
      <c r="AL74" s="808" t="s">
        <v>273</v>
      </c>
      <c r="AM74" s="808" t="s">
        <v>273</v>
      </c>
      <c r="AN74" s="808" t="s">
        <v>273</v>
      </c>
      <c r="AO74" s="808" t="s">
        <v>273</v>
      </c>
      <c r="AP74" s="808" t="s">
        <v>273</v>
      </c>
      <c r="AQ74" s="808" t="s">
        <v>273</v>
      </c>
      <c r="AR74" s="808" t="s">
        <v>273</v>
      </c>
      <c r="AS74" s="808" t="s">
        <v>273</v>
      </c>
      <c r="AT74" s="808" t="s">
        <v>273</v>
      </c>
      <c r="AU74" s="808" t="s">
        <v>273</v>
      </c>
      <c r="AV74" s="808" t="s">
        <v>273</v>
      </c>
      <c r="AW74" s="808" t="s">
        <v>273</v>
      </c>
      <c r="AX74" s="808"/>
      <c r="AY74" s="809"/>
      <c r="AZ74" s="810"/>
      <c r="BA74" s="797">
        <v>0</v>
      </c>
      <c r="BB74" s="798">
        <v>0</v>
      </c>
      <c r="BC74" s="797"/>
      <c r="BD74" s="798"/>
      <c r="BE74" s="798">
        <v>0</v>
      </c>
      <c r="BF74" s="799">
        <v>0</v>
      </c>
      <c r="BG74" s="799">
        <v>1</v>
      </c>
      <c r="BH74" s="798">
        <v>0</v>
      </c>
      <c r="BI74" s="798">
        <v>0</v>
      </c>
      <c r="BJ74" s="798"/>
      <c r="BK74" s="798">
        <v>0</v>
      </c>
      <c r="BL74" s="798">
        <v>0</v>
      </c>
      <c r="BM74" s="799">
        <v>0</v>
      </c>
      <c r="BN74" s="799">
        <v>0</v>
      </c>
      <c r="BO74" s="798">
        <v>0</v>
      </c>
      <c r="BP74" s="798">
        <v>0</v>
      </c>
      <c r="BQ74" s="798">
        <v>0</v>
      </c>
      <c r="BR74" s="798">
        <v>0</v>
      </c>
      <c r="BS74" s="799">
        <v>0</v>
      </c>
      <c r="BT74" s="798">
        <v>0</v>
      </c>
      <c r="BU74" s="798">
        <v>0</v>
      </c>
      <c r="BV74" s="798"/>
      <c r="BW74" s="798"/>
      <c r="BX74" s="798"/>
      <c r="BY74" s="798"/>
      <c r="BZ74" s="798"/>
      <c r="CA74"/>
      <c r="CB74"/>
      <c r="CC74"/>
      <c r="CD74"/>
      <c r="CE74"/>
      <c r="CF74"/>
      <c r="CG74"/>
      <c r="CH74"/>
      <c r="CI74"/>
      <c r="CJ74"/>
      <c r="CK74"/>
    </row>
    <row r="75" spans="1:89" s="5" customFormat="1" x14ac:dyDescent="0.2">
      <c r="A75" s="9"/>
      <c r="B75" s="911"/>
      <c r="C75" s="653" t="s">
        <v>273</v>
      </c>
      <c r="D75" s="338"/>
      <c r="E75" s="943"/>
      <c r="F75" s="15"/>
      <c r="G75" s="11" t="s">
        <v>273</v>
      </c>
      <c r="H75" s="11" t="s">
        <v>273</v>
      </c>
      <c r="I75" s="823"/>
      <c r="J75" s="824"/>
      <c r="K75" s="825"/>
      <c r="L75" s="826"/>
      <c r="M75" s="815"/>
      <c r="N75" s="816"/>
      <c r="O75" s="14" t="s">
        <v>273</v>
      </c>
      <c r="P75" s="662"/>
      <c r="Q75" s="11">
        <v>0</v>
      </c>
      <c r="R75" s="817"/>
      <c r="S75" s="396"/>
      <c r="T75" s="34"/>
      <c r="U75" s="397">
        <v>0</v>
      </c>
      <c r="V75" s="152"/>
      <c r="W75" s="16"/>
      <c r="X75" s="832" t="s">
        <v>273</v>
      </c>
      <c r="Y75" s="833" t="s">
        <v>186</v>
      </c>
      <c r="Z75" s="807">
        <v>0</v>
      </c>
      <c r="AA75" s="670" t="s">
        <v>273</v>
      </c>
      <c r="AB75" s="670" t="s">
        <v>273</v>
      </c>
      <c r="AC75" s="670" t="s">
        <v>273</v>
      </c>
      <c r="AE75" s="797" t="s">
        <v>2097</v>
      </c>
      <c r="AF75" s="797"/>
      <c r="AG75" s="808" t="s">
        <v>273</v>
      </c>
      <c r="AH75" s="808" t="s">
        <v>273</v>
      </c>
      <c r="AI75" s="808" t="s">
        <v>273</v>
      </c>
      <c r="AJ75" s="808" t="s">
        <v>273</v>
      </c>
      <c r="AK75" s="808" t="s">
        <v>273</v>
      </c>
      <c r="AL75" s="808" t="s">
        <v>273</v>
      </c>
      <c r="AM75" s="808" t="s">
        <v>273</v>
      </c>
      <c r="AN75" s="808" t="s">
        <v>273</v>
      </c>
      <c r="AO75" s="808" t="s">
        <v>273</v>
      </c>
      <c r="AP75" s="808" t="s">
        <v>273</v>
      </c>
      <c r="AQ75" s="808" t="s">
        <v>273</v>
      </c>
      <c r="AR75" s="808" t="s">
        <v>273</v>
      </c>
      <c r="AS75" s="808" t="s">
        <v>273</v>
      </c>
      <c r="AT75" s="808" t="s">
        <v>273</v>
      </c>
      <c r="AU75" s="808" t="s">
        <v>273</v>
      </c>
      <c r="AV75" s="808" t="s">
        <v>273</v>
      </c>
      <c r="AW75" s="808" t="s">
        <v>273</v>
      </c>
      <c r="AX75" s="808"/>
      <c r="AY75" s="809"/>
      <c r="AZ75" s="810"/>
      <c r="BA75" s="797">
        <v>0</v>
      </c>
      <c r="BB75" s="798">
        <v>0</v>
      </c>
      <c r="BC75" s="797"/>
      <c r="BD75" s="798"/>
      <c r="BE75" s="798">
        <v>0</v>
      </c>
      <c r="BF75" s="799">
        <v>0</v>
      </c>
      <c r="BG75" s="799">
        <v>1</v>
      </c>
      <c r="BH75" s="798">
        <v>0</v>
      </c>
      <c r="BI75" s="798">
        <v>0</v>
      </c>
      <c r="BJ75" s="798"/>
      <c r="BK75" s="798">
        <v>0</v>
      </c>
      <c r="BL75" s="798">
        <v>0</v>
      </c>
      <c r="BM75" s="799">
        <v>0</v>
      </c>
      <c r="BN75" s="799">
        <v>0</v>
      </c>
      <c r="BO75" s="798">
        <v>0</v>
      </c>
      <c r="BP75" s="798">
        <v>0</v>
      </c>
      <c r="BQ75" s="798">
        <v>0</v>
      </c>
      <c r="BR75" s="798">
        <v>0</v>
      </c>
      <c r="BS75" s="799">
        <v>0</v>
      </c>
      <c r="BT75" s="798">
        <v>0</v>
      </c>
      <c r="BU75" s="798">
        <v>0</v>
      </c>
      <c r="BV75" s="798"/>
      <c r="BW75" s="798"/>
      <c r="BX75" s="798"/>
      <c r="BY75" s="798"/>
      <c r="BZ75" s="798"/>
      <c r="CA75"/>
      <c r="CB75"/>
      <c r="CC75"/>
      <c r="CD75"/>
      <c r="CE75"/>
      <c r="CF75"/>
      <c r="CG75"/>
      <c r="CH75"/>
      <c r="CI75"/>
      <c r="CJ75"/>
      <c r="CK75"/>
    </row>
    <row r="76" spans="1:89" s="5" customFormat="1" x14ac:dyDescent="0.2">
      <c r="A76" s="9"/>
      <c r="B76" s="911"/>
      <c r="C76" s="653" t="s">
        <v>273</v>
      </c>
      <c r="D76" s="338"/>
      <c r="E76" s="948"/>
      <c r="F76" s="15"/>
      <c r="G76" s="11" t="s">
        <v>273</v>
      </c>
      <c r="H76" s="11" t="s">
        <v>273</v>
      </c>
      <c r="I76" s="823"/>
      <c r="J76" s="824"/>
      <c r="K76" s="825"/>
      <c r="L76" s="826"/>
      <c r="M76" s="815"/>
      <c r="N76" s="816"/>
      <c r="O76" s="14" t="s">
        <v>273</v>
      </c>
      <c r="P76" s="662"/>
      <c r="Q76" s="11">
        <v>0</v>
      </c>
      <c r="R76" s="817"/>
      <c r="S76" s="396"/>
      <c r="T76" s="34"/>
      <c r="U76" s="397">
        <v>0</v>
      </c>
      <c r="V76" s="152"/>
      <c r="W76" s="16"/>
      <c r="X76" s="832" t="s">
        <v>273</v>
      </c>
      <c r="Y76" s="833" t="s">
        <v>186</v>
      </c>
      <c r="Z76" s="807">
        <v>0</v>
      </c>
      <c r="AA76" s="670" t="s">
        <v>273</v>
      </c>
      <c r="AB76" s="670" t="s">
        <v>273</v>
      </c>
      <c r="AC76" s="670" t="s">
        <v>273</v>
      </c>
      <c r="AE76" s="797" t="s">
        <v>2097</v>
      </c>
      <c r="AF76" s="797"/>
      <c r="AG76" s="808" t="s">
        <v>273</v>
      </c>
      <c r="AH76" s="808" t="s">
        <v>273</v>
      </c>
      <c r="AI76" s="808" t="s">
        <v>273</v>
      </c>
      <c r="AJ76" s="808" t="s">
        <v>273</v>
      </c>
      <c r="AK76" s="808" t="s">
        <v>273</v>
      </c>
      <c r="AL76" s="808" t="s">
        <v>273</v>
      </c>
      <c r="AM76" s="808" t="s">
        <v>273</v>
      </c>
      <c r="AN76" s="808" t="s">
        <v>273</v>
      </c>
      <c r="AO76" s="808" t="s">
        <v>273</v>
      </c>
      <c r="AP76" s="808" t="s">
        <v>273</v>
      </c>
      <c r="AQ76" s="808" t="s">
        <v>273</v>
      </c>
      <c r="AR76" s="808" t="s">
        <v>273</v>
      </c>
      <c r="AS76" s="808" t="s">
        <v>273</v>
      </c>
      <c r="AT76" s="808" t="s">
        <v>273</v>
      </c>
      <c r="AU76" s="808" t="s">
        <v>273</v>
      </c>
      <c r="AV76" s="808" t="s">
        <v>273</v>
      </c>
      <c r="AW76" s="808" t="s">
        <v>273</v>
      </c>
      <c r="AX76" s="808"/>
      <c r="AY76" s="809"/>
      <c r="AZ76" s="810"/>
      <c r="BA76" s="797">
        <v>0</v>
      </c>
      <c r="BB76" s="798">
        <v>0</v>
      </c>
      <c r="BC76" s="797"/>
      <c r="BD76" s="798"/>
      <c r="BE76" s="798">
        <v>0</v>
      </c>
      <c r="BF76" s="799">
        <v>0</v>
      </c>
      <c r="BG76" s="799">
        <v>1</v>
      </c>
      <c r="BH76" s="798">
        <v>0</v>
      </c>
      <c r="BI76" s="798">
        <v>0</v>
      </c>
      <c r="BJ76" s="798"/>
      <c r="BK76" s="798">
        <v>0</v>
      </c>
      <c r="BL76" s="798">
        <v>0</v>
      </c>
      <c r="BM76" s="799">
        <v>0</v>
      </c>
      <c r="BN76" s="799">
        <v>0</v>
      </c>
      <c r="BO76" s="798">
        <v>0</v>
      </c>
      <c r="BP76" s="798">
        <v>0</v>
      </c>
      <c r="BQ76" s="798">
        <v>0</v>
      </c>
      <c r="BR76" s="798">
        <v>0</v>
      </c>
      <c r="BS76" s="799">
        <v>0</v>
      </c>
      <c r="BT76" s="798">
        <v>0</v>
      </c>
      <c r="BU76" s="798">
        <v>0</v>
      </c>
      <c r="BV76" s="798"/>
      <c r="BW76" s="798"/>
      <c r="BX76" s="798"/>
      <c r="BY76" s="798"/>
      <c r="BZ76" s="798"/>
      <c r="CA76"/>
      <c r="CB76"/>
      <c r="CC76"/>
      <c r="CD76"/>
      <c r="CE76"/>
      <c r="CF76"/>
      <c r="CG76"/>
      <c r="CH76"/>
      <c r="CI76"/>
      <c r="CJ76"/>
      <c r="CK76"/>
    </row>
    <row r="77" spans="1:89" s="5" customFormat="1" x14ac:dyDescent="0.2">
      <c r="A77" s="9"/>
      <c r="B77" s="911"/>
      <c r="C77" s="337">
        <v>9402</v>
      </c>
      <c r="D77" s="432"/>
      <c r="E77" s="150"/>
      <c r="F77" s="34"/>
      <c r="G77" s="34"/>
      <c r="H77" s="425" t="s">
        <v>1333</v>
      </c>
      <c r="I77" s="433"/>
      <c r="J77" s="654"/>
      <c r="K77" s="693">
        <v>596782710</v>
      </c>
      <c r="L77" s="662"/>
      <c r="M77" s="662"/>
      <c r="N77" s="662"/>
      <c r="O77" s="662"/>
      <c r="P77" s="662"/>
      <c r="Q77" s="693">
        <v>1922322.2884630004</v>
      </c>
      <c r="R77" s="818"/>
      <c r="S77" s="821"/>
      <c r="T77" s="34"/>
      <c r="U77" s="693">
        <v>1922322.2884630004</v>
      </c>
      <c r="V77" s="152"/>
      <c r="W77" s="16"/>
      <c r="X77" s="811">
        <v>9402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c r="BZ77"/>
      <c r="CA77"/>
      <c r="CB77"/>
      <c r="CC77"/>
      <c r="CD77"/>
      <c r="CE77"/>
      <c r="CF77"/>
      <c r="CG77"/>
      <c r="CH77"/>
      <c r="CI77"/>
      <c r="CJ77"/>
      <c r="CK77"/>
    </row>
    <row r="78" spans="1:89" s="5" customFormat="1" hidden="1" x14ac:dyDescent="0.2">
      <c r="A78" s="9"/>
      <c r="B78" s="911"/>
      <c r="C78" s="911"/>
      <c r="D78" s="911"/>
      <c r="E78" s="911"/>
      <c r="F78" s="911"/>
      <c r="G78" s="911"/>
      <c r="H78" s="911"/>
      <c r="I78" s="911"/>
      <c r="J78" s="911"/>
      <c r="K78" s="911"/>
      <c r="L78" s="911"/>
      <c r="M78" s="911"/>
      <c r="N78" s="911"/>
      <c r="O78" s="911"/>
      <c r="P78" s="911"/>
      <c r="Q78" s="911"/>
      <c r="R78" s="911"/>
      <c r="S78" s="911"/>
      <c r="T78" s="911"/>
      <c r="U78" s="911"/>
      <c r="V78" s="911"/>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row>
    <row r="79" spans="1:89" s="5" customFormat="1" hidden="1" x14ac:dyDescent="0.2">
      <c r="A79" s="9"/>
      <c r="B79" s="911"/>
      <c r="C79" s="911"/>
      <c r="D79" s="911"/>
      <c r="E79" s="911"/>
      <c r="F79" s="911"/>
      <c r="G79" s="911"/>
      <c r="H79" s="911"/>
      <c r="I79" s="911"/>
      <c r="J79" s="911"/>
      <c r="K79" s="911"/>
      <c r="L79" s="911"/>
      <c r="M79" s="911"/>
      <c r="N79" s="911"/>
      <c r="O79" s="911"/>
      <c r="P79" s="911"/>
      <c r="Q79" s="911"/>
      <c r="R79" s="911"/>
      <c r="S79" s="911"/>
      <c r="T79" s="911"/>
      <c r="U79" s="911"/>
      <c r="V79" s="911"/>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row>
    <row r="80" spans="1:89" s="5" customFormat="1" x14ac:dyDescent="0.2">
      <c r="A80" s="9"/>
      <c r="B80" s="911"/>
      <c r="C80" s="911"/>
      <c r="D80" s="911"/>
      <c r="E80" s="911"/>
      <c r="F80" s="911"/>
      <c r="G80" s="911"/>
      <c r="H80" s="911"/>
      <c r="I80" s="911"/>
      <c r="J80" s="911"/>
      <c r="K80" s="911"/>
      <c r="L80" s="911"/>
      <c r="M80" s="911"/>
      <c r="N80" s="911"/>
      <c r="O80" s="911"/>
      <c r="P80" s="911"/>
      <c r="Q80" s="911"/>
      <c r="R80" s="911"/>
      <c r="S80" s="911"/>
      <c r="T80" s="911"/>
      <c r="U80" s="911"/>
      <c r="V80" s="911"/>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row>
    <row r="81" spans="1:89" s="5" customFormat="1" x14ac:dyDescent="0.2">
      <c r="A81" s="9"/>
      <c r="B81" s="911"/>
      <c r="C81" s="338"/>
      <c r="D81" s="338"/>
      <c r="E81" s="1028" t="s">
        <v>1869</v>
      </c>
      <c r="F81" s="1028" t="s">
        <v>389</v>
      </c>
      <c r="G81" s="1028" t="s">
        <v>390</v>
      </c>
      <c r="H81" s="1028" t="s">
        <v>391</v>
      </c>
      <c r="I81" s="1028" t="s">
        <v>392</v>
      </c>
      <c r="J81" s="1028" t="s">
        <v>393</v>
      </c>
      <c r="K81" s="1028" t="s">
        <v>975</v>
      </c>
      <c r="L81" s="655" t="s">
        <v>1871</v>
      </c>
      <c r="M81" s="684"/>
      <c r="N81" s="684"/>
      <c r="O81" s="656"/>
      <c r="P81" s="618"/>
      <c r="Q81" s="655" t="s">
        <v>1872</v>
      </c>
      <c r="R81" s="656"/>
      <c r="S81" s="1028" t="s">
        <v>1873</v>
      </c>
      <c r="T81" s="618"/>
      <c r="U81" s="1028" t="s">
        <v>1534</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c r="CA81"/>
      <c r="CB81"/>
      <c r="CC81"/>
      <c r="CD81"/>
      <c r="CE81"/>
      <c r="CF81"/>
      <c r="CG81"/>
      <c r="CH81"/>
      <c r="CI81"/>
      <c r="CJ81"/>
      <c r="CK81"/>
    </row>
    <row r="82" spans="1:89" s="5" customFormat="1" x14ac:dyDescent="0.2">
      <c r="A82" s="9"/>
      <c r="B82" s="911"/>
      <c r="C82" s="338"/>
      <c r="D82" s="338"/>
      <c r="E82" s="1029"/>
      <c r="F82" s="1029"/>
      <c r="G82" s="1029"/>
      <c r="H82" s="1029"/>
      <c r="I82" s="1029"/>
      <c r="J82" s="1029"/>
      <c r="K82" s="1029"/>
      <c r="L82" s="380" t="s">
        <v>661</v>
      </c>
      <c r="M82" s="380" t="s">
        <v>803</v>
      </c>
      <c r="N82" s="380" t="s">
        <v>662</v>
      </c>
      <c r="O82" s="380" t="s">
        <v>1534</v>
      </c>
      <c r="P82" s="618"/>
      <c r="Q82" s="380" t="s">
        <v>661</v>
      </c>
      <c r="R82" s="380" t="s">
        <v>803</v>
      </c>
      <c r="S82" s="1029"/>
      <c r="T82" s="618"/>
      <c r="U82" s="1029"/>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979</v>
      </c>
      <c r="BB82" s="793" t="s">
        <v>979</v>
      </c>
      <c r="BC82" s="670" t="s">
        <v>1235</v>
      </c>
      <c r="BD82" s="793" t="s">
        <v>1235</v>
      </c>
      <c r="BE82" s="793" t="s">
        <v>237</v>
      </c>
      <c r="BF82" s="670" t="s">
        <v>239</v>
      </c>
      <c r="BG82" s="670" t="s">
        <v>239</v>
      </c>
      <c r="BH82" s="793" t="s">
        <v>239</v>
      </c>
      <c r="BI82" s="793" t="s">
        <v>1305</v>
      </c>
      <c r="BJ82" s="793" t="s">
        <v>1047</v>
      </c>
      <c r="BK82" s="793" t="s">
        <v>1042</v>
      </c>
      <c r="BL82" s="793" t="s">
        <v>571</v>
      </c>
      <c r="BM82" s="670" t="s">
        <v>1043</v>
      </c>
      <c r="BN82" s="670" t="s">
        <v>1043</v>
      </c>
      <c r="BO82" s="793" t="s">
        <v>1043</v>
      </c>
      <c r="BP82" s="793" t="s">
        <v>1747</v>
      </c>
      <c r="BQ82" s="793" t="s">
        <v>1746</v>
      </c>
      <c r="BR82" s="793" t="s">
        <v>1045</v>
      </c>
      <c r="BS82" s="670" t="s">
        <v>28</v>
      </c>
      <c r="BT82" s="793" t="s">
        <v>28</v>
      </c>
      <c r="BU82" s="793" t="s">
        <v>141</v>
      </c>
      <c r="BV82" s="793" t="s">
        <v>978</v>
      </c>
      <c r="BW82" s="793" t="s">
        <v>1046</v>
      </c>
      <c r="BX82" s="793" t="s">
        <v>1325</v>
      </c>
      <c r="BY82" s="793"/>
      <c r="BZ82" s="793"/>
      <c r="CA82"/>
      <c r="CB82"/>
      <c r="CC82"/>
      <c r="CD82"/>
      <c r="CE82"/>
      <c r="CF82"/>
      <c r="CG82"/>
      <c r="CH82"/>
      <c r="CI82"/>
      <c r="CJ82"/>
      <c r="CK82"/>
    </row>
    <row r="83" spans="1:89" s="5" customFormat="1" hidden="1" x14ac:dyDescent="0.2">
      <c r="A83" s="9"/>
      <c r="B83" s="911"/>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735</v>
      </c>
      <c r="BF83" s="670"/>
      <c r="BG83" s="670"/>
      <c r="BH83" s="670"/>
      <c r="BI83" s="670"/>
      <c r="BJ83" s="793"/>
      <c r="BK83" s="793"/>
      <c r="BL83" s="793"/>
      <c r="BM83" s="670"/>
      <c r="BN83" s="670"/>
      <c r="BO83" s="793"/>
      <c r="BP83" s="793"/>
      <c r="BQ83" s="793"/>
      <c r="BR83" s="793"/>
      <c r="BS83" s="670"/>
      <c r="BT83" s="793"/>
      <c r="BU83" s="793"/>
      <c r="BV83" s="793"/>
      <c r="BW83" s="793"/>
      <c r="BX83" s="793"/>
      <c r="BY83" s="793"/>
      <c r="BZ83" s="793"/>
      <c r="CA83"/>
      <c r="CB83"/>
      <c r="CC83"/>
      <c r="CD83"/>
      <c r="CE83"/>
      <c r="CF83"/>
      <c r="CG83"/>
      <c r="CH83"/>
      <c r="CI83"/>
      <c r="CJ83"/>
      <c r="CK83"/>
    </row>
    <row r="84" spans="1:89" s="5" customFormat="1" hidden="1" x14ac:dyDescent="0.2">
      <c r="A84" s="9"/>
      <c r="B84" s="911"/>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c r="BZ84" s="793"/>
      <c r="CA84"/>
      <c r="CB84"/>
      <c r="CC84"/>
      <c r="CD84"/>
      <c r="CE84"/>
      <c r="CF84"/>
      <c r="CG84"/>
      <c r="CH84"/>
      <c r="CI84"/>
      <c r="CJ84"/>
      <c r="CK84"/>
    </row>
    <row r="85" spans="1:89" s="5" customFormat="1" x14ac:dyDescent="0.2">
      <c r="A85" s="9"/>
      <c r="B85" s="911"/>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608</v>
      </c>
      <c r="Y85" s="788" t="s">
        <v>606</v>
      </c>
      <c r="Z85" s="788" t="s">
        <v>114</v>
      </c>
      <c r="AA85" s="788" t="s">
        <v>2042</v>
      </c>
      <c r="AB85" s="788" t="s">
        <v>25</v>
      </c>
      <c r="AC85" s="788" t="s">
        <v>980</v>
      </c>
      <c r="AE85" s="788" t="s">
        <v>1249</v>
      </c>
      <c r="AF85" s="791"/>
      <c r="AG85" s="789" t="s">
        <v>343</v>
      </c>
      <c r="AH85" s="790"/>
      <c r="AI85" s="790"/>
      <c r="AJ85" s="790"/>
      <c r="AK85" s="790"/>
      <c r="AL85" s="790"/>
      <c r="AM85" s="790"/>
      <c r="AN85" s="790"/>
      <c r="AO85" s="790"/>
      <c r="AP85" s="790"/>
      <c r="AQ85" s="790"/>
      <c r="AR85" s="790"/>
      <c r="AS85" s="790"/>
      <c r="AT85" s="790"/>
      <c r="AU85" s="790"/>
      <c r="AV85" s="790"/>
      <c r="AW85" s="790"/>
      <c r="AX85" s="790"/>
      <c r="AY85" s="790"/>
      <c r="AZ85" s="792"/>
      <c r="BA85" s="670" t="s">
        <v>1250</v>
      </c>
      <c r="BB85" s="802">
        <v>0.05</v>
      </c>
      <c r="BC85" s="670" t="s">
        <v>116</v>
      </c>
      <c r="BD85" s="802"/>
      <c r="BE85" s="793" t="s">
        <v>735</v>
      </c>
      <c r="BF85" s="670" t="s">
        <v>117</v>
      </c>
      <c r="BG85" s="670" t="s">
        <v>117</v>
      </c>
      <c r="BH85" s="793" t="s">
        <v>117</v>
      </c>
      <c r="BI85" s="793" t="s">
        <v>743</v>
      </c>
      <c r="BJ85" s="802" t="s">
        <v>1472</v>
      </c>
      <c r="BK85" s="793" t="s">
        <v>342</v>
      </c>
      <c r="BL85" s="793" t="s">
        <v>738</v>
      </c>
      <c r="BM85" s="670" t="s">
        <v>25</v>
      </c>
      <c r="BN85" s="670" t="s">
        <v>980</v>
      </c>
      <c r="BO85" s="793" t="s">
        <v>739</v>
      </c>
      <c r="BP85" s="793" t="s">
        <v>741</v>
      </c>
      <c r="BQ85" s="793" t="s">
        <v>742</v>
      </c>
      <c r="BR85" s="793" t="s">
        <v>349</v>
      </c>
      <c r="BS85" s="670" t="s">
        <v>745</v>
      </c>
      <c r="BT85" s="793" t="s">
        <v>745</v>
      </c>
      <c r="BU85" s="793" t="s">
        <v>344</v>
      </c>
      <c r="BV85" s="802" t="s">
        <v>1473</v>
      </c>
      <c r="BW85" s="802" t="s">
        <v>1474</v>
      </c>
      <c r="BX85" s="802" t="s">
        <v>1474</v>
      </c>
      <c r="BY85" s="793"/>
      <c r="BZ85" s="793"/>
      <c r="CA85"/>
      <c r="CB85"/>
      <c r="CC85"/>
      <c r="CD85"/>
      <c r="CE85"/>
      <c r="CF85"/>
      <c r="CG85"/>
      <c r="CH85"/>
      <c r="CI85"/>
      <c r="CJ85"/>
      <c r="CK85"/>
    </row>
    <row r="86" spans="1:89" s="5" customFormat="1" x14ac:dyDescent="0.2">
      <c r="A86" s="9"/>
      <c r="B86" s="911"/>
      <c r="C86" s="338"/>
      <c r="D86" s="338"/>
      <c r="E86" s="514" t="s">
        <v>1940</v>
      </c>
      <c r="F86" s="32" t="s">
        <v>1940</v>
      </c>
      <c r="G86" s="32"/>
      <c r="H86" s="32"/>
      <c r="I86" s="32"/>
      <c r="J86" s="687" t="s">
        <v>1738</v>
      </c>
      <c r="K86" s="32" t="s">
        <v>651</v>
      </c>
      <c r="L86" s="32" t="s">
        <v>1079</v>
      </c>
      <c r="M86" s="32" t="s">
        <v>1079</v>
      </c>
      <c r="N86" s="32" t="s">
        <v>1079</v>
      </c>
      <c r="O86" s="32" t="s">
        <v>1079</v>
      </c>
      <c r="P86" s="34"/>
      <c r="Q86" s="32" t="s">
        <v>651</v>
      </c>
      <c r="R86" s="32" t="s">
        <v>651</v>
      </c>
      <c r="S86" s="32" t="s">
        <v>651</v>
      </c>
      <c r="T86" s="34"/>
      <c r="U86" s="32" t="s">
        <v>651</v>
      </c>
      <c r="V86" s="150"/>
      <c r="X86" s="788"/>
      <c r="Y86" s="788" t="s">
        <v>569</v>
      </c>
      <c r="Z86" s="788" t="s">
        <v>115</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1802</v>
      </c>
      <c r="BB86" s="793" t="s">
        <v>113</v>
      </c>
      <c r="BC86" s="670" t="s">
        <v>175</v>
      </c>
      <c r="BD86" s="793" t="s">
        <v>175</v>
      </c>
      <c r="BE86" s="793" t="s">
        <v>113</v>
      </c>
      <c r="BF86" s="670" t="s">
        <v>118</v>
      </c>
      <c r="BG86" s="670" t="s">
        <v>340</v>
      </c>
      <c r="BH86" s="793" t="s">
        <v>113</v>
      </c>
      <c r="BI86" s="793" t="s">
        <v>113</v>
      </c>
      <c r="BJ86" s="793" t="s">
        <v>175</v>
      </c>
      <c r="BK86" s="793" t="s">
        <v>737</v>
      </c>
      <c r="BL86" s="793" t="s">
        <v>113</v>
      </c>
      <c r="BM86" s="670"/>
      <c r="BN86" s="670" t="s">
        <v>740</v>
      </c>
      <c r="BO86" s="793" t="s">
        <v>113</v>
      </c>
      <c r="BP86" s="793" t="s">
        <v>113</v>
      </c>
      <c r="BQ86" s="793" t="s">
        <v>348</v>
      </c>
      <c r="BR86" s="793" t="s">
        <v>350</v>
      </c>
      <c r="BS86" s="670"/>
      <c r="BT86" s="793" t="s">
        <v>744</v>
      </c>
      <c r="BU86" s="793" t="s">
        <v>347</v>
      </c>
      <c r="BV86" s="793" t="s">
        <v>175</v>
      </c>
      <c r="BW86" s="793" t="s">
        <v>175</v>
      </c>
      <c r="BX86" s="793" t="s">
        <v>175</v>
      </c>
      <c r="BY86" s="793"/>
      <c r="BZ86" s="793"/>
      <c r="CA86"/>
      <c r="CB86"/>
      <c r="CC86"/>
      <c r="CD86"/>
      <c r="CE86"/>
      <c r="CF86"/>
      <c r="CG86"/>
      <c r="CH86"/>
      <c r="CI86"/>
      <c r="CJ86"/>
      <c r="CK86"/>
    </row>
    <row r="87" spans="1:89" s="5" customFormat="1" x14ac:dyDescent="0.2">
      <c r="A87" s="9"/>
      <c r="B87" s="911"/>
      <c r="C87" s="337">
        <v>4003</v>
      </c>
      <c r="D87" s="432"/>
      <c r="E87" s="812">
        <v>950</v>
      </c>
      <c r="F87" s="812" t="s">
        <v>426</v>
      </c>
      <c r="G87" s="689" t="s">
        <v>459</v>
      </c>
      <c r="H87" s="690"/>
      <c r="I87" s="691"/>
      <c r="J87" s="909" t="s">
        <v>1053</v>
      </c>
      <c r="K87" s="910"/>
      <c r="L87" s="910"/>
      <c r="M87" s="910"/>
      <c r="N87" s="910"/>
      <c r="O87" s="908"/>
      <c r="P87" s="147"/>
      <c r="Q87" s="139"/>
      <c r="R87" s="147"/>
      <c r="S87" s="147"/>
      <c r="T87" s="147"/>
      <c r="U87" s="432"/>
      <c r="V87" s="139"/>
      <c r="W87" s="16"/>
      <c r="X87" s="834">
        <v>4003</v>
      </c>
      <c r="Y87" s="835"/>
      <c r="Z87" s="835"/>
      <c r="AA87" s="835"/>
      <c r="AB87" s="835"/>
      <c r="AC87" s="835"/>
      <c r="AE87" s="836"/>
      <c r="AF87" s="801"/>
      <c r="AG87" s="837" t="s">
        <v>2114</v>
      </c>
      <c r="AH87" s="835"/>
      <c r="AI87" s="838"/>
      <c r="AJ87" s="838"/>
      <c r="AK87" s="838"/>
      <c r="AL87" s="838"/>
      <c r="AM87" s="838"/>
      <c r="AN87" s="838"/>
      <c r="AO87" s="838"/>
      <c r="AP87" s="838"/>
      <c r="AQ87" s="838"/>
      <c r="AR87" s="838"/>
      <c r="AS87" s="838"/>
      <c r="AT87" s="838"/>
      <c r="AU87" s="838"/>
      <c r="AV87" s="838"/>
      <c r="AW87" s="838"/>
      <c r="AX87" s="838"/>
      <c r="AY87" s="838"/>
      <c r="CA87"/>
      <c r="CB87"/>
      <c r="CC87"/>
      <c r="CD87"/>
      <c r="CE87"/>
      <c r="CF87"/>
      <c r="CG87"/>
      <c r="CH87"/>
      <c r="CI87"/>
      <c r="CJ87"/>
      <c r="CK87"/>
    </row>
    <row r="88" spans="1:89" s="5" customFormat="1" x14ac:dyDescent="0.2">
      <c r="A88" s="9"/>
      <c r="B88" s="911"/>
      <c r="C88" s="653" t="s">
        <v>2077</v>
      </c>
      <c r="D88" s="338"/>
      <c r="E88" s="692" t="s">
        <v>1627</v>
      </c>
      <c r="F88" s="10">
        <v>0</v>
      </c>
      <c r="G88" s="11" t="s">
        <v>27</v>
      </c>
      <c r="H88" s="11" t="s">
        <v>431</v>
      </c>
      <c r="I88" s="12">
        <v>1</v>
      </c>
      <c r="J88" s="13">
        <v>1</v>
      </c>
      <c r="K88" s="825">
        <v>314683750</v>
      </c>
      <c r="L88" s="826">
        <v>2.7561E-3</v>
      </c>
      <c r="M88" s="815"/>
      <c r="N88" s="816"/>
      <c r="O88" s="14">
        <v>2.7561E-3</v>
      </c>
      <c r="P88" s="662"/>
      <c r="Q88" s="11">
        <v>867299.88337499998</v>
      </c>
      <c r="R88" s="817"/>
      <c r="S88" s="396"/>
      <c r="T88" s="34"/>
      <c r="U88" s="397">
        <v>867299.88337499998</v>
      </c>
      <c r="V88" s="152"/>
      <c r="W88" s="16"/>
      <c r="X88" s="830" t="s">
        <v>2077</v>
      </c>
      <c r="Y88" s="831" t="s">
        <v>2096</v>
      </c>
      <c r="Z88" s="807">
        <v>314683750</v>
      </c>
      <c r="AA88" s="670" t="s">
        <v>26</v>
      </c>
      <c r="AB88" s="670" t="s">
        <v>26</v>
      </c>
      <c r="AC88" s="670" t="s">
        <v>977</v>
      </c>
      <c r="AE88" s="797" t="s">
        <v>2097</v>
      </c>
      <c r="AF88" s="797"/>
      <c r="AG88" s="808" t="s">
        <v>273</v>
      </c>
      <c r="AH88" s="808" t="s">
        <v>273</v>
      </c>
      <c r="AI88" s="808" t="s">
        <v>273</v>
      </c>
      <c r="AJ88" s="808" t="s">
        <v>273</v>
      </c>
      <c r="AK88" s="808" t="s">
        <v>273</v>
      </c>
      <c r="AL88" s="808" t="s">
        <v>273</v>
      </c>
      <c r="AM88" s="808" t="s">
        <v>273</v>
      </c>
      <c r="AN88" s="808" t="s">
        <v>273</v>
      </c>
      <c r="AO88" s="808" t="s">
        <v>273</v>
      </c>
      <c r="AP88" s="808" t="s">
        <v>273</v>
      </c>
      <c r="AQ88" s="808" t="s">
        <v>273</v>
      </c>
      <c r="AR88" s="808" t="s">
        <v>273</v>
      </c>
      <c r="AS88" s="808" t="s">
        <v>273</v>
      </c>
      <c r="AT88" s="808" t="s">
        <v>273</v>
      </c>
      <c r="AU88" s="808" t="s">
        <v>273</v>
      </c>
      <c r="AV88" s="808" t="s">
        <v>273</v>
      </c>
      <c r="AW88" s="808" t="s">
        <v>273</v>
      </c>
      <c r="AX88" s="808"/>
      <c r="AY88" s="809"/>
      <c r="AZ88" s="810"/>
      <c r="BA88" s="797">
        <v>2.7561E-3</v>
      </c>
      <c r="BB88" s="798">
        <v>0</v>
      </c>
      <c r="BC88" s="797"/>
      <c r="BD88" s="798"/>
      <c r="BE88" s="798">
        <v>0</v>
      </c>
      <c r="BF88" s="799">
        <v>1</v>
      </c>
      <c r="BG88" s="799">
        <v>0</v>
      </c>
      <c r="BH88" s="798">
        <v>0</v>
      </c>
      <c r="BI88" s="798">
        <v>0</v>
      </c>
      <c r="BJ88" s="798"/>
      <c r="BK88" s="798">
        <v>0</v>
      </c>
      <c r="BL88" s="798">
        <v>0</v>
      </c>
      <c r="BM88" s="799">
        <v>1</v>
      </c>
      <c r="BN88" s="799">
        <v>0</v>
      </c>
      <c r="BO88" s="798">
        <v>0</v>
      </c>
      <c r="BP88" s="798">
        <v>0</v>
      </c>
      <c r="BQ88" s="798">
        <v>0</v>
      </c>
      <c r="BR88" s="798">
        <v>0</v>
      </c>
      <c r="BS88" s="799">
        <v>1</v>
      </c>
      <c r="BT88" s="798">
        <v>0</v>
      </c>
      <c r="BU88" s="798">
        <v>0</v>
      </c>
      <c r="BV88" s="798"/>
      <c r="BW88" s="798"/>
      <c r="BX88" s="798"/>
      <c r="BY88" s="798"/>
      <c r="BZ88" s="798"/>
      <c r="CA88"/>
      <c r="CB88"/>
      <c r="CC88"/>
      <c r="CD88"/>
      <c r="CE88"/>
      <c r="CF88"/>
      <c r="CG88"/>
      <c r="CH88"/>
      <c r="CI88"/>
      <c r="CJ88"/>
      <c r="CK88"/>
    </row>
    <row r="89" spans="1:89" s="5" customFormat="1" x14ac:dyDescent="0.2">
      <c r="A89" s="9"/>
      <c r="B89" s="911"/>
      <c r="C89" s="653" t="s">
        <v>1632</v>
      </c>
      <c r="D89" s="338"/>
      <c r="E89" s="943" t="s">
        <v>555</v>
      </c>
      <c r="F89" s="15">
        <v>0</v>
      </c>
      <c r="G89" s="11" t="s">
        <v>238</v>
      </c>
      <c r="H89" s="11" t="s">
        <v>431</v>
      </c>
      <c r="I89" s="823">
        <v>1.5385</v>
      </c>
      <c r="J89" s="824">
        <v>1</v>
      </c>
      <c r="K89" s="825">
        <v>28817605</v>
      </c>
      <c r="L89" s="826">
        <v>4.2402000000000004E-3</v>
      </c>
      <c r="M89" s="815"/>
      <c r="N89" s="816"/>
      <c r="O89" s="14">
        <v>4.2402000000000004E-3</v>
      </c>
      <c r="P89" s="662"/>
      <c r="Q89" s="11">
        <v>122192.40872100001</v>
      </c>
      <c r="R89" s="817"/>
      <c r="S89" s="396"/>
      <c r="T89" s="34"/>
      <c r="U89" s="397">
        <v>122192.40872100001</v>
      </c>
      <c r="V89" s="152"/>
      <c r="W89" s="16"/>
      <c r="X89" s="832" t="s">
        <v>1632</v>
      </c>
      <c r="Y89" s="833" t="s">
        <v>2098</v>
      </c>
      <c r="Z89" s="807">
        <v>44335885.292499997</v>
      </c>
      <c r="AA89" s="670" t="s">
        <v>237</v>
      </c>
      <c r="AB89" s="670" t="s">
        <v>237</v>
      </c>
      <c r="AC89" s="670" t="s">
        <v>977</v>
      </c>
      <c r="AE89" s="797" t="s">
        <v>2097</v>
      </c>
      <c r="AF89" s="797"/>
      <c r="AG89" s="808" t="s">
        <v>273</v>
      </c>
      <c r="AH89" s="808" t="s">
        <v>273</v>
      </c>
      <c r="AI89" s="808" t="s">
        <v>273</v>
      </c>
      <c r="AJ89" s="808" t="s">
        <v>273</v>
      </c>
      <c r="AK89" s="808" t="s">
        <v>273</v>
      </c>
      <c r="AL89" s="808" t="s">
        <v>273</v>
      </c>
      <c r="AM89" s="808" t="s">
        <v>273</v>
      </c>
      <c r="AN89" s="808" t="s">
        <v>273</v>
      </c>
      <c r="AO89" s="808" t="s">
        <v>273</v>
      </c>
      <c r="AP89" s="808" t="s">
        <v>273</v>
      </c>
      <c r="AQ89" s="808" t="s">
        <v>273</v>
      </c>
      <c r="AR89" s="808" t="s">
        <v>273</v>
      </c>
      <c r="AS89" s="808" t="s">
        <v>273</v>
      </c>
      <c r="AT89" s="808" t="s">
        <v>273</v>
      </c>
      <c r="AU89" s="808" t="s">
        <v>273</v>
      </c>
      <c r="AV89" s="808" t="s">
        <v>273</v>
      </c>
      <c r="AW89" s="808" t="s">
        <v>273</v>
      </c>
      <c r="AX89" s="808"/>
      <c r="AY89" s="809"/>
      <c r="AZ89" s="810"/>
      <c r="BA89" s="797">
        <v>4.2402598499999998E-3</v>
      </c>
      <c r="BB89" s="798">
        <v>0</v>
      </c>
      <c r="BC89" s="797"/>
      <c r="BD89" s="798"/>
      <c r="BE89" s="798">
        <v>0</v>
      </c>
      <c r="BF89" s="799">
        <v>1</v>
      </c>
      <c r="BG89" s="799">
        <v>0</v>
      </c>
      <c r="BH89" s="798">
        <v>0</v>
      </c>
      <c r="BI89" s="798">
        <v>0</v>
      </c>
      <c r="BJ89" s="798"/>
      <c r="BK89" s="798">
        <v>0</v>
      </c>
      <c r="BL89" s="798">
        <v>0</v>
      </c>
      <c r="BM89" s="799">
        <v>0</v>
      </c>
      <c r="BN89" s="799">
        <v>0</v>
      </c>
      <c r="BO89" s="798">
        <v>0</v>
      </c>
      <c r="BP89" s="798">
        <v>0</v>
      </c>
      <c r="BQ89" s="798">
        <v>0</v>
      </c>
      <c r="BR89" s="798">
        <v>0</v>
      </c>
      <c r="BS89" s="799">
        <v>1</v>
      </c>
      <c r="BT89" s="798">
        <v>0</v>
      </c>
      <c r="BU89" s="798">
        <v>0</v>
      </c>
      <c r="BV89" s="798"/>
      <c r="BW89" s="798"/>
      <c r="BX89" s="798"/>
      <c r="BY89" s="798"/>
      <c r="BZ89" s="798"/>
      <c r="CA89"/>
      <c r="CB89"/>
      <c r="CC89"/>
      <c r="CD89"/>
      <c r="CE89"/>
      <c r="CF89"/>
      <c r="CG89"/>
      <c r="CH89"/>
      <c r="CI89"/>
      <c r="CJ89"/>
      <c r="CK89"/>
    </row>
    <row r="90" spans="1:89" s="5" customFormat="1" x14ac:dyDescent="0.2">
      <c r="A90" s="9"/>
      <c r="B90" s="911"/>
      <c r="C90" s="653" t="s">
        <v>1635</v>
      </c>
      <c r="D90" s="338"/>
      <c r="E90" s="943" t="s">
        <v>556</v>
      </c>
      <c r="F90" s="15">
        <v>0</v>
      </c>
      <c r="G90" s="11" t="s">
        <v>238</v>
      </c>
      <c r="H90" s="11" t="s">
        <v>1751</v>
      </c>
      <c r="I90" s="823">
        <v>1.5385</v>
      </c>
      <c r="J90" s="824">
        <v>0.7</v>
      </c>
      <c r="K90" s="825">
        <v>529585</v>
      </c>
      <c r="L90" s="826">
        <v>2.9681E-3</v>
      </c>
      <c r="M90" s="815"/>
      <c r="N90" s="816"/>
      <c r="O90" s="14">
        <v>2.9681E-3</v>
      </c>
      <c r="P90" s="662"/>
      <c r="Q90" s="11">
        <v>1571.8612384999999</v>
      </c>
      <c r="R90" s="817"/>
      <c r="S90" s="396"/>
      <c r="T90" s="34"/>
      <c r="U90" s="397">
        <v>1571.8612384999999</v>
      </c>
      <c r="V90" s="152"/>
      <c r="W90" s="16"/>
      <c r="X90" s="832" t="s">
        <v>1635</v>
      </c>
      <c r="Y90" s="833" t="s">
        <v>2099</v>
      </c>
      <c r="Z90" s="807">
        <v>570336.56574999995</v>
      </c>
      <c r="AA90" s="670" t="s">
        <v>237</v>
      </c>
      <c r="AB90" s="670" t="s">
        <v>237</v>
      </c>
      <c r="AC90" s="670" t="s">
        <v>981</v>
      </c>
      <c r="AE90" s="797" t="s">
        <v>2097</v>
      </c>
      <c r="AF90" s="797"/>
      <c r="AG90" s="808" t="s">
        <v>273</v>
      </c>
      <c r="AH90" s="808" t="s">
        <v>273</v>
      </c>
      <c r="AI90" s="808" t="s">
        <v>273</v>
      </c>
      <c r="AJ90" s="808" t="s">
        <v>273</v>
      </c>
      <c r="AK90" s="808" t="s">
        <v>273</v>
      </c>
      <c r="AL90" s="808" t="s">
        <v>273</v>
      </c>
      <c r="AM90" s="808" t="s">
        <v>273</v>
      </c>
      <c r="AN90" s="808" t="s">
        <v>273</v>
      </c>
      <c r="AO90" s="808" t="s">
        <v>273</v>
      </c>
      <c r="AP90" s="808" t="s">
        <v>273</v>
      </c>
      <c r="AQ90" s="808" t="s">
        <v>273</v>
      </c>
      <c r="AR90" s="808" t="s">
        <v>273</v>
      </c>
      <c r="AS90" s="808" t="s">
        <v>273</v>
      </c>
      <c r="AT90" s="808" t="s">
        <v>273</v>
      </c>
      <c r="AU90" s="808" t="s">
        <v>273</v>
      </c>
      <c r="AV90" s="808" t="s">
        <v>273</v>
      </c>
      <c r="AW90" s="808" t="s">
        <v>273</v>
      </c>
      <c r="AX90" s="808"/>
      <c r="AY90" s="809"/>
      <c r="AZ90" s="810"/>
      <c r="BA90" s="797">
        <v>2.9681818949999998E-3</v>
      </c>
      <c r="BB90" s="798">
        <v>0</v>
      </c>
      <c r="BC90" s="797"/>
      <c r="BD90" s="798"/>
      <c r="BE90" s="798">
        <v>0</v>
      </c>
      <c r="BF90" s="799">
        <v>1</v>
      </c>
      <c r="BG90" s="799">
        <v>0</v>
      </c>
      <c r="BH90" s="798">
        <v>0</v>
      </c>
      <c r="BI90" s="798">
        <v>0</v>
      </c>
      <c r="BJ90" s="798"/>
      <c r="BK90" s="798">
        <v>0</v>
      </c>
      <c r="BL90" s="798">
        <v>0</v>
      </c>
      <c r="BM90" s="799">
        <v>0</v>
      </c>
      <c r="BN90" s="799">
        <v>0</v>
      </c>
      <c r="BO90" s="798">
        <v>0</v>
      </c>
      <c r="BP90" s="798">
        <v>0</v>
      </c>
      <c r="BQ90" s="798">
        <v>0</v>
      </c>
      <c r="BR90" s="798">
        <v>0</v>
      </c>
      <c r="BS90" s="799">
        <v>0</v>
      </c>
      <c r="BT90" s="798">
        <v>0</v>
      </c>
      <c r="BU90" s="798">
        <v>0</v>
      </c>
      <c r="BV90" s="798"/>
      <c r="BW90" s="798"/>
      <c r="BX90" s="798"/>
      <c r="BY90" s="798"/>
      <c r="BZ90" s="798"/>
      <c r="CA90"/>
      <c r="CB90"/>
      <c r="CC90"/>
      <c r="CD90"/>
      <c r="CE90"/>
      <c r="CF90"/>
      <c r="CG90"/>
      <c r="CH90"/>
      <c r="CI90"/>
      <c r="CJ90"/>
      <c r="CK90"/>
    </row>
    <row r="91" spans="1:89" s="5" customFormat="1" x14ac:dyDescent="0.2">
      <c r="A91" s="9"/>
      <c r="B91" s="911"/>
      <c r="C91" s="653" t="s">
        <v>872</v>
      </c>
      <c r="D91" s="338"/>
      <c r="E91" s="943" t="s">
        <v>557</v>
      </c>
      <c r="F91" s="15">
        <v>0</v>
      </c>
      <c r="G91" s="11" t="s">
        <v>238</v>
      </c>
      <c r="H91" s="11" t="s">
        <v>983</v>
      </c>
      <c r="I91" s="823">
        <v>1.5385</v>
      </c>
      <c r="J91" s="824">
        <v>0.7</v>
      </c>
      <c r="K91" s="825">
        <v>492000</v>
      </c>
      <c r="L91" s="826">
        <v>2.9681E-3</v>
      </c>
      <c r="M91" s="815"/>
      <c r="N91" s="816"/>
      <c r="O91" s="14">
        <v>2.9681E-3</v>
      </c>
      <c r="P91" s="662"/>
      <c r="Q91" s="11">
        <v>1460.3052</v>
      </c>
      <c r="R91" s="817"/>
      <c r="S91" s="396"/>
      <c r="T91" s="34"/>
      <c r="U91" s="397">
        <v>1460.3052</v>
      </c>
      <c r="V91" s="152"/>
      <c r="W91" s="16"/>
      <c r="X91" s="832" t="s">
        <v>872</v>
      </c>
      <c r="Y91" s="833" t="s">
        <v>2100</v>
      </c>
      <c r="Z91" s="807">
        <v>529859.39999999991</v>
      </c>
      <c r="AA91" s="670" t="s">
        <v>237</v>
      </c>
      <c r="AB91" s="670" t="s">
        <v>237</v>
      </c>
      <c r="AC91" s="670" t="s">
        <v>982</v>
      </c>
      <c r="AE91" s="797" t="s">
        <v>2097</v>
      </c>
      <c r="AF91" s="797"/>
      <c r="AG91" s="808" t="s">
        <v>273</v>
      </c>
      <c r="AH91" s="808" t="s">
        <v>273</v>
      </c>
      <c r="AI91" s="808" t="s">
        <v>273</v>
      </c>
      <c r="AJ91" s="808" t="s">
        <v>273</v>
      </c>
      <c r="AK91" s="808" t="s">
        <v>273</v>
      </c>
      <c r="AL91" s="808" t="s">
        <v>273</v>
      </c>
      <c r="AM91" s="808" t="s">
        <v>273</v>
      </c>
      <c r="AN91" s="808" t="s">
        <v>273</v>
      </c>
      <c r="AO91" s="808" t="s">
        <v>273</v>
      </c>
      <c r="AP91" s="808" t="s">
        <v>273</v>
      </c>
      <c r="AQ91" s="808" t="s">
        <v>273</v>
      </c>
      <c r="AR91" s="808" t="s">
        <v>273</v>
      </c>
      <c r="AS91" s="808" t="s">
        <v>273</v>
      </c>
      <c r="AT91" s="808" t="s">
        <v>273</v>
      </c>
      <c r="AU91" s="808" t="s">
        <v>273</v>
      </c>
      <c r="AV91" s="808" t="s">
        <v>273</v>
      </c>
      <c r="AW91" s="808" t="s">
        <v>273</v>
      </c>
      <c r="AX91" s="808"/>
      <c r="AY91" s="809"/>
      <c r="AZ91" s="810"/>
      <c r="BA91" s="797">
        <v>2.9681818949999998E-3</v>
      </c>
      <c r="BB91" s="798">
        <v>0</v>
      </c>
      <c r="BC91" s="797"/>
      <c r="BD91" s="798"/>
      <c r="BE91" s="798">
        <v>0</v>
      </c>
      <c r="BF91" s="799">
        <v>1</v>
      </c>
      <c r="BG91" s="799">
        <v>0</v>
      </c>
      <c r="BH91" s="798">
        <v>0</v>
      </c>
      <c r="BI91" s="798">
        <v>0</v>
      </c>
      <c r="BJ91" s="798"/>
      <c r="BK91" s="798">
        <v>0</v>
      </c>
      <c r="BL91" s="798">
        <v>0</v>
      </c>
      <c r="BM91" s="799">
        <v>0</v>
      </c>
      <c r="BN91" s="799">
        <v>0</v>
      </c>
      <c r="BO91" s="798">
        <v>0</v>
      </c>
      <c r="BP91" s="798">
        <v>0</v>
      </c>
      <c r="BQ91" s="798">
        <v>0</v>
      </c>
      <c r="BR91" s="798">
        <v>0</v>
      </c>
      <c r="BS91" s="799">
        <v>0</v>
      </c>
      <c r="BT91" s="798">
        <v>0</v>
      </c>
      <c r="BU91" s="798">
        <v>0</v>
      </c>
      <c r="BV91" s="798"/>
      <c r="BW91" s="798"/>
      <c r="BX91" s="798"/>
      <c r="BY91" s="798"/>
      <c r="BZ91" s="798"/>
      <c r="CA91"/>
      <c r="CB91"/>
      <c r="CC91"/>
      <c r="CD91"/>
      <c r="CE91"/>
      <c r="CF91"/>
      <c r="CG91"/>
      <c r="CH91"/>
      <c r="CI91"/>
      <c r="CJ91"/>
      <c r="CK91"/>
    </row>
    <row r="92" spans="1:89" s="5" customFormat="1" x14ac:dyDescent="0.2">
      <c r="A92" s="9"/>
      <c r="B92" s="911"/>
      <c r="C92" s="653" t="s">
        <v>235</v>
      </c>
      <c r="D92" s="338"/>
      <c r="E92" s="943" t="s">
        <v>552</v>
      </c>
      <c r="F92" s="15">
        <v>0</v>
      </c>
      <c r="G92" s="11" t="s">
        <v>1048</v>
      </c>
      <c r="H92" s="11" t="s">
        <v>431</v>
      </c>
      <c r="I92" s="823">
        <v>0.25</v>
      </c>
      <c r="J92" s="824">
        <v>1</v>
      </c>
      <c r="K92" s="825">
        <v>24310663</v>
      </c>
      <c r="L92" s="826">
        <v>6.8900000000000005E-4</v>
      </c>
      <c r="M92" s="815"/>
      <c r="N92" s="816"/>
      <c r="O92" s="14">
        <v>6.8900000000000005E-4</v>
      </c>
      <c r="P92" s="662"/>
      <c r="Q92" s="11">
        <v>16750.046807000002</v>
      </c>
      <c r="R92" s="817"/>
      <c r="S92" s="396"/>
      <c r="T92" s="34"/>
      <c r="U92" s="397">
        <v>16750.046807000002</v>
      </c>
      <c r="V92" s="152"/>
      <c r="W92" s="16"/>
      <c r="X92" s="832" t="s">
        <v>235</v>
      </c>
      <c r="Y92" s="833" t="s">
        <v>2101</v>
      </c>
      <c r="Z92" s="807">
        <v>6077665.75</v>
      </c>
      <c r="AA92" s="670" t="s">
        <v>1047</v>
      </c>
      <c r="AB92" s="670" t="s">
        <v>1047</v>
      </c>
      <c r="AC92" s="670" t="s">
        <v>977</v>
      </c>
      <c r="AE92" s="797" t="s">
        <v>2097</v>
      </c>
      <c r="AF92" s="797"/>
      <c r="AG92" s="808" t="s">
        <v>273</v>
      </c>
      <c r="AH92" s="808" t="s">
        <v>273</v>
      </c>
      <c r="AI92" s="808" t="s">
        <v>273</v>
      </c>
      <c r="AJ92" s="808" t="s">
        <v>273</v>
      </c>
      <c r="AK92" s="808" t="s">
        <v>273</v>
      </c>
      <c r="AL92" s="808" t="s">
        <v>273</v>
      </c>
      <c r="AM92" s="808" t="s">
        <v>273</v>
      </c>
      <c r="AN92" s="808" t="s">
        <v>273</v>
      </c>
      <c r="AO92" s="808" t="s">
        <v>273</v>
      </c>
      <c r="AP92" s="808" t="s">
        <v>273</v>
      </c>
      <c r="AQ92" s="808" t="s">
        <v>273</v>
      </c>
      <c r="AR92" s="808" t="s">
        <v>273</v>
      </c>
      <c r="AS92" s="808" t="s">
        <v>273</v>
      </c>
      <c r="AT92" s="808" t="s">
        <v>273</v>
      </c>
      <c r="AU92" s="808" t="s">
        <v>273</v>
      </c>
      <c r="AV92" s="808" t="s">
        <v>273</v>
      </c>
      <c r="AW92" s="808" t="s">
        <v>273</v>
      </c>
      <c r="AX92" s="808"/>
      <c r="AY92" s="809"/>
      <c r="AZ92" s="810"/>
      <c r="BA92" s="797">
        <v>6.8902500000000001E-4</v>
      </c>
      <c r="BB92" s="798">
        <v>0</v>
      </c>
      <c r="BC92" s="797"/>
      <c r="BD92" s="798"/>
      <c r="BE92" s="798">
        <v>0</v>
      </c>
      <c r="BF92" s="799">
        <v>1</v>
      </c>
      <c r="BG92" s="799">
        <v>0</v>
      </c>
      <c r="BH92" s="798">
        <v>0</v>
      </c>
      <c r="BI92" s="798">
        <v>0</v>
      </c>
      <c r="BJ92" s="798"/>
      <c r="BK92" s="798">
        <v>0</v>
      </c>
      <c r="BL92" s="798">
        <v>0</v>
      </c>
      <c r="BM92" s="799">
        <v>1</v>
      </c>
      <c r="BN92" s="799">
        <v>0</v>
      </c>
      <c r="BO92" s="798">
        <v>0</v>
      </c>
      <c r="BP92" s="798">
        <v>0</v>
      </c>
      <c r="BQ92" s="798">
        <v>0</v>
      </c>
      <c r="BR92" s="798">
        <v>0</v>
      </c>
      <c r="BS92" s="799">
        <v>1</v>
      </c>
      <c r="BT92" s="798">
        <v>0</v>
      </c>
      <c r="BU92" s="798">
        <v>0</v>
      </c>
      <c r="BV92" s="798"/>
      <c r="BW92" s="798"/>
      <c r="BX92" s="798"/>
      <c r="BY92" s="798"/>
      <c r="BZ92" s="798"/>
      <c r="CA92"/>
      <c r="CB92"/>
      <c r="CC92"/>
      <c r="CD92"/>
      <c r="CE92"/>
      <c r="CF92"/>
      <c r="CG92"/>
      <c r="CH92"/>
      <c r="CI92"/>
      <c r="CJ92"/>
      <c r="CK92"/>
    </row>
    <row r="93" spans="1:89" s="5" customFormat="1" x14ac:dyDescent="0.2">
      <c r="A93" s="9"/>
      <c r="B93" s="911"/>
      <c r="C93" s="653" t="s">
        <v>1646</v>
      </c>
      <c r="D93" s="338"/>
      <c r="E93" s="943" t="s">
        <v>432</v>
      </c>
      <c r="F93" s="15">
        <v>0</v>
      </c>
      <c r="G93" s="11" t="s">
        <v>1044</v>
      </c>
      <c r="H93" s="11" t="s">
        <v>431</v>
      </c>
      <c r="I93" s="823">
        <v>2.4460000000000002</v>
      </c>
      <c r="J93" s="824">
        <v>1</v>
      </c>
      <c r="K93" s="825">
        <v>3941707</v>
      </c>
      <c r="L93" s="826">
        <v>6.7412000000000001E-3</v>
      </c>
      <c r="M93" s="815"/>
      <c r="N93" s="816"/>
      <c r="O93" s="14">
        <v>6.7412000000000001E-3</v>
      </c>
      <c r="P93" s="662"/>
      <c r="Q93" s="11">
        <v>26571.835228399999</v>
      </c>
      <c r="R93" s="817"/>
      <c r="S93" s="396"/>
      <c r="T93" s="34"/>
      <c r="U93" s="397">
        <v>26571.835228399999</v>
      </c>
      <c r="V93" s="152"/>
      <c r="W93" s="16"/>
      <c r="X93" s="832" t="s">
        <v>1646</v>
      </c>
      <c r="Y93" s="833" t="s">
        <v>2102</v>
      </c>
      <c r="Z93" s="807">
        <v>9641415.3220000006</v>
      </c>
      <c r="AA93" s="670" t="s">
        <v>1043</v>
      </c>
      <c r="AB93" s="670" t="s">
        <v>1043</v>
      </c>
      <c r="AC93" s="670" t="s">
        <v>977</v>
      </c>
      <c r="AE93" s="797" t="s">
        <v>2097</v>
      </c>
      <c r="AF93" s="797"/>
      <c r="AG93" s="808" t="s">
        <v>273</v>
      </c>
      <c r="AH93" s="808" t="s">
        <v>273</v>
      </c>
      <c r="AI93" s="808" t="s">
        <v>273</v>
      </c>
      <c r="AJ93" s="808" t="s">
        <v>273</v>
      </c>
      <c r="AK93" s="808" t="s">
        <v>273</v>
      </c>
      <c r="AL93" s="808" t="s">
        <v>273</v>
      </c>
      <c r="AM93" s="808" t="s">
        <v>273</v>
      </c>
      <c r="AN93" s="808" t="s">
        <v>273</v>
      </c>
      <c r="AO93" s="808" t="s">
        <v>273</v>
      </c>
      <c r="AP93" s="808" t="s">
        <v>273</v>
      </c>
      <c r="AQ93" s="808" t="s">
        <v>273</v>
      </c>
      <c r="AR93" s="808" t="s">
        <v>273</v>
      </c>
      <c r="AS93" s="808" t="s">
        <v>273</v>
      </c>
      <c r="AT93" s="808" t="s">
        <v>273</v>
      </c>
      <c r="AU93" s="808" t="s">
        <v>273</v>
      </c>
      <c r="AV93" s="808" t="s">
        <v>273</v>
      </c>
      <c r="AW93" s="808" t="s">
        <v>273</v>
      </c>
      <c r="AX93" s="808"/>
      <c r="AY93" s="809"/>
      <c r="AZ93" s="810"/>
      <c r="BA93" s="797">
        <v>6.7414206000000008E-3</v>
      </c>
      <c r="BB93" s="798">
        <v>0</v>
      </c>
      <c r="BC93" s="797"/>
      <c r="BD93" s="798"/>
      <c r="BE93" s="798">
        <v>0</v>
      </c>
      <c r="BF93" s="799">
        <v>1</v>
      </c>
      <c r="BG93" s="799">
        <v>0</v>
      </c>
      <c r="BH93" s="798">
        <v>0</v>
      </c>
      <c r="BI93" s="798">
        <v>0</v>
      </c>
      <c r="BJ93" s="798"/>
      <c r="BK93" s="798">
        <v>0</v>
      </c>
      <c r="BL93" s="798">
        <v>0</v>
      </c>
      <c r="BM93" s="799">
        <v>0</v>
      </c>
      <c r="BN93" s="799">
        <v>0</v>
      </c>
      <c r="BO93" s="798">
        <v>0</v>
      </c>
      <c r="BP93" s="798">
        <v>0</v>
      </c>
      <c r="BQ93" s="798">
        <v>0</v>
      </c>
      <c r="BR93" s="798">
        <v>0</v>
      </c>
      <c r="BS93" s="799">
        <v>1</v>
      </c>
      <c r="BT93" s="798">
        <v>0</v>
      </c>
      <c r="BU93" s="798">
        <v>0</v>
      </c>
      <c r="BV93" s="798"/>
      <c r="BW93" s="798"/>
      <c r="BX93" s="798"/>
      <c r="BY93" s="798"/>
      <c r="BZ93" s="798"/>
      <c r="CA93"/>
      <c r="CB93"/>
      <c r="CC93"/>
      <c r="CD93"/>
      <c r="CE93"/>
      <c r="CF93"/>
      <c r="CG93"/>
      <c r="CH93"/>
      <c r="CI93"/>
      <c r="CJ93"/>
      <c r="CK93"/>
    </row>
    <row r="94" spans="1:89" s="5" customFormat="1" x14ac:dyDescent="0.2">
      <c r="A94" s="9"/>
      <c r="B94" s="911"/>
      <c r="C94" s="653" t="s">
        <v>1647</v>
      </c>
      <c r="D94" s="338"/>
      <c r="E94" s="943" t="s">
        <v>435</v>
      </c>
      <c r="F94" s="15">
        <v>0</v>
      </c>
      <c r="G94" s="11" t="s">
        <v>1078</v>
      </c>
      <c r="H94" s="11" t="s">
        <v>431</v>
      </c>
      <c r="I94" s="823">
        <v>2.6147</v>
      </c>
      <c r="J94" s="824">
        <v>1</v>
      </c>
      <c r="K94" s="825">
        <v>67890</v>
      </c>
      <c r="L94" s="826">
        <v>7.2027999999999997E-3</v>
      </c>
      <c r="M94" s="815"/>
      <c r="N94" s="816"/>
      <c r="O94" s="14">
        <v>7.2027999999999997E-3</v>
      </c>
      <c r="P94" s="662"/>
      <c r="Q94" s="11">
        <v>488.99809199999999</v>
      </c>
      <c r="R94" s="817"/>
      <c r="S94" s="396"/>
      <c r="T94" s="34"/>
      <c r="U94" s="397">
        <v>488.99809199999999</v>
      </c>
      <c r="V94" s="152"/>
      <c r="W94" s="16"/>
      <c r="X94" s="832" t="s">
        <v>1647</v>
      </c>
      <c r="Y94" s="833" t="s">
        <v>2105</v>
      </c>
      <c r="Z94" s="807">
        <v>177511.98300000001</v>
      </c>
      <c r="AA94" s="670" t="s">
        <v>1045</v>
      </c>
      <c r="AB94" s="670" t="s">
        <v>1045</v>
      </c>
      <c r="AC94" s="670" t="s">
        <v>977</v>
      </c>
      <c r="AE94" s="797" t="s">
        <v>2097</v>
      </c>
      <c r="AF94" s="797"/>
      <c r="AG94" s="808" t="s">
        <v>273</v>
      </c>
      <c r="AH94" s="808" t="s">
        <v>273</v>
      </c>
      <c r="AI94" s="808" t="s">
        <v>273</v>
      </c>
      <c r="AJ94" s="808" t="s">
        <v>273</v>
      </c>
      <c r="AK94" s="808" t="s">
        <v>273</v>
      </c>
      <c r="AL94" s="808" t="s">
        <v>273</v>
      </c>
      <c r="AM94" s="808" t="s">
        <v>273</v>
      </c>
      <c r="AN94" s="808" t="s">
        <v>273</v>
      </c>
      <c r="AO94" s="808" t="s">
        <v>273</v>
      </c>
      <c r="AP94" s="808" t="s">
        <v>273</v>
      </c>
      <c r="AQ94" s="808" t="s">
        <v>273</v>
      </c>
      <c r="AR94" s="808" t="s">
        <v>273</v>
      </c>
      <c r="AS94" s="808" t="s">
        <v>273</v>
      </c>
      <c r="AT94" s="808" t="s">
        <v>273</v>
      </c>
      <c r="AU94" s="808" t="s">
        <v>273</v>
      </c>
      <c r="AV94" s="808" t="s">
        <v>273</v>
      </c>
      <c r="AW94" s="808" t="s">
        <v>273</v>
      </c>
      <c r="AX94" s="808"/>
      <c r="AY94" s="809"/>
      <c r="AZ94" s="810"/>
      <c r="BA94" s="797">
        <v>7.2063746700000006E-3</v>
      </c>
      <c r="BB94" s="798">
        <v>0</v>
      </c>
      <c r="BC94" s="797"/>
      <c r="BD94" s="798"/>
      <c r="BE94" s="798">
        <v>0</v>
      </c>
      <c r="BF94" s="799">
        <v>1</v>
      </c>
      <c r="BG94" s="799">
        <v>0</v>
      </c>
      <c r="BH94" s="798">
        <v>0</v>
      </c>
      <c r="BI94" s="798">
        <v>0</v>
      </c>
      <c r="BJ94" s="798"/>
      <c r="BK94" s="798">
        <v>0</v>
      </c>
      <c r="BL94" s="798">
        <v>0</v>
      </c>
      <c r="BM94" s="799">
        <v>0</v>
      </c>
      <c r="BN94" s="799">
        <v>0</v>
      </c>
      <c r="BO94" s="798">
        <v>0</v>
      </c>
      <c r="BP94" s="798">
        <v>0</v>
      </c>
      <c r="BQ94" s="798">
        <v>0</v>
      </c>
      <c r="BR94" s="798">
        <v>0</v>
      </c>
      <c r="BS94" s="799">
        <v>1</v>
      </c>
      <c r="BT94" s="798">
        <v>0</v>
      </c>
      <c r="BU94" s="798">
        <v>0</v>
      </c>
      <c r="BV94" s="798"/>
      <c r="BW94" s="798"/>
      <c r="BX94" s="798"/>
      <c r="BY94" s="798"/>
      <c r="BZ94" s="798"/>
      <c r="CA94"/>
      <c r="CB94"/>
      <c r="CC94"/>
      <c r="CD94"/>
      <c r="CE94"/>
      <c r="CF94"/>
      <c r="CG94"/>
      <c r="CH94"/>
      <c r="CI94"/>
      <c r="CJ94"/>
      <c r="CK94"/>
    </row>
    <row r="95" spans="1:89" s="5" customFormat="1" x14ac:dyDescent="0.2">
      <c r="A95" s="9"/>
      <c r="B95" s="911"/>
      <c r="C95" s="653" t="s">
        <v>2078</v>
      </c>
      <c r="D95" s="338"/>
      <c r="E95" s="943" t="s">
        <v>551</v>
      </c>
      <c r="F95" s="15">
        <v>0</v>
      </c>
      <c r="G95" s="11" t="s">
        <v>29</v>
      </c>
      <c r="H95" s="11" t="s">
        <v>431</v>
      </c>
      <c r="I95" s="823">
        <v>2.2037</v>
      </c>
      <c r="J95" s="824">
        <v>1</v>
      </c>
      <c r="K95" s="825">
        <v>409000</v>
      </c>
      <c r="L95" s="826">
        <v>6.0733000000000002E-3</v>
      </c>
      <c r="M95" s="815"/>
      <c r="N95" s="816"/>
      <c r="O95" s="14">
        <v>6.0733000000000002E-3</v>
      </c>
      <c r="P95" s="662"/>
      <c r="Q95" s="11">
        <v>2483.9796999999999</v>
      </c>
      <c r="R95" s="817"/>
      <c r="S95" s="396"/>
      <c r="T95" s="34"/>
      <c r="U95" s="397">
        <v>2483.9796999999999</v>
      </c>
      <c r="V95" s="152"/>
      <c r="W95" s="16"/>
      <c r="X95" s="832" t="s">
        <v>2078</v>
      </c>
      <c r="Y95" s="833" t="s">
        <v>2106</v>
      </c>
      <c r="Z95" s="807">
        <v>901313.3</v>
      </c>
      <c r="AA95" s="670" t="s">
        <v>28</v>
      </c>
      <c r="AB95" s="670" t="s">
        <v>28</v>
      </c>
      <c r="AC95" s="670" t="s">
        <v>977</v>
      </c>
      <c r="AE95" s="797" t="s">
        <v>2097</v>
      </c>
      <c r="AF95" s="797"/>
      <c r="AG95" s="808" t="s">
        <v>273</v>
      </c>
      <c r="AH95" s="808" t="s">
        <v>273</v>
      </c>
      <c r="AI95" s="808" t="s">
        <v>273</v>
      </c>
      <c r="AJ95" s="808" t="s">
        <v>273</v>
      </c>
      <c r="AK95" s="808" t="s">
        <v>273</v>
      </c>
      <c r="AL95" s="808" t="s">
        <v>273</v>
      </c>
      <c r="AM95" s="808" t="s">
        <v>273</v>
      </c>
      <c r="AN95" s="808" t="s">
        <v>273</v>
      </c>
      <c r="AO95" s="808" t="s">
        <v>273</v>
      </c>
      <c r="AP95" s="808" t="s">
        <v>273</v>
      </c>
      <c r="AQ95" s="808" t="s">
        <v>273</v>
      </c>
      <c r="AR95" s="808" t="s">
        <v>273</v>
      </c>
      <c r="AS95" s="808" t="s">
        <v>273</v>
      </c>
      <c r="AT95" s="808" t="s">
        <v>273</v>
      </c>
      <c r="AU95" s="808" t="s">
        <v>273</v>
      </c>
      <c r="AV95" s="808" t="s">
        <v>273</v>
      </c>
      <c r="AW95" s="808" t="s">
        <v>273</v>
      </c>
      <c r="AX95" s="808"/>
      <c r="AY95" s="809"/>
      <c r="AZ95" s="810"/>
      <c r="BA95" s="797">
        <v>6.0736175700000002E-3</v>
      </c>
      <c r="BB95" s="798">
        <v>0</v>
      </c>
      <c r="BC95" s="797"/>
      <c r="BD95" s="798"/>
      <c r="BE95" s="798">
        <v>0</v>
      </c>
      <c r="BF95" s="799">
        <v>1</v>
      </c>
      <c r="BG95" s="799">
        <v>0</v>
      </c>
      <c r="BH95" s="798">
        <v>0</v>
      </c>
      <c r="BI95" s="798">
        <v>0</v>
      </c>
      <c r="BJ95" s="798"/>
      <c r="BK95" s="798">
        <v>0</v>
      </c>
      <c r="BL95" s="798">
        <v>0</v>
      </c>
      <c r="BM95" s="799">
        <v>1</v>
      </c>
      <c r="BN95" s="799">
        <v>0</v>
      </c>
      <c r="BO95" s="798">
        <v>0</v>
      </c>
      <c r="BP95" s="798">
        <v>0</v>
      </c>
      <c r="BQ95" s="798">
        <v>0</v>
      </c>
      <c r="BR95" s="798">
        <v>0</v>
      </c>
      <c r="BS95" s="799">
        <v>1</v>
      </c>
      <c r="BT95" s="798">
        <v>0</v>
      </c>
      <c r="BU95" s="798">
        <v>0</v>
      </c>
      <c r="BV95" s="798"/>
      <c r="BW95" s="798"/>
      <c r="BX95" s="798"/>
      <c r="BY95" s="798"/>
      <c r="BZ95" s="798"/>
      <c r="CA95"/>
      <c r="CB95"/>
      <c r="CC95"/>
      <c r="CD95"/>
      <c r="CE95"/>
      <c r="CF95"/>
      <c r="CG95"/>
      <c r="CH95"/>
      <c r="CI95"/>
      <c r="CJ95"/>
      <c r="CK95"/>
    </row>
    <row r="96" spans="1:89" s="5" customFormat="1" x14ac:dyDescent="0.2">
      <c r="A96" s="9"/>
      <c r="B96" s="911"/>
      <c r="C96" s="653" t="s">
        <v>1650</v>
      </c>
      <c r="D96" s="338"/>
      <c r="E96" s="943" t="s">
        <v>554</v>
      </c>
      <c r="F96" s="15">
        <v>0</v>
      </c>
      <c r="G96" s="11" t="s">
        <v>1783</v>
      </c>
      <c r="H96" s="11" t="s">
        <v>431</v>
      </c>
      <c r="I96" s="823">
        <v>0.92400000000000004</v>
      </c>
      <c r="J96" s="824">
        <v>1</v>
      </c>
      <c r="K96" s="825">
        <v>6319000</v>
      </c>
      <c r="L96" s="826">
        <v>2.5466E-3</v>
      </c>
      <c r="M96" s="815"/>
      <c r="N96" s="816"/>
      <c r="O96" s="14">
        <v>2.5466E-3</v>
      </c>
      <c r="P96" s="662"/>
      <c r="Q96" s="11">
        <v>16091.965399999999</v>
      </c>
      <c r="R96" s="817"/>
      <c r="S96" s="396"/>
      <c r="T96" s="34"/>
      <c r="U96" s="397">
        <v>16091.965399999999</v>
      </c>
      <c r="V96" s="152"/>
      <c r="W96" s="16"/>
      <c r="X96" s="832" t="s">
        <v>1650</v>
      </c>
      <c r="Y96" s="833" t="s">
        <v>2107</v>
      </c>
      <c r="Z96" s="807">
        <v>5838756</v>
      </c>
      <c r="AA96" s="670" t="s">
        <v>1046</v>
      </c>
      <c r="AB96" s="670" t="s">
        <v>1046</v>
      </c>
      <c r="AC96" s="670" t="s">
        <v>977</v>
      </c>
      <c r="AE96" s="797" t="s">
        <v>2097</v>
      </c>
      <c r="AF96" s="797"/>
      <c r="AG96" s="808" t="s">
        <v>273</v>
      </c>
      <c r="AH96" s="808" t="s">
        <v>273</v>
      </c>
      <c r="AI96" s="808" t="s">
        <v>273</v>
      </c>
      <c r="AJ96" s="808" t="s">
        <v>273</v>
      </c>
      <c r="AK96" s="808" t="s">
        <v>273</v>
      </c>
      <c r="AL96" s="808" t="s">
        <v>273</v>
      </c>
      <c r="AM96" s="808" t="s">
        <v>273</v>
      </c>
      <c r="AN96" s="808" t="s">
        <v>273</v>
      </c>
      <c r="AO96" s="808" t="s">
        <v>273</v>
      </c>
      <c r="AP96" s="808" t="s">
        <v>273</v>
      </c>
      <c r="AQ96" s="808" t="s">
        <v>273</v>
      </c>
      <c r="AR96" s="808" t="s">
        <v>273</v>
      </c>
      <c r="AS96" s="808" t="s">
        <v>273</v>
      </c>
      <c r="AT96" s="808" t="s">
        <v>273</v>
      </c>
      <c r="AU96" s="808" t="s">
        <v>273</v>
      </c>
      <c r="AV96" s="808" t="s">
        <v>273</v>
      </c>
      <c r="AW96" s="808" t="s">
        <v>273</v>
      </c>
      <c r="AX96" s="808"/>
      <c r="AY96" s="809"/>
      <c r="AZ96" s="810"/>
      <c r="BA96" s="797">
        <v>2.5466364000000003E-3</v>
      </c>
      <c r="BB96" s="798">
        <v>0</v>
      </c>
      <c r="BC96" s="797"/>
      <c r="BD96" s="798"/>
      <c r="BE96" s="798">
        <v>0</v>
      </c>
      <c r="BF96" s="799">
        <v>1</v>
      </c>
      <c r="BG96" s="799">
        <v>0</v>
      </c>
      <c r="BH96" s="798">
        <v>0</v>
      </c>
      <c r="BI96" s="798">
        <v>0</v>
      </c>
      <c r="BJ96" s="798"/>
      <c r="BK96" s="798">
        <v>0</v>
      </c>
      <c r="BL96" s="798">
        <v>0</v>
      </c>
      <c r="BM96" s="799">
        <v>1</v>
      </c>
      <c r="BN96" s="799">
        <v>0</v>
      </c>
      <c r="BO96" s="798">
        <v>0</v>
      </c>
      <c r="BP96" s="798">
        <v>0</v>
      </c>
      <c r="BQ96" s="798">
        <v>0</v>
      </c>
      <c r="BR96" s="798">
        <v>0</v>
      </c>
      <c r="BS96" s="799">
        <v>1</v>
      </c>
      <c r="BT96" s="798">
        <v>0</v>
      </c>
      <c r="BU96" s="798">
        <v>0</v>
      </c>
      <c r="BV96" s="798"/>
      <c r="BW96" s="798"/>
      <c r="BX96" s="798"/>
      <c r="BY96" s="798"/>
      <c r="BZ96" s="798"/>
      <c r="CA96"/>
      <c r="CB96"/>
      <c r="CC96"/>
      <c r="CD96"/>
      <c r="CE96"/>
      <c r="CF96"/>
      <c r="CG96"/>
      <c r="CH96"/>
      <c r="CI96"/>
      <c r="CJ96"/>
      <c r="CK96"/>
    </row>
    <row r="97" spans="1:89" s="5" customFormat="1" x14ac:dyDescent="0.2">
      <c r="A97" s="9"/>
      <c r="B97" s="911"/>
      <c r="C97" s="653" t="s">
        <v>2079</v>
      </c>
      <c r="D97" s="338"/>
      <c r="E97" s="943" t="s">
        <v>553</v>
      </c>
      <c r="F97" s="15">
        <v>0</v>
      </c>
      <c r="G97" s="11" t="s">
        <v>1782</v>
      </c>
      <c r="H97" s="11" t="s">
        <v>431</v>
      </c>
      <c r="I97" s="823">
        <v>0.25</v>
      </c>
      <c r="J97" s="824">
        <v>1</v>
      </c>
      <c r="K97" s="825">
        <v>125630</v>
      </c>
      <c r="L97" s="826">
        <v>6.8900000000000005E-4</v>
      </c>
      <c r="M97" s="815"/>
      <c r="N97" s="816"/>
      <c r="O97" s="14">
        <v>6.8900000000000005E-4</v>
      </c>
      <c r="P97" s="662"/>
      <c r="Q97" s="11">
        <v>86.559070000000006</v>
      </c>
      <c r="R97" s="817"/>
      <c r="S97" s="396"/>
      <c r="T97" s="34"/>
      <c r="U97" s="397">
        <v>86.559070000000006</v>
      </c>
      <c r="V97" s="152"/>
      <c r="W97" s="16"/>
      <c r="X97" s="832" t="s">
        <v>2079</v>
      </c>
      <c r="Y97" s="833" t="s">
        <v>2110</v>
      </c>
      <c r="Z97" s="807">
        <v>31407.5</v>
      </c>
      <c r="AA97" s="670" t="s">
        <v>977</v>
      </c>
      <c r="AB97" s="670" t="s">
        <v>977</v>
      </c>
      <c r="AC97" s="670" t="s">
        <v>977</v>
      </c>
      <c r="AE97" s="797" t="s">
        <v>2097</v>
      </c>
      <c r="AF97" s="797"/>
      <c r="AG97" s="808" t="s">
        <v>273</v>
      </c>
      <c r="AH97" s="808" t="s">
        <v>273</v>
      </c>
      <c r="AI97" s="808" t="s">
        <v>273</v>
      </c>
      <c r="AJ97" s="808" t="s">
        <v>273</v>
      </c>
      <c r="AK97" s="808" t="s">
        <v>273</v>
      </c>
      <c r="AL97" s="808" t="s">
        <v>273</v>
      </c>
      <c r="AM97" s="808" t="s">
        <v>273</v>
      </c>
      <c r="AN97" s="808" t="s">
        <v>273</v>
      </c>
      <c r="AO97" s="808" t="s">
        <v>273</v>
      </c>
      <c r="AP97" s="808" t="s">
        <v>273</v>
      </c>
      <c r="AQ97" s="808" t="s">
        <v>273</v>
      </c>
      <c r="AR97" s="808" t="s">
        <v>273</v>
      </c>
      <c r="AS97" s="808" t="s">
        <v>273</v>
      </c>
      <c r="AT97" s="808" t="s">
        <v>273</v>
      </c>
      <c r="AU97" s="808" t="s">
        <v>273</v>
      </c>
      <c r="AV97" s="808" t="s">
        <v>273</v>
      </c>
      <c r="AW97" s="808" t="s">
        <v>273</v>
      </c>
      <c r="AX97" s="808"/>
      <c r="AY97" s="809"/>
      <c r="AZ97" s="810"/>
      <c r="BA97" s="797">
        <v>6.8902500000000001E-4</v>
      </c>
      <c r="BB97" s="798">
        <v>0</v>
      </c>
      <c r="BC97" s="797"/>
      <c r="BD97" s="798"/>
      <c r="BE97" s="798">
        <v>0</v>
      </c>
      <c r="BF97" s="799">
        <v>1</v>
      </c>
      <c r="BG97" s="799">
        <v>0</v>
      </c>
      <c r="BH97" s="798">
        <v>0</v>
      </c>
      <c r="BI97" s="798">
        <v>0</v>
      </c>
      <c r="BJ97" s="798"/>
      <c r="BK97" s="798">
        <v>0</v>
      </c>
      <c r="BL97" s="798">
        <v>0</v>
      </c>
      <c r="BM97" s="799">
        <v>1</v>
      </c>
      <c r="BN97" s="799">
        <v>0</v>
      </c>
      <c r="BO97" s="798">
        <v>0</v>
      </c>
      <c r="BP97" s="798">
        <v>0</v>
      </c>
      <c r="BQ97" s="798">
        <v>0</v>
      </c>
      <c r="BR97" s="798">
        <v>0</v>
      </c>
      <c r="BS97" s="799">
        <v>1</v>
      </c>
      <c r="BT97" s="798">
        <v>0</v>
      </c>
      <c r="BU97" s="798">
        <v>0</v>
      </c>
      <c r="BV97" s="798"/>
      <c r="BW97" s="798"/>
      <c r="BX97" s="798"/>
      <c r="BY97" s="798"/>
      <c r="BZ97" s="798"/>
      <c r="CA97"/>
      <c r="CB97"/>
      <c r="CC97"/>
      <c r="CD97"/>
      <c r="CE97"/>
      <c r="CF97"/>
      <c r="CG97"/>
      <c r="CH97"/>
      <c r="CI97"/>
      <c r="CJ97"/>
      <c r="CK97"/>
    </row>
    <row r="98" spans="1:89" s="5" customFormat="1" x14ac:dyDescent="0.2">
      <c r="A98" s="9"/>
      <c r="B98" s="911"/>
      <c r="C98" s="653" t="s">
        <v>273</v>
      </c>
      <c r="D98" s="338"/>
      <c r="E98" s="943"/>
      <c r="F98" s="15"/>
      <c r="G98" s="11" t="s">
        <v>273</v>
      </c>
      <c r="H98" s="11" t="s">
        <v>273</v>
      </c>
      <c r="I98" s="823"/>
      <c r="J98" s="824"/>
      <c r="K98" s="825"/>
      <c r="L98" s="826"/>
      <c r="M98" s="815"/>
      <c r="N98" s="816"/>
      <c r="O98" s="14" t="s">
        <v>273</v>
      </c>
      <c r="P98" s="662"/>
      <c r="Q98" s="11">
        <v>0</v>
      </c>
      <c r="R98" s="817"/>
      <c r="S98" s="396"/>
      <c r="T98" s="34"/>
      <c r="U98" s="397">
        <v>0</v>
      </c>
      <c r="V98" s="152"/>
      <c r="W98" s="16"/>
      <c r="X98" s="832" t="s">
        <v>273</v>
      </c>
      <c r="Y98" s="833" t="s">
        <v>186</v>
      </c>
      <c r="Z98" s="807">
        <v>0</v>
      </c>
      <c r="AA98" s="670" t="s">
        <v>273</v>
      </c>
      <c r="AB98" s="670" t="s">
        <v>273</v>
      </c>
      <c r="AC98" s="670" t="s">
        <v>273</v>
      </c>
      <c r="AE98" s="797" t="s">
        <v>2097</v>
      </c>
      <c r="AF98" s="797"/>
      <c r="AG98" s="808" t="s">
        <v>273</v>
      </c>
      <c r="AH98" s="808" t="s">
        <v>273</v>
      </c>
      <c r="AI98" s="808" t="s">
        <v>273</v>
      </c>
      <c r="AJ98" s="808" t="s">
        <v>273</v>
      </c>
      <c r="AK98" s="808" t="s">
        <v>273</v>
      </c>
      <c r="AL98" s="808" t="s">
        <v>273</v>
      </c>
      <c r="AM98" s="808" t="s">
        <v>273</v>
      </c>
      <c r="AN98" s="808" t="s">
        <v>273</v>
      </c>
      <c r="AO98" s="808" t="s">
        <v>273</v>
      </c>
      <c r="AP98" s="808" t="s">
        <v>273</v>
      </c>
      <c r="AQ98" s="808" t="s">
        <v>273</v>
      </c>
      <c r="AR98" s="808" t="s">
        <v>273</v>
      </c>
      <c r="AS98" s="808" t="s">
        <v>273</v>
      </c>
      <c r="AT98" s="808" t="s">
        <v>273</v>
      </c>
      <c r="AU98" s="808" t="s">
        <v>273</v>
      </c>
      <c r="AV98" s="808" t="s">
        <v>273</v>
      </c>
      <c r="AW98" s="808" t="s">
        <v>273</v>
      </c>
      <c r="AX98" s="808"/>
      <c r="AY98" s="809"/>
      <c r="AZ98" s="810"/>
      <c r="BA98" s="797">
        <v>0</v>
      </c>
      <c r="BB98" s="798">
        <v>0</v>
      </c>
      <c r="BC98" s="797"/>
      <c r="BD98" s="798"/>
      <c r="BE98" s="798">
        <v>0</v>
      </c>
      <c r="BF98" s="799">
        <v>0</v>
      </c>
      <c r="BG98" s="799">
        <v>1</v>
      </c>
      <c r="BH98" s="798">
        <v>0</v>
      </c>
      <c r="BI98" s="798">
        <v>0</v>
      </c>
      <c r="BJ98" s="798"/>
      <c r="BK98" s="798">
        <v>0</v>
      </c>
      <c r="BL98" s="798">
        <v>0</v>
      </c>
      <c r="BM98" s="799">
        <v>0</v>
      </c>
      <c r="BN98" s="799">
        <v>0</v>
      </c>
      <c r="BO98" s="798">
        <v>0</v>
      </c>
      <c r="BP98" s="798">
        <v>0</v>
      </c>
      <c r="BQ98" s="798">
        <v>0</v>
      </c>
      <c r="BR98" s="798">
        <v>0</v>
      </c>
      <c r="BS98" s="799">
        <v>0</v>
      </c>
      <c r="BT98" s="798">
        <v>0</v>
      </c>
      <c r="BU98" s="798">
        <v>0</v>
      </c>
      <c r="BV98" s="798"/>
      <c r="BW98" s="798"/>
      <c r="BX98" s="798"/>
      <c r="BY98" s="798"/>
      <c r="BZ98" s="798"/>
      <c r="CA98"/>
      <c r="CB98"/>
      <c r="CC98"/>
      <c r="CD98"/>
      <c r="CE98"/>
      <c r="CF98"/>
      <c r="CG98"/>
      <c r="CH98"/>
      <c r="CI98"/>
      <c r="CJ98"/>
      <c r="CK98"/>
    </row>
    <row r="99" spans="1:89" s="5" customFormat="1" x14ac:dyDescent="0.2">
      <c r="A99" s="9"/>
      <c r="B99" s="911"/>
      <c r="C99" s="653" t="s">
        <v>273</v>
      </c>
      <c r="D99" s="338"/>
      <c r="E99" s="943"/>
      <c r="F99" s="15"/>
      <c r="G99" s="11" t="s">
        <v>273</v>
      </c>
      <c r="H99" s="11" t="s">
        <v>273</v>
      </c>
      <c r="I99" s="823"/>
      <c r="J99" s="824"/>
      <c r="K99" s="825"/>
      <c r="L99" s="826"/>
      <c r="M99" s="815"/>
      <c r="N99" s="816"/>
      <c r="O99" s="14" t="s">
        <v>273</v>
      </c>
      <c r="P99" s="662"/>
      <c r="Q99" s="11">
        <v>0</v>
      </c>
      <c r="R99" s="817"/>
      <c r="S99" s="396"/>
      <c r="T99" s="34"/>
      <c r="U99" s="397">
        <v>0</v>
      </c>
      <c r="V99" s="152"/>
      <c r="W99" s="16"/>
      <c r="X99" s="832" t="s">
        <v>273</v>
      </c>
      <c r="Y99" s="833" t="s">
        <v>186</v>
      </c>
      <c r="Z99" s="807">
        <v>0</v>
      </c>
      <c r="AA99" s="670" t="s">
        <v>273</v>
      </c>
      <c r="AB99" s="670" t="s">
        <v>273</v>
      </c>
      <c r="AC99" s="670" t="s">
        <v>273</v>
      </c>
      <c r="AE99" s="797" t="s">
        <v>2097</v>
      </c>
      <c r="AF99" s="797"/>
      <c r="AG99" s="808" t="s">
        <v>273</v>
      </c>
      <c r="AH99" s="808" t="s">
        <v>273</v>
      </c>
      <c r="AI99" s="808" t="s">
        <v>273</v>
      </c>
      <c r="AJ99" s="808" t="s">
        <v>273</v>
      </c>
      <c r="AK99" s="808" t="s">
        <v>273</v>
      </c>
      <c r="AL99" s="808" t="s">
        <v>273</v>
      </c>
      <c r="AM99" s="808" t="s">
        <v>273</v>
      </c>
      <c r="AN99" s="808" t="s">
        <v>273</v>
      </c>
      <c r="AO99" s="808" t="s">
        <v>273</v>
      </c>
      <c r="AP99" s="808" t="s">
        <v>273</v>
      </c>
      <c r="AQ99" s="808" t="s">
        <v>273</v>
      </c>
      <c r="AR99" s="808" t="s">
        <v>273</v>
      </c>
      <c r="AS99" s="808" t="s">
        <v>273</v>
      </c>
      <c r="AT99" s="808" t="s">
        <v>273</v>
      </c>
      <c r="AU99" s="808" t="s">
        <v>273</v>
      </c>
      <c r="AV99" s="808" t="s">
        <v>273</v>
      </c>
      <c r="AW99" s="808" t="s">
        <v>273</v>
      </c>
      <c r="AX99" s="808"/>
      <c r="AY99" s="809"/>
      <c r="AZ99" s="810"/>
      <c r="BA99" s="797">
        <v>0</v>
      </c>
      <c r="BB99" s="798">
        <v>0</v>
      </c>
      <c r="BC99" s="797"/>
      <c r="BD99" s="798"/>
      <c r="BE99" s="798">
        <v>0</v>
      </c>
      <c r="BF99" s="799">
        <v>0</v>
      </c>
      <c r="BG99" s="799">
        <v>1</v>
      </c>
      <c r="BH99" s="798">
        <v>0</v>
      </c>
      <c r="BI99" s="798">
        <v>0</v>
      </c>
      <c r="BJ99" s="798"/>
      <c r="BK99" s="798">
        <v>0</v>
      </c>
      <c r="BL99" s="798">
        <v>0</v>
      </c>
      <c r="BM99" s="799">
        <v>0</v>
      </c>
      <c r="BN99" s="799">
        <v>0</v>
      </c>
      <c r="BO99" s="798">
        <v>0</v>
      </c>
      <c r="BP99" s="798">
        <v>0</v>
      </c>
      <c r="BQ99" s="798">
        <v>0</v>
      </c>
      <c r="BR99" s="798">
        <v>0</v>
      </c>
      <c r="BS99" s="799">
        <v>0</v>
      </c>
      <c r="BT99" s="798">
        <v>0</v>
      </c>
      <c r="BU99" s="798">
        <v>0</v>
      </c>
      <c r="BV99" s="798"/>
      <c r="BW99" s="798"/>
      <c r="BX99" s="798"/>
      <c r="BY99" s="798"/>
      <c r="BZ99" s="798"/>
      <c r="CA99"/>
      <c r="CB99"/>
      <c r="CC99"/>
      <c r="CD99"/>
      <c r="CE99"/>
      <c r="CF99"/>
      <c r="CG99"/>
      <c r="CH99"/>
      <c r="CI99"/>
      <c r="CJ99"/>
      <c r="CK99"/>
    </row>
    <row r="100" spans="1:89" s="5" customFormat="1" x14ac:dyDescent="0.2">
      <c r="A100" s="9"/>
      <c r="B100" s="911"/>
      <c r="C100" s="653" t="s">
        <v>273</v>
      </c>
      <c r="D100" s="338"/>
      <c r="E100" s="943"/>
      <c r="F100" s="15"/>
      <c r="G100" s="11" t="s">
        <v>273</v>
      </c>
      <c r="H100" s="11" t="s">
        <v>273</v>
      </c>
      <c r="I100" s="823"/>
      <c r="J100" s="824"/>
      <c r="K100" s="825"/>
      <c r="L100" s="826"/>
      <c r="M100" s="815"/>
      <c r="N100" s="816"/>
      <c r="O100" s="14" t="s">
        <v>273</v>
      </c>
      <c r="P100" s="662"/>
      <c r="Q100" s="11">
        <v>0</v>
      </c>
      <c r="R100" s="817"/>
      <c r="S100" s="396"/>
      <c r="T100" s="34"/>
      <c r="U100" s="397">
        <v>0</v>
      </c>
      <c r="V100" s="152"/>
      <c r="W100" s="16"/>
      <c r="X100" s="832" t="s">
        <v>273</v>
      </c>
      <c r="Y100" s="833" t="s">
        <v>186</v>
      </c>
      <c r="Z100" s="807">
        <v>0</v>
      </c>
      <c r="AA100" s="670" t="s">
        <v>273</v>
      </c>
      <c r="AB100" s="670" t="s">
        <v>273</v>
      </c>
      <c r="AC100" s="670" t="s">
        <v>273</v>
      </c>
      <c r="AE100" s="797" t="s">
        <v>2097</v>
      </c>
      <c r="AF100" s="797"/>
      <c r="AG100" s="808" t="s">
        <v>273</v>
      </c>
      <c r="AH100" s="808" t="s">
        <v>273</v>
      </c>
      <c r="AI100" s="808" t="s">
        <v>273</v>
      </c>
      <c r="AJ100" s="808" t="s">
        <v>273</v>
      </c>
      <c r="AK100" s="808" t="s">
        <v>273</v>
      </c>
      <c r="AL100" s="808" t="s">
        <v>273</v>
      </c>
      <c r="AM100" s="808" t="s">
        <v>273</v>
      </c>
      <c r="AN100" s="808" t="s">
        <v>273</v>
      </c>
      <c r="AO100" s="808" t="s">
        <v>273</v>
      </c>
      <c r="AP100" s="808" t="s">
        <v>273</v>
      </c>
      <c r="AQ100" s="808" t="s">
        <v>273</v>
      </c>
      <c r="AR100" s="808" t="s">
        <v>273</v>
      </c>
      <c r="AS100" s="808" t="s">
        <v>273</v>
      </c>
      <c r="AT100" s="808" t="s">
        <v>273</v>
      </c>
      <c r="AU100" s="808" t="s">
        <v>273</v>
      </c>
      <c r="AV100" s="808" t="s">
        <v>273</v>
      </c>
      <c r="AW100" s="808" t="s">
        <v>273</v>
      </c>
      <c r="AX100" s="808"/>
      <c r="AY100" s="809"/>
      <c r="AZ100" s="810"/>
      <c r="BA100" s="797">
        <v>0</v>
      </c>
      <c r="BB100" s="798">
        <v>0</v>
      </c>
      <c r="BC100" s="797"/>
      <c r="BD100" s="798"/>
      <c r="BE100" s="798">
        <v>0</v>
      </c>
      <c r="BF100" s="799">
        <v>0</v>
      </c>
      <c r="BG100" s="799">
        <v>1</v>
      </c>
      <c r="BH100" s="798">
        <v>0</v>
      </c>
      <c r="BI100" s="798">
        <v>0</v>
      </c>
      <c r="BJ100" s="798"/>
      <c r="BK100" s="798">
        <v>0</v>
      </c>
      <c r="BL100" s="798">
        <v>0</v>
      </c>
      <c r="BM100" s="799">
        <v>0</v>
      </c>
      <c r="BN100" s="799">
        <v>0</v>
      </c>
      <c r="BO100" s="798">
        <v>0</v>
      </c>
      <c r="BP100" s="798">
        <v>0</v>
      </c>
      <c r="BQ100" s="798">
        <v>0</v>
      </c>
      <c r="BR100" s="798">
        <v>0</v>
      </c>
      <c r="BS100" s="799">
        <v>0</v>
      </c>
      <c r="BT100" s="798">
        <v>0</v>
      </c>
      <c r="BU100" s="798">
        <v>0</v>
      </c>
      <c r="BV100" s="798"/>
      <c r="BW100" s="798"/>
      <c r="BX100" s="798"/>
      <c r="BY100" s="798"/>
      <c r="BZ100" s="798"/>
      <c r="CA100"/>
      <c r="CB100"/>
      <c r="CC100"/>
      <c r="CD100"/>
      <c r="CE100"/>
      <c r="CF100"/>
      <c r="CG100"/>
      <c r="CH100"/>
      <c r="CI100"/>
      <c r="CJ100"/>
      <c r="CK100"/>
    </row>
    <row r="101" spans="1:89" s="5" customFormat="1" x14ac:dyDescent="0.2">
      <c r="A101" s="9"/>
      <c r="B101" s="911"/>
      <c r="C101" s="653" t="s">
        <v>273</v>
      </c>
      <c r="D101" s="338"/>
      <c r="E101" s="943"/>
      <c r="F101" s="15"/>
      <c r="G101" s="11" t="s">
        <v>273</v>
      </c>
      <c r="H101" s="11" t="s">
        <v>273</v>
      </c>
      <c r="I101" s="823"/>
      <c r="J101" s="824"/>
      <c r="K101" s="825"/>
      <c r="L101" s="826"/>
      <c r="M101" s="815"/>
      <c r="N101" s="816"/>
      <c r="O101" s="14" t="s">
        <v>273</v>
      </c>
      <c r="P101" s="662"/>
      <c r="Q101" s="11">
        <v>0</v>
      </c>
      <c r="R101" s="817"/>
      <c r="S101" s="396"/>
      <c r="T101" s="34"/>
      <c r="U101" s="397">
        <v>0</v>
      </c>
      <c r="V101" s="152"/>
      <c r="W101" s="16"/>
      <c r="X101" s="832" t="s">
        <v>273</v>
      </c>
      <c r="Y101" s="833" t="s">
        <v>186</v>
      </c>
      <c r="Z101" s="807">
        <v>0</v>
      </c>
      <c r="AA101" s="670" t="s">
        <v>273</v>
      </c>
      <c r="AB101" s="670" t="s">
        <v>273</v>
      </c>
      <c r="AC101" s="670" t="s">
        <v>273</v>
      </c>
      <c r="AE101" s="797" t="s">
        <v>2097</v>
      </c>
      <c r="AF101" s="797"/>
      <c r="AG101" s="808" t="s">
        <v>273</v>
      </c>
      <c r="AH101" s="808" t="s">
        <v>273</v>
      </c>
      <c r="AI101" s="808" t="s">
        <v>273</v>
      </c>
      <c r="AJ101" s="808" t="s">
        <v>273</v>
      </c>
      <c r="AK101" s="808" t="s">
        <v>273</v>
      </c>
      <c r="AL101" s="808" t="s">
        <v>273</v>
      </c>
      <c r="AM101" s="808" t="s">
        <v>273</v>
      </c>
      <c r="AN101" s="808" t="s">
        <v>273</v>
      </c>
      <c r="AO101" s="808" t="s">
        <v>273</v>
      </c>
      <c r="AP101" s="808" t="s">
        <v>273</v>
      </c>
      <c r="AQ101" s="808" t="s">
        <v>273</v>
      </c>
      <c r="AR101" s="808" t="s">
        <v>273</v>
      </c>
      <c r="AS101" s="808" t="s">
        <v>273</v>
      </c>
      <c r="AT101" s="808" t="s">
        <v>273</v>
      </c>
      <c r="AU101" s="808" t="s">
        <v>273</v>
      </c>
      <c r="AV101" s="808" t="s">
        <v>273</v>
      </c>
      <c r="AW101" s="808" t="s">
        <v>273</v>
      </c>
      <c r="AX101" s="808"/>
      <c r="AY101" s="809"/>
      <c r="AZ101" s="810"/>
      <c r="BA101" s="797">
        <v>0</v>
      </c>
      <c r="BB101" s="798">
        <v>0</v>
      </c>
      <c r="BC101" s="797"/>
      <c r="BD101" s="798"/>
      <c r="BE101" s="798">
        <v>0</v>
      </c>
      <c r="BF101" s="799">
        <v>0</v>
      </c>
      <c r="BG101" s="799">
        <v>1</v>
      </c>
      <c r="BH101" s="798">
        <v>0</v>
      </c>
      <c r="BI101" s="798">
        <v>0</v>
      </c>
      <c r="BJ101" s="798"/>
      <c r="BK101" s="798">
        <v>0</v>
      </c>
      <c r="BL101" s="798">
        <v>0</v>
      </c>
      <c r="BM101" s="799">
        <v>0</v>
      </c>
      <c r="BN101" s="799">
        <v>0</v>
      </c>
      <c r="BO101" s="798">
        <v>0</v>
      </c>
      <c r="BP101" s="798">
        <v>0</v>
      </c>
      <c r="BQ101" s="798">
        <v>0</v>
      </c>
      <c r="BR101" s="798">
        <v>0</v>
      </c>
      <c r="BS101" s="799">
        <v>0</v>
      </c>
      <c r="BT101" s="798">
        <v>0</v>
      </c>
      <c r="BU101" s="798">
        <v>0</v>
      </c>
      <c r="BV101" s="798"/>
      <c r="BW101" s="798"/>
      <c r="BX101" s="798"/>
      <c r="BY101" s="798"/>
      <c r="BZ101" s="798"/>
      <c r="CA101"/>
      <c r="CB101"/>
      <c r="CC101"/>
      <c r="CD101"/>
      <c r="CE101"/>
      <c r="CF101"/>
      <c r="CG101"/>
      <c r="CH101"/>
      <c r="CI101"/>
      <c r="CJ101"/>
      <c r="CK101"/>
    </row>
    <row r="102" spans="1:89" s="5" customFormat="1" x14ac:dyDescent="0.2">
      <c r="A102" s="9"/>
      <c r="B102" s="911"/>
      <c r="C102" s="653" t="s">
        <v>273</v>
      </c>
      <c r="D102" s="338"/>
      <c r="E102" s="943"/>
      <c r="F102" s="15"/>
      <c r="G102" s="11" t="s">
        <v>273</v>
      </c>
      <c r="H102" s="11" t="s">
        <v>273</v>
      </c>
      <c r="I102" s="823"/>
      <c r="J102" s="824"/>
      <c r="K102" s="825"/>
      <c r="L102" s="826"/>
      <c r="M102" s="815"/>
      <c r="N102" s="816"/>
      <c r="O102" s="14" t="s">
        <v>273</v>
      </c>
      <c r="P102" s="662"/>
      <c r="Q102" s="11">
        <v>0</v>
      </c>
      <c r="R102" s="817"/>
      <c r="S102" s="396"/>
      <c r="T102" s="34"/>
      <c r="U102" s="397">
        <v>0</v>
      </c>
      <c r="V102" s="152"/>
      <c r="W102" s="16"/>
      <c r="X102" s="832" t="s">
        <v>273</v>
      </c>
      <c r="Y102" s="833" t="s">
        <v>186</v>
      </c>
      <c r="Z102" s="807">
        <v>0</v>
      </c>
      <c r="AA102" s="670" t="s">
        <v>273</v>
      </c>
      <c r="AB102" s="670" t="s">
        <v>273</v>
      </c>
      <c r="AC102" s="670" t="s">
        <v>273</v>
      </c>
      <c r="AE102" s="797" t="s">
        <v>2097</v>
      </c>
      <c r="AF102" s="797"/>
      <c r="AG102" s="808" t="s">
        <v>273</v>
      </c>
      <c r="AH102" s="808" t="s">
        <v>273</v>
      </c>
      <c r="AI102" s="808" t="s">
        <v>273</v>
      </c>
      <c r="AJ102" s="808" t="s">
        <v>273</v>
      </c>
      <c r="AK102" s="808" t="s">
        <v>273</v>
      </c>
      <c r="AL102" s="808" t="s">
        <v>273</v>
      </c>
      <c r="AM102" s="808" t="s">
        <v>273</v>
      </c>
      <c r="AN102" s="808" t="s">
        <v>273</v>
      </c>
      <c r="AO102" s="808" t="s">
        <v>273</v>
      </c>
      <c r="AP102" s="808" t="s">
        <v>273</v>
      </c>
      <c r="AQ102" s="808" t="s">
        <v>273</v>
      </c>
      <c r="AR102" s="808" t="s">
        <v>273</v>
      </c>
      <c r="AS102" s="808" t="s">
        <v>273</v>
      </c>
      <c r="AT102" s="808" t="s">
        <v>273</v>
      </c>
      <c r="AU102" s="808" t="s">
        <v>273</v>
      </c>
      <c r="AV102" s="808" t="s">
        <v>273</v>
      </c>
      <c r="AW102" s="808" t="s">
        <v>273</v>
      </c>
      <c r="AX102" s="808"/>
      <c r="AY102" s="809"/>
      <c r="AZ102" s="810"/>
      <c r="BA102" s="797">
        <v>0</v>
      </c>
      <c r="BB102" s="798">
        <v>0</v>
      </c>
      <c r="BC102" s="797"/>
      <c r="BD102" s="798"/>
      <c r="BE102" s="798">
        <v>0</v>
      </c>
      <c r="BF102" s="799">
        <v>0</v>
      </c>
      <c r="BG102" s="799">
        <v>1</v>
      </c>
      <c r="BH102" s="798">
        <v>0</v>
      </c>
      <c r="BI102" s="798">
        <v>0</v>
      </c>
      <c r="BJ102" s="798"/>
      <c r="BK102" s="798">
        <v>0</v>
      </c>
      <c r="BL102" s="798">
        <v>0</v>
      </c>
      <c r="BM102" s="799">
        <v>0</v>
      </c>
      <c r="BN102" s="799">
        <v>0</v>
      </c>
      <c r="BO102" s="798">
        <v>0</v>
      </c>
      <c r="BP102" s="798">
        <v>0</v>
      </c>
      <c r="BQ102" s="798">
        <v>0</v>
      </c>
      <c r="BR102" s="798">
        <v>0</v>
      </c>
      <c r="BS102" s="799">
        <v>0</v>
      </c>
      <c r="BT102" s="798">
        <v>0</v>
      </c>
      <c r="BU102" s="798">
        <v>0</v>
      </c>
      <c r="BV102" s="798"/>
      <c r="BW102" s="798"/>
      <c r="BX102" s="798"/>
      <c r="BY102" s="798"/>
      <c r="BZ102" s="798"/>
      <c r="CA102"/>
      <c r="CB102"/>
      <c r="CC102"/>
      <c r="CD102"/>
      <c r="CE102"/>
      <c r="CF102"/>
      <c r="CG102"/>
      <c r="CH102"/>
      <c r="CI102"/>
      <c r="CJ102"/>
      <c r="CK102"/>
    </row>
    <row r="103" spans="1:89" s="5" customFormat="1" x14ac:dyDescent="0.2">
      <c r="A103" s="9"/>
      <c r="B103" s="911"/>
      <c r="C103" s="653" t="s">
        <v>273</v>
      </c>
      <c r="D103" s="338"/>
      <c r="E103" s="943"/>
      <c r="F103" s="15"/>
      <c r="G103" s="11" t="s">
        <v>273</v>
      </c>
      <c r="H103" s="11" t="s">
        <v>273</v>
      </c>
      <c r="I103" s="823"/>
      <c r="J103" s="824"/>
      <c r="K103" s="825"/>
      <c r="L103" s="826"/>
      <c r="M103" s="815"/>
      <c r="N103" s="816"/>
      <c r="O103" s="14" t="s">
        <v>273</v>
      </c>
      <c r="P103" s="662"/>
      <c r="Q103" s="11">
        <v>0</v>
      </c>
      <c r="R103" s="817"/>
      <c r="S103" s="396"/>
      <c r="T103" s="34"/>
      <c r="U103" s="397">
        <v>0</v>
      </c>
      <c r="V103" s="152"/>
      <c r="W103" s="16"/>
      <c r="X103" s="832" t="s">
        <v>273</v>
      </c>
      <c r="Y103" s="833" t="s">
        <v>186</v>
      </c>
      <c r="Z103" s="807">
        <v>0</v>
      </c>
      <c r="AA103" s="670" t="s">
        <v>273</v>
      </c>
      <c r="AB103" s="670" t="s">
        <v>273</v>
      </c>
      <c r="AC103" s="670" t="s">
        <v>273</v>
      </c>
      <c r="AE103" s="797" t="s">
        <v>2097</v>
      </c>
      <c r="AF103" s="797"/>
      <c r="AG103" s="808" t="s">
        <v>273</v>
      </c>
      <c r="AH103" s="808" t="s">
        <v>273</v>
      </c>
      <c r="AI103" s="808" t="s">
        <v>273</v>
      </c>
      <c r="AJ103" s="808" t="s">
        <v>273</v>
      </c>
      <c r="AK103" s="808" t="s">
        <v>273</v>
      </c>
      <c r="AL103" s="808" t="s">
        <v>273</v>
      </c>
      <c r="AM103" s="808" t="s">
        <v>273</v>
      </c>
      <c r="AN103" s="808" t="s">
        <v>273</v>
      </c>
      <c r="AO103" s="808" t="s">
        <v>273</v>
      </c>
      <c r="AP103" s="808" t="s">
        <v>273</v>
      </c>
      <c r="AQ103" s="808" t="s">
        <v>273</v>
      </c>
      <c r="AR103" s="808" t="s">
        <v>273</v>
      </c>
      <c r="AS103" s="808" t="s">
        <v>273</v>
      </c>
      <c r="AT103" s="808" t="s">
        <v>273</v>
      </c>
      <c r="AU103" s="808" t="s">
        <v>273</v>
      </c>
      <c r="AV103" s="808" t="s">
        <v>273</v>
      </c>
      <c r="AW103" s="808" t="s">
        <v>273</v>
      </c>
      <c r="AX103" s="808"/>
      <c r="AY103" s="809"/>
      <c r="AZ103" s="810"/>
      <c r="BA103" s="797">
        <v>0</v>
      </c>
      <c r="BB103" s="798">
        <v>0</v>
      </c>
      <c r="BC103" s="797"/>
      <c r="BD103" s="798"/>
      <c r="BE103" s="798">
        <v>0</v>
      </c>
      <c r="BF103" s="799">
        <v>0</v>
      </c>
      <c r="BG103" s="799">
        <v>1</v>
      </c>
      <c r="BH103" s="798">
        <v>0</v>
      </c>
      <c r="BI103" s="798">
        <v>0</v>
      </c>
      <c r="BJ103" s="798"/>
      <c r="BK103" s="798">
        <v>0</v>
      </c>
      <c r="BL103" s="798">
        <v>0</v>
      </c>
      <c r="BM103" s="799">
        <v>0</v>
      </c>
      <c r="BN103" s="799">
        <v>0</v>
      </c>
      <c r="BO103" s="798">
        <v>0</v>
      </c>
      <c r="BP103" s="798">
        <v>0</v>
      </c>
      <c r="BQ103" s="798">
        <v>0</v>
      </c>
      <c r="BR103" s="798">
        <v>0</v>
      </c>
      <c r="BS103" s="799">
        <v>0</v>
      </c>
      <c r="BT103" s="798">
        <v>0</v>
      </c>
      <c r="BU103" s="798">
        <v>0</v>
      </c>
      <c r="BV103" s="798"/>
      <c r="BW103" s="798"/>
      <c r="BX103" s="798"/>
      <c r="BY103" s="798"/>
      <c r="BZ103" s="798"/>
      <c r="CA103"/>
      <c r="CB103"/>
      <c r="CC103"/>
      <c r="CD103"/>
      <c r="CE103"/>
      <c r="CF103"/>
      <c r="CG103"/>
      <c r="CH103"/>
      <c r="CI103"/>
      <c r="CJ103"/>
      <c r="CK103"/>
    </row>
    <row r="104" spans="1:89" s="5" customFormat="1" x14ac:dyDescent="0.2">
      <c r="A104" s="9"/>
      <c r="B104" s="911"/>
      <c r="C104" s="653" t="s">
        <v>273</v>
      </c>
      <c r="D104" s="338"/>
      <c r="E104" s="943"/>
      <c r="F104" s="15"/>
      <c r="G104" s="11" t="s">
        <v>273</v>
      </c>
      <c r="H104" s="11" t="s">
        <v>273</v>
      </c>
      <c r="I104" s="823"/>
      <c r="J104" s="824"/>
      <c r="K104" s="825"/>
      <c r="L104" s="826"/>
      <c r="M104" s="815"/>
      <c r="N104" s="816"/>
      <c r="O104" s="14" t="s">
        <v>273</v>
      </c>
      <c r="P104" s="662"/>
      <c r="Q104" s="11">
        <v>0</v>
      </c>
      <c r="R104" s="817"/>
      <c r="S104" s="396"/>
      <c r="T104" s="34"/>
      <c r="U104" s="397">
        <v>0</v>
      </c>
      <c r="V104" s="152"/>
      <c r="W104" s="16"/>
      <c r="X104" s="832" t="s">
        <v>273</v>
      </c>
      <c r="Y104" s="833" t="s">
        <v>186</v>
      </c>
      <c r="Z104" s="807">
        <v>0</v>
      </c>
      <c r="AA104" s="670" t="s">
        <v>273</v>
      </c>
      <c r="AB104" s="670" t="s">
        <v>273</v>
      </c>
      <c r="AC104" s="670" t="s">
        <v>273</v>
      </c>
      <c r="AE104" s="797" t="s">
        <v>2097</v>
      </c>
      <c r="AF104" s="797"/>
      <c r="AG104" s="808" t="s">
        <v>273</v>
      </c>
      <c r="AH104" s="808" t="s">
        <v>273</v>
      </c>
      <c r="AI104" s="808" t="s">
        <v>273</v>
      </c>
      <c r="AJ104" s="808" t="s">
        <v>273</v>
      </c>
      <c r="AK104" s="808" t="s">
        <v>273</v>
      </c>
      <c r="AL104" s="808" t="s">
        <v>273</v>
      </c>
      <c r="AM104" s="808" t="s">
        <v>273</v>
      </c>
      <c r="AN104" s="808" t="s">
        <v>273</v>
      </c>
      <c r="AO104" s="808" t="s">
        <v>273</v>
      </c>
      <c r="AP104" s="808" t="s">
        <v>273</v>
      </c>
      <c r="AQ104" s="808" t="s">
        <v>273</v>
      </c>
      <c r="AR104" s="808" t="s">
        <v>273</v>
      </c>
      <c r="AS104" s="808" t="s">
        <v>273</v>
      </c>
      <c r="AT104" s="808" t="s">
        <v>273</v>
      </c>
      <c r="AU104" s="808" t="s">
        <v>273</v>
      </c>
      <c r="AV104" s="808" t="s">
        <v>273</v>
      </c>
      <c r="AW104" s="808" t="s">
        <v>273</v>
      </c>
      <c r="AX104" s="808"/>
      <c r="AY104" s="809"/>
      <c r="AZ104" s="810"/>
      <c r="BA104" s="797">
        <v>0</v>
      </c>
      <c r="BB104" s="798">
        <v>0</v>
      </c>
      <c r="BC104" s="797"/>
      <c r="BD104" s="798"/>
      <c r="BE104" s="798">
        <v>0</v>
      </c>
      <c r="BF104" s="799">
        <v>0</v>
      </c>
      <c r="BG104" s="799">
        <v>1</v>
      </c>
      <c r="BH104" s="798">
        <v>0</v>
      </c>
      <c r="BI104" s="798">
        <v>0</v>
      </c>
      <c r="BJ104" s="798"/>
      <c r="BK104" s="798">
        <v>0</v>
      </c>
      <c r="BL104" s="798">
        <v>0</v>
      </c>
      <c r="BM104" s="799">
        <v>0</v>
      </c>
      <c r="BN104" s="799">
        <v>0</v>
      </c>
      <c r="BO104" s="798">
        <v>0</v>
      </c>
      <c r="BP104" s="798">
        <v>0</v>
      </c>
      <c r="BQ104" s="798">
        <v>0</v>
      </c>
      <c r="BR104" s="798">
        <v>0</v>
      </c>
      <c r="BS104" s="799">
        <v>0</v>
      </c>
      <c r="BT104" s="798">
        <v>0</v>
      </c>
      <c r="BU104" s="798">
        <v>0</v>
      </c>
      <c r="BV104" s="798"/>
      <c r="BW104" s="798"/>
      <c r="BX104" s="798"/>
      <c r="BY104" s="798"/>
      <c r="BZ104" s="798"/>
      <c r="CA104"/>
      <c r="CB104"/>
      <c r="CC104"/>
      <c r="CD104"/>
      <c r="CE104"/>
      <c r="CF104"/>
      <c r="CG104"/>
      <c r="CH104"/>
      <c r="CI104"/>
      <c r="CJ104"/>
      <c r="CK104"/>
    </row>
    <row r="105" spans="1:89" s="5" customFormat="1" x14ac:dyDescent="0.2">
      <c r="A105" s="9"/>
      <c r="B105" s="911"/>
      <c r="C105" s="653" t="s">
        <v>273</v>
      </c>
      <c r="D105" s="338"/>
      <c r="E105" s="943"/>
      <c r="F105" s="15"/>
      <c r="G105" s="11" t="s">
        <v>273</v>
      </c>
      <c r="H105" s="11" t="s">
        <v>273</v>
      </c>
      <c r="I105" s="823"/>
      <c r="J105" s="824"/>
      <c r="K105" s="825"/>
      <c r="L105" s="826"/>
      <c r="M105" s="815"/>
      <c r="N105" s="816"/>
      <c r="O105" s="14" t="s">
        <v>273</v>
      </c>
      <c r="P105" s="662"/>
      <c r="Q105" s="11">
        <v>0</v>
      </c>
      <c r="R105" s="817"/>
      <c r="S105" s="396"/>
      <c r="T105" s="34"/>
      <c r="U105" s="397">
        <v>0</v>
      </c>
      <c r="V105" s="152"/>
      <c r="W105" s="16"/>
      <c r="X105" s="832" t="s">
        <v>273</v>
      </c>
      <c r="Y105" s="833" t="s">
        <v>186</v>
      </c>
      <c r="Z105" s="807">
        <v>0</v>
      </c>
      <c r="AA105" s="670" t="s">
        <v>273</v>
      </c>
      <c r="AB105" s="670" t="s">
        <v>273</v>
      </c>
      <c r="AC105" s="670" t="s">
        <v>273</v>
      </c>
      <c r="AE105" s="797" t="s">
        <v>2097</v>
      </c>
      <c r="AF105" s="797"/>
      <c r="AG105" s="808" t="s">
        <v>273</v>
      </c>
      <c r="AH105" s="808" t="s">
        <v>273</v>
      </c>
      <c r="AI105" s="808" t="s">
        <v>273</v>
      </c>
      <c r="AJ105" s="808" t="s">
        <v>273</v>
      </c>
      <c r="AK105" s="808" t="s">
        <v>273</v>
      </c>
      <c r="AL105" s="808" t="s">
        <v>273</v>
      </c>
      <c r="AM105" s="808" t="s">
        <v>273</v>
      </c>
      <c r="AN105" s="808" t="s">
        <v>273</v>
      </c>
      <c r="AO105" s="808" t="s">
        <v>273</v>
      </c>
      <c r="AP105" s="808" t="s">
        <v>273</v>
      </c>
      <c r="AQ105" s="808" t="s">
        <v>273</v>
      </c>
      <c r="AR105" s="808" t="s">
        <v>273</v>
      </c>
      <c r="AS105" s="808" t="s">
        <v>273</v>
      </c>
      <c r="AT105" s="808" t="s">
        <v>273</v>
      </c>
      <c r="AU105" s="808" t="s">
        <v>273</v>
      </c>
      <c r="AV105" s="808" t="s">
        <v>273</v>
      </c>
      <c r="AW105" s="808" t="s">
        <v>273</v>
      </c>
      <c r="AX105" s="808"/>
      <c r="AY105" s="809"/>
      <c r="AZ105" s="810"/>
      <c r="BA105" s="797">
        <v>0</v>
      </c>
      <c r="BB105" s="798">
        <v>0</v>
      </c>
      <c r="BC105" s="797"/>
      <c r="BD105" s="798"/>
      <c r="BE105" s="798">
        <v>0</v>
      </c>
      <c r="BF105" s="799">
        <v>0</v>
      </c>
      <c r="BG105" s="799">
        <v>1</v>
      </c>
      <c r="BH105" s="798">
        <v>0</v>
      </c>
      <c r="BI105" s="798">
        <v>0</v>
      </c>
      <c r="BJ105" s="798"/>
      <c r="BK105" s="798">
        <v>0</v>
      </c>
      <c r="BL105" s="798">
        <v>0</v>
      </c>
      <c r="BM105" s="799">
        <v>0</v>
      </c>
      <c r="BN105" s="799">
        <v>0</v>
      </c>
      <c r="BO105" s="798">
        <v>0</v>
      </c>
      <c r="BP105" s="798">
        <v>0</v>
      </c>
      <c r="BQ105" s="798">
        <v>0</v>
      </c>
      <c r="BR105" s="798">
        <v>0</v>
      </c>
      <c r="BS105" s="799">
        <v>0</v>
      </c>
      <c r="BT105" s="798">
        <v>0</v>
      </c>
      <c r="BU105" s="798">
        <v>0</v>
      </c>
      <c r="BV105" s="798"/>
      <c r="BW105" s="798"/>
      <c r="BX105" s="798"/>
      <c r="BY105" s="798"/>
      <c r="BZ105" s="798"/>
      <c r="CA105"/>
      <c r="CB105"/>
      <c r="CC105"/>
      <c r="CD105"/>
      <c r="CE105"/>
      <c r="CF105"/>
      <c r="CG105"/>
      <c r="CH105"/>
      <c r="CI105"/>
      <c r="CJ105"/>
      <c r="CK105"/>
    </row>
    <row r="106" spans="1:89" s="5" customFormat="1" x14ac:dyDescent="0.2">
      <c r="A106" s="9"/>
      <c r="B106" s="911"/>
      <c r="C106" s="653" t="s">
        <v>273</v>
      </c>
      <c r="D106" s="338"/>
      <c r="E106" s="943"/>
      <c r="F106" s="15"/>
      <c r="G106" s="11" t="s">
        <v>273</v>
      </c>
      <c r="H106" s="11" t="s">
        <v>273</v>
      </c>
      <c r="I106" s="823"/>
      <c r="J106" s="824"/>
      <c r="K106" s="825"/>
      <c r="L106" s="826"/>
      <c r="M106" s="815"/>
      <c r="N106" s="816"/>
      <c r="O106" s="14" t="s">
        <v>273</v>
      </c>
      <c r="P106" s="662"/>
      <c r="Q106" s="11">
        <v>0</v>
      </c>
      <c r="R106" s="817"/>
      <c r="S106" s="396"/>
      <c r="T106" s="34"/>
      <c r="U106" s="397">
        <v>0</v>
      </c>
      <c r="V106" s="152"/>
      <c r="W106" s="16"/>
      <c r="X106" s="832" t="s">
        <v>273</v>
      </c>
      <c r="Y106" s="833" t="s">
        <v>186</v>
      </c>
      <c r="Z106" s="807">
        <v>0</v>
      </c>
      <c r="AA106" s="670" t="s">
        <v>273</v>
      </c>
      <c r="AB106" s="670" t="s">
        <v>273</v>
      </c>
      <c r="AC106" s="670" t="s">
        <v>273</v>
      </c>
      <c r="AE106" s="797" t="s">
        <v>2097</v>
      </c>
      <c r="AF106" s="797"/>
      <c r="AG106" s="808" t="s">
        <v>273</v>
      </c>
      <c r="AH106" s="808" t="s">
        <v>273</v>
      </c>
      <c r="AI106" s="808" t="s">
        <v>273</v>
      </c>
      <c r="AJ106" s="808" t="s">
        <v>273</v>
      </c>
      <c r="AK106" s="808" t="s">
        <v>273</v>
      </c>
      <c r="AL106" s="808" t="s">
        <v>273</v>
      </c>
      <c r="AM106" s="808" t="s">
        <v>273</v>
      </c>
      <c r="AN106" s="808" t="s">
        <v>273</v>
      </c>
      <c r="AO106" s="808" t="s">
        <v>273</v>
      </c>
      <c r="AP106" s="808" t="s">
        <v>273</v>
      </c>
      <c r="AQ106" s="808" t="s">
        <v>273</v>
      </c>
      <c r="AR106" s="808" t="s">
        <v>273</v>
      </c>
      <c r="AS106" s="808" t="s">
        <v>273</v>
      </c>
      <c r="AT106" s="808" t="s">
        <v>273</v>
      </c>
      <c r="AU106" s="808" t="s">
        <v>273</v>
      </c>
      <c r="AV106" s="808" t="s">
        <v>273</v>
      </c>
      <c r="AW106" s="808" t="s">
        <v>273</v>
      </c>
      <c r="AX106" s="808"/>
      <c r="AY106" s="809"/>
      <c r="AZ106" s="810"/>
      <c r="BA106" s="797">
        <v>0</v>
      </c>
      <c r="BB106" s="798">
        <v>0</v>
      </c>
      <c r="BC106" s="797"/>
      <c r="BD106" s="798"/>
      <c r="BE106" s="798">
        <v>0</v>
      </c>
      <c r="BF106" s="799">
        <v>0</v>
      </c>
      <c r="BG106" s="799">
        <v>1</v>
      </c>
      <c r="BH106" s="798">
        <v>0</v>
      </c>
      <c r="BI106" s="798">
        <v>0</v>
      </c>
      <c r="BJ106" s="798"/>
      <c r="BK106" s="798">
        <v>0</v>
      </c>
      <c r="BL106" s="798">
        <v>0</v>
      </c>
      <c r="BM106" s="799">
        <v>0</v>
      </c>
      <c r="BN106" s="799">
        <v>0</v>
      </c>
      <c r="BO106" s="798">
        <v>0</v>
      </c>
      <c r="BP106" s="798">
        <v>0</v>
      </c>
      <c r="BQ106" s="798">
        <v>0</v>
      </c>
      <c r="BR106" s="798">
        <v>0</v>
      </c>
      <c r="BS106" s="799">
        <v>0</v>
      </c>
      <c r="BT106" s="798">
        <v>0</v>
      </c>
      <c r="BU106" s="798">
        <v>0</v>
      </c>
      <c r="BV106" s="798"/>
      <c r="BW106" s="798"/>
      <c r="BX106" s="798"/>
      <c r="BY106" s="798"/>
      <c r="BZ106" s="798"/>
      <c r="CA106"/>
      <c r="CB106"/>
      <c r="CC106"/>
      <c r="CD106"/>
      <c r="CE106"/>
      <c r="CF106"/>
      <c r="CG106"/>
      <c r="CH106"/>
      <c r="CI106"/>
      <c r="CJ106"/>
      <c r="CK106"/>
    </row>
    <row r="107" spans="1:89" s="5" customFormat="1" x14ac:dyDescent="0.2">
      <c r="A107" s="9"/>
      <c r="B107" s="911"/>
      <c r="C107" s="653" t="s">
        <v>273</v>
      </c>
      <c r="D107" s="338"/>
      <c r="E107" s="948"/>
      <c r="F107" s="15"/>
      <c r="G107" s="11" t="s">
        <v>273</v>
      </c>
      <c r="H107" s="11" t="s">
        <v>273</v>
      </c>
      <c r="I107" s="823"/>
      <c r="J107" s="824"/>
      <c r="K107" s="825"/>
      <c r="L107" s="826"/>
      <c r="M107" s="815"/>
      <c r="N107" s="816"/>
      <c r="O107" s="14" t="s">
        <v>273</v>
      </c>
      <c r="P107" s="662"/>
      <c r="Q107" s="11">
        <v>0</v>
      </c>
      <c r="R107" s="817"/>
      <c r="S107" s="396"/>
      <c r="T107" s="34"/>
      <c r="U107" s="397">
        <v>0</v>
      </c>
      <c r="V107" s="152"/>
      <c r="W107" s="16"/>
      <c r="X107" s="832" t="s">
        <v>273</v>
      </c>
      <c r="Y107" s="833" t="s">
        <v>186</v>
      </c>
      <c r="Z107" s="807">
        <v>0</v>
      </c>
      <c r="AA107" s="670" t="s">
        <v>273</v>
      </c>
      <c r="AB107" s="670" t="s">
        <v>273</v>
      </c>
      <c r="AC107" s="670" t="s">
        <v>273</v>
      </c>
      <c r="AE107" s="797" t="s">
        <v>2097</v>
      </c>
      <c r="AF107" s="797"/>
      <c r="AG107" s="808" t="s">
        <v>273</v>
      </c>
      <c r="AH107" s="808" t="s">
        <v>273</v>
      </c>
      <c r="AI107" s="808" t="s">
        <v>273</v>
      </c>
      <c r="AJ107" s="808" t="s">
        <v>273</v>
      </c>
      <c r="AK107" s="808" t="s">
        <v>273</v>
      </c>
      <c r="AL107" s="808" t="s">
        <v>273</v>
      </c>
      <c r="AM107" s="808" t="s">
        <v>273</v>
      </c>
      <c r="AN107" s="808" t="s">
        <v>273</v>
      </c>
      <c r="AO107" s="808" t="s">
        <v>273</v>
      </c>
      <c r="AP107" s="808" t="s">
        <v>273</v>
      </c>
      <c r="AQ107" s="808" t="s">
        <v>273</v>
      </c>
      <c r="AR107" s="808" t="s">
        <v>273</v>
      </c>
      <c r="AS107" s="808" t="s">
        <v>273</v>
      </c>
      <c r="AT107" s="808" t="s">
        <v>273</v>
      </c>
      <c r="AU107" s="808" t="s">
        <v>273</v>
      </c>
      <c r="AV107" s="808" t="s">
        <v>273</v>
      </c>
      <c r="AW107" s="808" t="s">
        <v>273</v>
      </c>
      <c r="AX107" s="808"/>
      <c r="AY107" s="809"/>
      <c r="AZ107" s="810"/>
      <c r="BA107" s="797">
        <v>0</v>
      </c>
      <c r="BB107" s="798">
        <v>0</v>
      </c>
      <c r="BC107" s="797"/>
      <c r="BD107" s="798"/>
      <c r="BE107" s="798">
        <v>0</v>
      </c>
      <c r="BF107" s="799">
        <v>0</v>
      </c>
      <c r="BG107" s="799">
        <v>1</v>
      </c>
      <c r="BH107" s="798">
        <v>0</v>
      </c>
      <c r="BI107" s="798">
        <v>0</v>
      </c>
      <c r="BJ107" s="798"/>
      <c r="BK107" s="798">
        <v>0</v>
      </c>
      <c r="BL107" s="798">
        <v>0</v>
      </c>
      <c r="BM107" s="799">
        <v>0</v>
      </c>
      <c r="BN107" s="799">
        <v>0</v>
      </c>
      <c r="BO107" s="798">
        <v>0</v>
      </c>
      <c r="BP107" s="798">
        <v>0</v>
      </c>
      <c r="BQ107" s="798">
        <v>0</v>
      </c>
      <c r="BR107" s="798">
        <v>0</v>
      </c>
      <c r="BS107" s="799">
        <v>0</v>
      </c>
      <c r="BT107" s="798">
        <v>0</v>
      </c>
      <c r="BU107" s="798">
        <v>0</v>
      </c>
      <c r="BV107" s="798"/>
      <c r="BW107" s="798"/>
      <c r="BX107" s="798"/>
      <c r="BY107" s="798"/>
      <c r="BZ107" s="798"/>
      <c r="CA107"/>
      <c r="CB107"/>
      <c r="CC107"/>
      <c r="CD107"/>
      <c r="CE107"/>
      <c r="CF107"/>
      <c r="CG107"/>
      <c r="CH107"/>
      <c r="CI107"/>
      <c r="CJ107"/>
      <c r="CK107"/>
    </row>
    <row r="108" spans="1:89" s="5" customFormat="1" x14ac:dyDescent="0.2">
      <c r="A108" s="9"/>
      <c r="B108" s="911"/>
      <c r="C108" s="337">
        <v>9403</v>
      </c>
      <c r="D108" s="432"/>
      <c r="E108" s="150"/>
      <c r="F108" s="34"/>
      <c r="G108" s="34"/>
      <c r="H108" s="425" t="s">
        <v>1333</v>
      </c>
      <c r="I108" s="433"/>
      <c r="J108" s="654"/>
      <c r="K108" s="693">
        <v>379696830</v>
      </c>
      <c r="L108" s="662"/>
      <c r="M108" s="662"/>
      <c r="N108" s="662"/>
      <c r="O108" s="662"/>
      <c r="P108" s="662"/>
      <c r="Q108" s="693">
        <v>1054997.8428318999</v>
      </c>
      <c r="R108" s="818"/>
      <c r="S108" s="821"/>
      <c r="T108" s="34"/>
      <c r="U108" s="693">
        <v>1054997.8428318999</v>
      </c>
      <c r="V108" s="152"/>
      <c r="W108" s="16"/>
      <c r="X108" s="811">
        <v>9403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c r="BZ108"/>
      <c r="CA108"/>
      <c r="CB108"/>
      <c r="CC108"/>
      <c r="CD108"/>
      <c r="CE108"/>
      <c r="CF108"/>
      <c r="CG108"/>
      <c r="CH108"/>
      <c r="CI108"/>
      <c r="CJ108"/>
      <c r="CK108"/>
    </row>
    <row r="109" spans="1:89" s="5" customFormat="1" hidden="1" x14ac:dyDescent="0.2">
      <c r="A109" s="9"/>
      <c r="B109" s="911"/>
      <c r="C109" s="911"/>
      <c r="D109" s="911"/>
      <c r="E109" s="911"/>
      <c r="F109" s="911"/>
      <c r="G109" s="911"/>
      <c r="H109" s="911"/>
      <c r="I109" s="911"/>
      <c r="J109" s="911"/>
      <c r="K109" s="911"/>
      <c r="L109" s="911"/>
      <c r="M109" s="911"/>
      <c r="N109" s="911"/>
      <c r="O109" s="911"/>
      <c r="P109" s="911"/>
      <c r="Q109" s="911"/>
      <c r="R109" s="911"/>
      <c r="S109" s="911"/>
      <c r="T109" s="911"/>
      <c r="U109" s="911"/>
      <c r="V109" s="911"/>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row>
    <row r="110" spans="1:89" s="5" customFormat="1" hidden="1" x14ac:dyDescent="0.2">
      <c r="A110" s="9"/>
      <c r="B110" s="911"/>
      <c r="C110" s="911"/>
      <c r="D110" s="911"/>
      <c r="E110" s="911"/>
      <c r="F110" s="911"/>
      <c r="G110" s="911"/>
      <c r="H110" s="911"/>
      <c r="I110" s="911"/>
      <c r="J110" s="911"/>
      <c r="K110" s="911"/>
      <c r="L110" s="911"/>
      <c r="M110" s="911"/>
      <c r="N110" s="911"/>
      <c r="O110" s="911"/>
      <c r="P110" s="911"/>
      <c r="Q110" s="911"/>
      <c r="R110" s="911"/>
      <c r="S110" s="911"/>
      <c r="T110" s="911"/>
      <c r="U110" s="911"/>
      <c r="V110" s="911"/>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row>
    <row r="111" spans="1:89" s="5" customFormat="1" x14ac:dyDescent="0.2">
      <c r="A111" s="9"/>
      <c r="B111" s="911"/>
      <c r="C111" s="911"/>
      <c r="D111" s="911"/>
      <c r="E111" s="911"/>
      <c r="F111" s="911"/>
      <c r="G111" s="911"/>
      <c r="H111" s="911"/>
      <c r="I111" s="911"/>
      <c r="J111" s="911"/>
      <c r="K111" s="911"/>
      <c r="L111" s="911"/>
      <c r="M111" s="911"/>
      <c r="N111" s="911"/>
      <c r="O111" s="911"/>
      <c r="P111" s="911"/>
      <c r="Q111" s="911"/>
      <c r="R111" s="911"/>
      <c r="S111" s="911"/>
      <c r="T111" s="911"/>
      <c r="U111" s="911"/>
      <c r="V111" s="9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row>
    <row r="112" spans="1:89" s="5" customFormat="1" x14ac:dyDescent="0.2">
      <c r="A112" s="9"/>
      <c r="B112" s="911"/>
      <c r="C112" s="338"/>
      <c r="D112" s="338"/>
      <c r="E112" s="1028" t="s">
        <v>1869</v>
      </c>
      <c r="F112" s="1028" t="s">
        <v>389</v>
      </c>
      <c r="G112" s="1028" t="s">
        <v>390</v>
      </c>
      <c r="H112" s="1028" t="s">
        <v>391</v>
      </c>
      <c r="I112" s="1028" t="s">
        <v>392</v>
      </c>
      <c r="J112" s="1028" t="s">
        <v>393</v>
      </c>
      <c r="K112" s="1028" t="s">
        <v>975</v>
      </c>
      <c r="L112" s="655" t="s">
        <v>1871</v>
      </c>
      <c r="M112" s="684"/>
      <c r="N112" s="684"/>
      <c r="O112" s="656"/>
      <c r="P112" s="618"/>
      <c r="Q112" s="655" t="s">
        <v>1872</v>
      </c>
      <c r="R112" s="656"/>
      <c r="S112" s="1028" t="s">
        <v>1873</v>
      </c>
      <c r="T112" s="618"/>
      <c r="U112" s="1028" t="s">
        <v>1534</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c r="CA112"/>
      <c r="CB112"/>
      <c r="CC112"/>
      <c r="CD112"/>
      <c r="CE112"/>
      <c r="CF112"/>
      <c r="CG112"/>
      <c r="CH112"/>
      <c r="CI112"/>
      <c r="CJ112"/>
      <c r="CK112"/>
    </row>
    <row r="113" spans="1:89" s="5" customFormat="1" x14ac:dyDescent="0.2">
      <c r="A113" s="9"/>
      <c r="B113" s="911"/>
      <c r="C113" s="338"/>
      <c r="D113" s="338"/>
      <c r="E113" s="1029"/>
      <c r="F113" s="1029"/>
      <c r="G113" s="1029"/>
      <c r="H113" s="1029"/>
      <c r="I113" s="1029"/>
      <c r="J113" s="1029"/>
      <c r="K113" s="1029"/>
      <c r="L113" s="380" t="s">
        <v>661</v>
      </c>
      <c r="M113" s="380" t="s">
        <v>803</v>
      </c>
      <c r="N113" s="380" t="s">
        <v>662</v>
      </c>
      <c r="O113" s="380" t="s">
        <v>1534</v>
      </c>
      <c r="P113" s="618"/>
      <c r="Q113" s="380" t="s">
        <v>661</v>
      </c>
      <c r="R113" s="380" t="s">
        <v>803</v>
      </c>
      <c r="S113" s="1029"/>
      <c r="T113" s="618"/>
      <c r="U113" s="1029"/>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979</v>
      </c>
      <c r="BB113" s="793" t="s">
        <v>979</v>
      </c>
      <c r="BC113" s="670" t="s">
        <v>1235</v>
      </c>
      <c r="BD113" s="793" t="s">
        <v>1235</v>
      </c>
      <c r="BE113" s="793" t="s">
        <v>237</v>
      </c>
      <c r="BF113" s="670" t="s">
        <v>239</v>
      </c>
      <c r="BG113" s="670" t="s">
        <v>239</v>
      </c>
      <c r="BH113" s="793" t="s">
        <v>239</v>
      </c>
      <c r="BI113" s="793" t="s">
        <v>1305</v>
      </c>
      <c r="BJ113" s="793" t="s">
        <v>1047</v>
      </c>
      <c r="BK113" s="793" t="s">
        <v>1042</v>
      </c>
      <c r="BL113" s="793" t="s">
        <v>571</v>
      </c>
      <c r="BM113" s="670" t="s">
        <v>1043</v>
      </c>
      <c r="BN113" s="670" t="s">
        <v>1043</v>
      </c>
      <c r="BO113" s="793" t="s">
        <v>1043</v>
      </c>
      <c r="BP113" s="793" t="s">
        <v>1747</v>
      </c>
      <c r="BQ113" s="793" t="s">
        <v>1746</v>
      </c>
      <c r="BR113" s="793" t="s">
        <v>1045</v>
      </c>
      <c r="BS113" s="670" t="s">
        <v>28</v>
      </c>
      <c r="BT113" s="793" t="s">
        <v>28</v>
      </c>
      <c r="BU113" s="793" t="s">
        <v>141</v>
      </c>
      <c r="BV113" s="793" t="s">
        <v>978</v>
      </c>
      <c r="BW113" s="793" t="s">
        <v>1046</v>
      </c>
      <c r="BX113" s="793" t="s">
        <v>1325</v>
      </c>
      <c r="BY113" s="793"/>
      <c r="BZ113" s="793"/>
      <c r="CA113"/>
      <c r="CB113"/>
      <c r="CC113"/>
      <c r="CD113"/>
      <c r="CE113"/>
      <c r="CF113"/>
      <c r="CG113"/>
      <c r="CH113"/>
      <c r="CI113"/>
      <c r="CJ113"/>
      <c r="CK113"/>
    </row>
    <row r="114" spans="1:89" s="5" customFormat="1" hidden="1" x14ac:dyDescent="0.2">
      <c r="A114" s="9"/>
      <c r="B114" s="911"/>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735</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c r="BZ114" s="793"/>
      <c r="CA114"/>
      <c r="CB114"/>
      <c r="CC114"/>
      <c r="CD114"/>
      <c r="CE114"/>
      <c r="CF114"/>
      <c r="CG114"/>
      <c r="CH114"/>
      <c r="CI114"/>
      <c r="CJ114"/>
      <c r="CK114"/>
    </row>
    <row r="115" spans="1:89" s="5" customFormat="1" hidden="1" x14ac:dyDescent="0.2">
      <c r="A115" s="9"/>
      <c r="B115" s="911"/>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c r="BZ115" s="793"/>
      <c r="CA115"/>
      <c r="CB115"/>
      <c r="CC115"/>
      <c r="CD115"/>
      <c r="CE115"/>
      <c r="CF115"/>
      <c r="CG115"/>
      <c r="CH115"/>
      <c r="CI115"/>
      <c r="CJ115"/>
      <c r="CK115"/>
    </row>
    <row r="116" spans="1:89" s="5" customFormat="1" x14ac:dyDescent="0.2">
      <c r="A116" s="9"/>
      <c r="B116" s="911"/>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608</v>
      </c>
      <c r="Y116" s="788" t="s">
        <v>606</v>
      </c>
      <c r="Z116" s="788" t="s">
        <v>114</v>
      </c>
      <c r="AA116" s="788" t="s">
        <v>2042</v>
      </c>
      <c r="AB116" s="788" t="s">
        <v>25</v>
      </c>
      <c r="AC116" s="788" t="s">
        <v>980</v>
      </c>
      <c r="AE116" s="788" t="s">
        <v>1249</v>
      </c>
      <c r="AF116" s="791"/>
      <c r="AG116" s="789" t="s">
        <v>343</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1250</v>
      </c>
      <c r="BB116" s="802">
        <v>0.05</v>
      </c>
      <c r="BC116" s="670" t="s">
        <v>116</v>
      </c>
      <c r="BD116" s="802"/>
      <c r="BE116" s="793" t="s">
        <v>735</v>
      </c>
      <c r="BF116" s="670" t="s">
        <v>117</v>
      </c>
      <c r="BG116" s="670" t="s">
        <v>117</v>
      </c>
      <c r="BH116" s="793" t="s">
        <v>117</v>
      </c>
      <c r="BI116" s="793" t="s">
        <v>743</v>
      </c>
      <c r="BJ116" s="802" t="s">
        <v>1472</v>
      </c>
      <c r="BK116" s="793" t="s">
        <v>342</v>
      </c>
      <c r="BL116" s="793" t="s">
        <v>738</v>
      </c>
      <c r="BM116" s="670" t="s">
        <v>25</v>
      </c>
      <c r="BN116" s="670" t="s">
        <v>980</v>
      </c>
      <c r="BO116" s="793" t="s">
        <v>739</v>
      </c>
      <c r="BP116" s="793" t="s">
        <v>741</v>
      </c>
      <c r="BQ116" s="793" t="s">
        <v>742</v>
      </c>
      <c r="BR116" s="793" t="s">
        <v>349</v>
      </c>
      <c r="BS116" s="670" t="s">
        <v>745</v>
      </c>
      <c r="BT116" s="793" t="s">
        <v>745</v>
      </c>
      <c r="BU116" s="793" t="s">
        <v>344</v>
      </c>
      <c r="BV116" s="802" t="s">
        <v>1473</v>
      </c>
      <c r="BW116" s="802" t="s">
        <v>1474</v>
      </c>
      <c r="BX116" s="802" t="s">
        <v>1474</v>
      </c>
      <c r="BY116" s="793"/>
      <c r="BZ116" s="793"/>
      <c r="CA116"/>
      <c r="CB116"/>
      <c r="CC116"/>
      <c r="CD116"/>
      <c r="CE116"/>
      <c r="CF116"/>
      <c r="CG116"/>
      <c r="CH116"/>
      <c r="CI116"/>
      <c r="CJ116"/>
      <c r="CK116"/>
    </row>
    <row r="117" spans="1:89" s="5" customFormat="1" x14ac:dyDescent="0.2">
      <c r="A117" s="9"/>
      <c r="B117" s="911"/>
      <c r="C117" s="338"/>
      <c r="D117" s="338"/>
      <c r="E117" s="514" t="s">
        <v>1940</v>
      </c>
      <c r="F117" s="32" t="s">
        <v>1940</v>
      </c>
      <c r="G117" s="32"/>
      <c r="H117" s="32"/>
      <c r="I117" s="32"/>
      <c r="J117" s="687" t="s">
        <v>1738</v>
      </c>
      <c r="K117" s="32" t="s">
        <v>651</v>
      </c>
      <c r="L117" s="32" t="s">
        <v>1079</v>
      </c>
      <c r="M117" s="32" t="s">
        <v>1079</v>
      </c>
      <c r="N117" s="32" t="s">
        <v>1079</v>
      </c>
      <c r="O117" s="32" t="s">
        <v>1079</v>
      </c>
      <c r="P117" s="34"/>
      <c r="Q117" s="32" t="s">
        <v>651</v>
      </c>
      <c r="R117" s="32" t="s">
        <v>651</v>
      </c>
      <c r="S117" s="32" t="s">
        <v>651</v>
      </c>
      <c r="T117" s="34"/>
      <c r="U117" s="32" t="s">
        <v>651</v>
      </c>
      <c r="V117" s="150"/>
      <c r="X117" s="788"/>
      <c r="Y117" s="788" t="s">
        <v>569</v>
      </c>
      <c r="Z117" s="788" t="s">
        <v>115</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1802</v>
      </c>
      <c r="BB117" s="793" t="s">
        <v>113</v>
      </c>
      <c r="BC117" s="670" t="s">
        <v>175</v>
      </c>
      <c r="BD117" s="793" t="s">
        <v>175</v>
      </c>
      <c r="BE117" s="793" t="s">
        <v>113</v>
      </c>
      <c r="BF117" s="670" t="s">
        <v>118</v>
      </c>
      <c r="BG117" s="670" t="s">
        <v>340</v>
      </c>
      <c r="BH117" s="793" t="s">
        <v>113</v>
      </c>
      <c r="BI117" s="793" t="s">
        <v>113</v>
      </c>
      <c r="BJ117" s="793" t="s">
        <v>175</v>
      </c>
      <c r="BK117" s="793" t="s">
        <v>737</v>
      </c>
      <c r="BL117" s="793" t="s">
        <v>113</v>
      </c>
      <c r="BM117" s="670"/>
      <c r="BN117" s="670" t="s">
        <v>740</v>
      </c>
      <c r="BO117" s="793" t="s">
        <v>113</v>
      </c>
      <c r="BP117" s="793" t="s">
        <v>113</v>
      </c>
      <c r="BQ117" s="793" t="s">
        <v>348</v>
      </c>
      <c r="BR117" s="793" t="s">
        <v>350</v>
      </c>
      <c r="BS117" s="670"/>
      <c r="BT117" s="793" t="s">
        <v>744</v>
      </c>
      <c r="BU117" s="793" t="s">
        <v>347</v>
      </c>
      <c r="BV117" s="793" t="s">
        <v>175</v>
      </c>
      <c r="BW117" s="793" t="s">
        <v>175</v>
      </c>
      <c r="BX117" s="793" t="s">
        <v>175</v>
      </c>
      <c r="BY117" s="793"/>
      <c r="BZ117" s="793"/>
      <c r="CA117"/>
      <c r="CB117"/>
      <c r="CC117"/>
      <c r="CD117"/>
      <c r="CE117"/>
      <c r="CF117"/>
      <c r="CG117"/>
      <c r="CH117"/>
      <c r="CI117"/>
      <c r="CJ117"/>
      <c r="CK117"/>
    </row>
    <row r="118" spans="1:89" s="5" customFormat="1" x14ac:dyDescent="0.2">
      <c r="A118" s="9"/>
      <c r="B118" s="911"/>
      <c r="C118" s="337">
        <v>4004</v>
      </c>
      <c r="D118" s="432"/>
      <c r="E118" s="812">
        <v>950</v>
      </c>
      <c r="F118" s="812" t="s">
        <v>1055</v>
      </c>
      <c r="G118" s="689" t="s">
        <v>459</v>
      </c>
      <c r="H118" s="690"/>
      <c r="I118" s="691"/>
      <c r="J118" s="909" t="s">
        <v>1054</v>
      </c>
      <c r="K118" s="910"/>
      <c r="L118" s="910"/>
      <c r="M118" s="910"/>
      <c r="N118" s="910"/>
      <c r="O118" s="908"/>
      <c r="P118" s="147"/>
      <c r="Q118" s="139"/>
      <c r="R118" s="147"/>
      <c r="S118" s="147"/>
      <c r="T118" s="147"/>
      <c r="U118" s="432"/>
      <c r="V118" s="139"/>
      <c r="W118" s="16"/>
      <c r="X118" s="834">
        <v>4004</v>
      </c>
      <c r="Y118" s="835"/>
      <c r="Z118" s="835"/>
      <c r="AA118" s="835"/>
      <c r="AB118" s="835"/>
      <c r="AC118" s="835"/>
      <c r="AE118" s="836"/>
      <c r="AF118" s="801"/>
      <c r="AG118" s="837" t="s">
        <v>2115</v>
      </c>
      <c r="AH118" s="835"/>
      <c r="AI118" s="838"/>
      <c r="AJ118" s="838"/>
      <c r="AK118" s="838"/>
      <c r="AL118" s="838"/>
      <c r="AM118" s="838"/>
      <c r="AN118" s="838"/>
      <c r="AO118" s="838"/>
      <c r="AP118" s="838"/>
      <c r="AQ118" s="838"/>
      <c r="AR118" s="838"/>
      <c r="AS118" s="838"/>
      <c r="AT118" s="838"/>
      <c r="AU118" s="838"/>
      <c r="AV118" s="838"/>
      <c r="AW118" s="838"/>
      <c r="AX118" s="838"/>
      <c r="AY118" s="838"/>
      <c r="CA118"/>
      <c r="CB118"/>
      <c r="CC118"/>
      <c r="CD118"/>
      <c r="CE118"/>
      <c r="CF118"/>
      <c r="CG118"/>
      <c r="CH118"/>
      <c r="CI118"/>
      <c r="CJ118"/>
      <c r="CK118"/>
    </row>
    <row r="119" spans="1:89" s="5" customFormat="1" x14ac:dyDescent="0.2">
      <c r="A119" s="9"/>
      <c r="B119" s="911"/>
      <c r="C119" s="653" t="s">
        <v>2077</v>
      </c>
      <c r="D119" s="338"/>
      <c r="E119" s="692" t="s">
        <v>1627</v>
      </c>
      <c r="F119" s="10">
        <v>0</v>
      </c>
      <c r="G119" s="11" t="s">
        <v>27</v>
      </c>
      <c r="H119" s="11" t="s">
        <v>431</v>
      </c>
      <c r="I119" s="12">
        <v>1</v>
      </c>
      <c r="J119" s="13">
        <v>1</v>
      </c>
      <c r="K119" s="825">
        <v>72097955</v>
      </c>
      <c r="L119" s="826">
        <v>4.9135000000000003E-3</v>
      </c>
      <c r="M119" s="815"/>
      <c r="N119" s="816"/>
      <c r="O119" s="14">
        <v>4.9135000000000003E-3</v>
      </c>
      <c r="P119" s="662"/>
      <c r="Q119" s="11">
        <v>354253.30189250002</v>
      </c>
      <c r="R119" s="817"/>
      <c r="S119" s="396"/>
      <c r="T119" s="34"/>
      <c r="U119" s="397">
        <v>354253.30189250002</v>
      </c>
      <c r="V119" s="152"/>
      <c r="W119" s="16"/>
      <c r="X119" s="830" t="s">
        <v>2077</v>
      </c>
      <c r="Y119" s="831" t="s">
        <v>2096</v>
      </c>
      <c r="Z119" s="807">
        <v>72097955</v>
      </c>
      <c r="AA119" s="670" t="s">
        <v>26</v>
      </c>
      <c r="AB119" s="670" t="s">
        <v>26</v>
      </c>
      <c r="AC119" s="670" t="s">
        <v>977</v>
      </c>
      <c r="AE119" s="797" t="s">
        <v>2097</v>
      </c>
      <c r="AF119" s="797"/>
      <c r="AG119" s="808" t="s">
        <v>273</v>
      </c>
      <c r="AH119" s="808" t="s">
        <v>273</v>
      </c>
      <c r="AI119" s="808" t="s">
        <v>273</v>
      </c>
      <c r="AJ119" s="808" t="s">
        <v>273</v>
      </c>
      <c r="AK119" s="808" t="s">
        <v>273</v>
      </c>
      <c r="AL119" s="808" t="s">
        <v>273</v>
      </c>
      <c r="AM119" s="808" t="s">
        <v>273</v>
      </c>
      <c r="AN119" s="808" t="s">
        <v>273</v>
      </c>
      <c r="AO119" s="808" t="s">
        <v>273</v>
      </c>
      <c r="AP119" s="808" t="s">
        <v>273</v>
      </c>
      <c r="AQ119" s="808" t="s">
        <v>273</v>
      </c>
      <c r="AR119" s="808" t="s">
        <v>273</v>
      </c>
      <c r="AS119" s="808" t="s">
        <v>273</v>
      </c>
      <c r="AT119" s="808" t="s">
        <v>273</v>
      </c>
      <c r="AU119" s="808" t="s">
        <v>273</v>
      </c>
      <c r="AV119" s="808" t="s">
        <v>273</v>
      </c>
      <c r="AW119" s="808" t="s">
        <v>273</v>
      </c>
      <c r="AX119" s="808"/>
      <c r="AY119" s="809"/>
      <c r="AZ119" s="810"/>
      <c r="BA119" s="797">
        <v>4.9135000000000003E-3</v>
      </c>
      <c r="BB119" s="798">
        <v>0</v>
      </c>
      <c r="BC119" s="797"/>
      <c r="BD119" s="798"/>
      <c r="BE119" s="798">
        <v>0</v>
      </c>
      <c r="BF119" s="799">
        <v>1</v>
      </c>
      <c r="BG119" s="799">
        <v>0</v>
      </c>
      <c r="BH119" s="798">
        <v>0</v>
      </c>
      <c r="BI119" s="798">
        <v>0</v>
      </c>
      <c r="BJ119" s="798"/>
      <c r="BK119" s="798">
        <v>0</v>
      </c>
      <c r="BL119" s="798">
        <v>0</v>
      </c>
      <c r="BM119" s="799">
        <v>1</v>
      </c>
      <c r="BN119" s="799">
        <v>0</v>
      </c>
      <c r="BO119" s="798">
        <v>0</v>
      </c>
      <c r="BP119" s="798">
        <v>0</v>
      </c>
      <c r="BQ119" s="798">
        <v>0</v>
      </c>
      <c r="BR119" s="798">
        <v>0</v>
      </c>
      <c r="BS119" s="799">
        <v>1</v>
      </c>
      <c r="BT119" s="798">
        <v>0</v>
      </c>
      <c r="BU119" s="798">
        <v>0</v>
      </c>
      <c r="BV119" s="798"/>
      <c r="BW119" s="798"/>
      <c r="BX119" s="798"/>
      <c r="BY119" s="798"/>
      <c r="BZ119" s="798"/>
      <c r="CA119"/>
      <c r="CB119"/>
      <c r="CC119"/>
      <c r="CD119"/>
      <c r="CE119"/>
      <c r="CF119"/>
      <c r="CG119"/>
      <c r="CH119"/>
      <c r="CI119"/>
      <c r="CJ119"/>
      <c r="CK119"/>
    </row>
    <row r="120" spans="1:89" s="5" customFormat="1" x14ac:dyDescent="0.2">
      <c r="A120" s="9"/>
      <c r="B120" s="911"/>
      <c r="C120" s="653" t="s">
        <v>1632</v>
      </c>
      <c r="D120" s="338"/>
      <c r="E120" s="943" t="s">
        <v>555</v>
      </c>
      <c r="F120" s="15">
        <v>0</v>
      </c>
      <c r="G120" s="11" t="s">
        <v>238</v>
      </c>
      <c r="H120" s="11" t="s">
        <v>431</v>
      </c>
      <c r="I120" s="823">
        <v>1.5385</v>
      </c>
      <c r="J120" s="824">
        <v>1</v>
      </c>
      <c r="K120" s="825">
        <v>4931945</v>
      </c>
      <c r="L120" s="826">
        <v>7.5592999999999997E-3</v>
      </c>
      <c r="M120" s="815"/>
      <c r="N120" s="816"/>
      <c r="O120" s="14">
        <v>7.5592999999999997E-3</v>
      </c>
      <c r="P120" s="662"/>
      <c r="Q120" s="11">
        <v>37282.051838499996</v>
      </c>
      <c r="R120" s="817"/>
      <c r="S120" s="396"/>
      <c r="T120" s="34"/>
      <c r="U120" s="397">
        <v>37282.051838499996</v>
      </c>
      <c r="V120" s="152"/>
      <c r="W120" s="16"/>
      <c r="X120" s="832" t="s">
        <v>1632</v>
      </c>
      <c r="Y120" s="833" t="s">
        <v>2098</v>
      </c>
      <c r="Z120" s="807">
        <v>7587797.3825000003</v>
      </c>
      <c r="AA120" s="670" t="s">
        <v>237</v>
      </c>
      <c r="AB120" s="670" t="s">
        <v>237</v>
      </c>
      <c r="AC120" s="670" t="s">
        <v>977</v>
      </c>
      <c r="AE120" s="797" t="s">
        <v>2097</v>
      </c>
      <c r="AF120" s="797"/>
      <c r="AG120" s="808" t="s">
        <v>273</v>
      </c>
      <c r="AH120" s="808" t="s">
        <v>273</v>
      </c>
      <c r="AI120" s="808" t="s">
        <v>273</v>
      </c>
      <c r="AJ120" s="808" t="s">
        <v>273</v>
      </c>
      <c r="AK120" s="808" t="s">
        <v>273</v>
      </c>
      <c r="AL120" s="808" t="s">
        <v>273</v>
      </c>
      <c r="AM120" s="808" t="s">
        <v>273</v>
      </c>
      <c r="AN120" s="808" t="s">
        <v>273</v>
      </c>
      <c r="AO120" s="808" t="s">
        <v>273</v>
      </c>
      <c r="AP120" s="808" t="s">
        <v>273</v>
      </c>
      <c r="AQ120" s="808" t="s">
        <v>273</v>
      </c>
      <c r="AR120" s="808" t="s">
        <v>273</v>
      </c>
      <c r="AS120" s="808" t="s">
        <v>273</v>
      </c>
      <c r="AT120" s="808" t="s">
        <v>273</v>
      </c>
      <c r="AU120" s="808" t="s">
        <v>273</v>
      </c>
      <c r="AV120" s="808" t="s">
        <v>273</v>
      </c>
      <c r="AW120" s="808" t="s">
        <v>273</v>
      </c>
      <c r="AX120" s="808"/>
      <c r="AY120" s="809"/>
      <c r="AZ120" s="810"/>
      <c r="BA120" s="797">
        <v>7.55941975E-3</v>
      </c>
      <c r="BB120" s="798">
        <v>0</v>
      </c>
      <c r="BC120" s="797"/>
      <c r="BD120" s="798"/>
      <c r="BE120" s="798">
        <v>0</v>
      </c>
      <c r="BF120" s="799">
        <v>1</v>
      </c>
      <c r="BG120" s="799">
        <v>0</v>
      </c>
      <c r="BH120" s="798">
        <v>0</v>
      </c>
      <c r="BI120" s="798">
        <v>0</v>
      </c>
      <c r="BJ120" s="798"/>
      <c r="BK120" s="798">
        <v>0</v>
      </c>
      <c r="BL120" s="798">
        <v>0</v>
      </c>
      <c r="BM120" s="799">
        <v>0</v>
      </c>
      <c r="BN120" s="799">
        <v>0</v>
      </c>
      <c r="BO120" s="798">
        <v>0</v>
      </c>
      <c r="BP120" s="798">
        <v>0</v>
      </c>
      <c r="BQ120" s="798">
        <v>0</v>
      </c>
      <c r="BR120" s="798">
        <v>0</v>
      </c>
      <c r="BS120" s="799">
        <v>1</v>
      </c>
      <c r="BT120" s="798">
        <v>0</v>
      </c>
      <c r="BU120" s="798">
        <v>0</v>
      </c>
      <c r="BV120" s="798"/>
      <c r="BW120" s="798"/>
      <c r="BX120" s="798"/>
      <c r="BY120" s="798"/>
      <c r="BZ120" s="798"/>
      <c r="CA120"/>
      <c r="CB120"/>
      <c r="CC120"/>
      <c r="CD120"/>
      <c r="CE120"/>
      <c r="CF120"/>
      <c r="CG120"/>
      <c r="CH120"/>
      <c r="CI120"/>
      <c r="CJ120"/>
      <c r="CK120"/>
    </row>
    <row r="121" spans="1:89" s="5" customFormat="1" x14ac:dyDescent="0.2">
      <c r="A121" s="9"/>
      <c r="B121" s="911"/>
      <c r="C121" s="653" t="s">
        <v>872</v>
      </c>
      <c r="D121" s="338"/>
      <c r="E121" s="943" t="s">
        <v>557</v>
      </c>
      <c r="F121" s="15">
        <v>0</v>
      </c>
      <c r="G121" s="11" t="s">
        <v>238</v>
      </c>
      <c r="H121" s="11" t="s">
        <v>983</v>
      </c>
      <c r="I121" s="823">
        <v>1.5385</v>
      </c>
      <c r="J121" s="824">
        <v>0.7</v>
      </c>
      <c r="K121" s="825">
        <v>27500</v>
      </c>
      <c r="L121" s="826">
        <v>5.2915000000000002E-3</v>
      </c>
      <c r="M121" s="815"/>
      <c r="N121" s="816"/>
      <c r="O121" s="14">
        <v>5.2915000000000002E-3</v>
      </c>
      <c r="P121" s="662"/>
      <c r="Q121" s="11">
        <v>145.51625000000001</v>
      </c>
      <c r="R121" s="817"/>
      <c r="S121" s="396"/>
      <c r="T121" s="34"/>
      <c r="U121" s="397">
        <v>145.51625000000001</v>
      </c>
      <c r="V121" s="152"/>
      <c r="W121" s="16"/>
      <c r="X121" s="832" t="s">
        <v>872</v>
      </c>
      <c r="Y121" s="833" t="s">
        <v>2100</v>
      </c>
      <c r="Z121" s="807">
        <v>29616.124999999996</v>
      </c>
      <c r="AA121" s="670" t="s">
        <v>237</v>
      </c>
      <c r="AB121" s="670" t="s">
        <v>237</v>
      </c>
      <c r="AC121" s="670" t="s">
        <v>982</v>
      </c>
      <c r="AE121" s="797" t="s">
        <v>2097</v>
      </c>
      <c r="AF121" s="797"/>
      <c r="AG121" s="808" t="s">
        <v>273</v>
      </c>
      <c r="AH121" s="808" t="s">
        <v>273</v>
      </c>
      <c r="AI121" s="808" t="s">
        <v>273</v>
      </c>
      <c r="AJ121" s="808" t="s">
        <v>273</v>
      </c>
      <c r="AK121" s="808" t="s">
        <v>273</v>
      </c>
      <c r="AL121" s="808" t="s">
        <v>273</v>
      </c>
      <c r="AM121" s="808" t="s">
        <v>273</v>
      </c>
      <c r="AN121" s="808" t="s">
        <v>273</v>
      </c>
      <c r="AO121" s="808" t="s">
        <v>273</v>
      </c>
      <c r="AP121" s="808" t="s">
        <v>273</v>
      </c>
      <c r="AQ121" s="808" t="s">
        <v>273</v>
      </c>
      <c r="AR121" s="808" t="s">
        <v>273</v>
      </c>
      <c r="AS121" s="808" t="s">
        <v>273</v>
      </c>
      <c r="AT121" s="808" t="s">
        <v>273</v>
      </c>
      <c r="AU121" s="808" t="s">
        <v>273</v>
      </c>
      <c r="AV121" s="808" t="s">
        <v>273</v>
      </c>
      <c r="AW121" s="808" t="s">
        <v>273</v>
      </c>
      <c r="AX121" s="808"/>
      <c r="AY121" s="809"/>
      <c r="AZ121" s="810"/>
      <c r="BA121" s="797">
        <v>5.2915938249999996E-3</v>
      </c>
      <c r="BB121" s="798">
        <v>0</v>
      </c>
      <c r="BC121" s="797"/>
      <c r="BD121" s="798"/>
      <c r="BE121" s="798">
        <v>0</v>
      </c>
      <c r="BF121" s="799">
        <v>1</v>
      </c>
      <c r="BG121" s="799">
        <v>0</v>
      </c>
      <c r="BH121" s="798">
        <v>0</v>
      </c>
      <c r="BI121" s="798">
        <v>0</v>
      </c>
      <c r="BJ121" s="798"/>
      <c r="BK121" s="798">
        <v>0</v>
      </c>
      <c r="BL121" s="798">
        <v>0</v>
      </c>
      <c r="BM121" s="799">
        <v>0</v>
      </c>
      <c r="BN121" s="799">
        <v>0</v>
      </c>
      <c r="BO121" s="798">
        <v>0</v>
      </c>
      <c r="BP121" s="798">
        <v>0</v>
      </c>
      <c r="BQ121" s="798">
        <v>0</v>
      </c>
      <c r="BR121" s="798">
        <v>0</v>
      </c>
      <c r="BS121" s="799">
        <v>0</v>
      </c>
      <c r="BT121" s="798">
        <v>0</v>
      </c>
      <c r="BU121" s="798">
        <v>0</v>
      </c>
      <c r="BV121" s="798"/>
      <c r="BW121" s="798"/>
      <c r="BX121" s="798"/>
      <c r="BY121" s="798"/>
      <c r="BZ121" s="798"/>
      <c r="CA121"/>
      <c r="CB121"/>
      <c r="CC121"/>
      <c r="CD121"/>
      <c r="CE121"/>
      <c r="CF121"/>
      <c r="CG121"/>
      <c r="CH121"/>
      <c r="CI121"/>
      <c r="CJ121"/>
      <c r="CK121"/>
    </row>
    <row r="122" spans="1:89" s="5" customFormat="1" x14ac:dyDescent="0.2">
      <c r="A122" s="9"/>
      <c r="B122" s="911"/>
      <c r="C122" s="653" t="s">
        <v>1646</v>
      </c>
      <c r="D122" s="338"/>
      <c r="E122" s="943" t="s">
        <v>432</v>
      </c>
      <c r="F122" s="15">
        <v>0</v>
      </c>
      <c r="G122" s="11" t="s">
        <v>1044</v>
      </c>
      <c r="H122" s="11" t="s">
        <v>431</v>
      </c>
      <c r="I122" s="823">
        <v>2.4460000000000002</v>
      </c>
      <c r="J122" s="824">
        <v>1</v>
      </c>
      <c r="K122" s="825">
        <v>740000</v>
      </c>
      <c r="L122" s="826">
        <v>1.2018900000000001E-2</v>
      </c>
      <c r="M122" s="815"/>
      <c r="N122" s="816"/>
      <c r="O122" s="14">
        <v>1.2018900000000001E-2</v>
      </c>
      <c r="P122" s="662"/>
      <c r="Q122" s="11">
        <v>8893.9860000000008</v>
      </c>
      <c r="R122" s="817"/>
      <c r="S122" s="396"/>
      <c r="T122" s="34"/>
      <c r="U122" s="397">
        <v>8893.9860000000008</v>
      </c>
      <c r="V122" s="152"/>
      <c r="W122" s="16"/>
      <c r="X122" s="832" t="s">
        <v>1646</v>
      </c>
      <c r="Y122" s="833" t="s">
        <v>2102</v>
      </c>
      <c r="Z122" s="807">
        <v>1810040.0000000002</v>
      </c>
      <c r="AA122" s="670" t="s">
        <v>1043</v>
      </c>
      <c r="AB122" s="670" t="s">
        <v>1043</v>
      </c>
      <c r="AC122" s="670" t="s">
        <v>977</v>
      </c>
      <c r="AE122" s="797" t="s">
        <v>2097</v>
      </c>
      <c r="AF122" s="797"/>
      <c r="AG122" s="808" t="s">
        <v>273</v>
      </c>
      <c r="AH122" s="808" t="s">
        <v>273</v>
      </c>
      <c r="AI122" s="808" t="s">
        <v>273</v>
      </c>
      <c r="AJ122" s="808" t="s">
        <v>273</v>
      </c>
      <c r="AK122" s="808" t="s">
        <v>273</v>
      </c>
      <c r="AL122" s="808" t="s">
        <v>273</v>
      </c>
      <c r="AM122" s="808" t="s">
        <v>273</v>
      </c>
      <c r="AN122" s="808" t="s">
        <v>273</v>
      </c>
      <c r="AO122" s="808" t="s">
        <v>273</v>
      </c>
      <c r="AP122" s="808" t="s">
        <v>273</v>
      </c>
      <c r="AQ122" s="808" t="s">
        <v>273</v>
      </c>
      <c r="AR122" s="808" t="s">
        <v>273</v>
      </c>
      <c r="AS122" s="808" t="s">
        <v>273</v>
      </c>
      <c r="AT122" s="808" t="s">
        <v>273</v>
      </c>
      <c r="AU122" s="808" t="s">
        <v>273</v>
      </c>
      <c r="AV122" s="808" t="s">
        <v>273</v>
      </c>
      <c r="AW122" s="808" t="s">
        <v>273</v>
      </c>
      <c r="AX122" s="808"/>
      <c r="AY122" s="809"/>
      <c r="AZ122" s="810"/>
      <c r="BA122" s="797">
        <v>1.2018421000000001E-2</v>
      </c>
      <c r="BB122" s="798">
        <v>0</v>
      </c>
      <c r="BC122" s="797"/>
      <c r="BD122" s="798"/>
      <c r="BE122" s="798">
        <v>0</v>
      </c>
      <c r="BF122" s="799">
        <v>1</v>
      </c>
      <c r="BG122" s="799">
        <v>0</v>
      </c>
      <c r="BH122" s="798">
        <v>0</v>
      </c>
      <c r="BI122" s="798">
        <v>0</v>
      </c>
      <c r="BJ122" s="798"/>
      <c r="BK122" s="798">
        <v>0</v>
      </c>
      <c r="BL122" s="798">
        <v>0</v>
      </c>
      <c r="BM122" s="799">
        <v>0</v>
      </c>
      <c r="BN122" s="799">
        <v>0</v>
      </c>
      <c r="BO122" s="798">
        <v>0</v>
      </c>
      <c r="BP122" s="798">
        <v>0</v>
      </c>
      <c r="BQ122" s="798">
        <v>0</v>
      </c>
      <c r="BR122" s="798">
        <v>0</v>
      </c>
      <c r="BS122" s="799">
        <v>1</v>
      </c>
      <c r="BT122" s="798">
        <v>0</v>
      </c>
      <c r="BU122" s="798">
        <v>0</v>
      </c>
      <c r="BV122" s="798"/>
      <c r="BW122" s="798"/>
      <c r="BX122" s="798"/>
      <c r="BY122" s="798"/>
      <c r="BZ122" s="798"/>
      <c r="CA122"/>
      <c r="CB122"/>
      <c r="CC122"/>
      <c r="CD122"/>
      <c r="CE122"/>
      <c r="CF122"/>
      <c r="CG122"/>
      <c r="CH122"/>
      <c r="CI122"/>
      <c r="CJ122"/>
      <c r="CK122"/>
    </row>
    <row r="123" spans="1:89" s="5" customFormat="1" x14ac:dyDescent="0.2">
      <c r="A123" s="9"/>
      <c r="B123" s="911"/>
      <c r="C123" s="653" t="s">
        <v>2078</v>
      </c>
      <c r="D123" s="338"/>
      <c r="E123" s="943" t="s">
        <v>551</v>
      </c>
      <c r="F123" s="15">
        <v>0</v>
      </c>
      <c r="G123" s="11" t="s">
        <v>29</v>
      </c>
      <c r="H123" s="11" t="s">
        <v>431</v>
      </c>
      <c r="I123" s="823">
        <v>2.2037</v>
      </c>
      <c r="J123" s="824">
        <v>1</v>
      </c>
      <c r="K123" s="825">
        <v>642000</v>
      </c>
      <c r="L123" s="826">
        <v>1.0827099999999999E-2</v>
      </c>
      <c r="M123" s="815"/>
      <c r="N123" s="816"/>
      <c r="O123" s="14">
        <v>1.0827099999999999E-2</v>
      </c>
      <c r="P123" s="662"/>
      <c r="Q123" s="11">
        <v>6950.9981999999991</v>
      </c>
      <c r="R123" s="817"/>
      <c r="S123" s="396"/>
      <c r="T123" s="34"/>
      <c r="U123" s="397">
        <v>6950.9981999999991</v>
      </c>
      <c r="V123" s="152"/>
      <c r="W123" s="16"/>
      <c r="X123" s="832" t="s">
        <v>2078</v>
      </c>
      <c r="Y123" s="833" t="s">
        <v>2106</v>
      </c>
      <c r="Z123" s="807">
        <v>1414775.4</v>
      </c>
      <c r="AA123" s="670" t="s">
        <v>28</v>
      </c>
      <c r="AB123" s="670" t="s">
        <v>28</v>
      </c>
      <c r="AC123" s="670" t="s">
        <v>977</v>
      </c>
      <c r="AE123" s="797" t="s">
        <v>2097</v>
      </c>
      <c r="AF123" s="797"/>
      <c r="AG123" s="808" t="s">
        <v>273</v>
      </c>
      <c r="AH123" s="808" t="s">
        <v>273</v>
      </c>
      <c r="AI123" s="808" t="s">
        <v>273</v>
      </c>
      <c r="AJ123" s="808" t="s">
        <v>273</v>
      </c>
      <c r="AK123" s="808" t="s">
        <v>273</v>
      </c>
      <c r="AL123" s="808" t="s">
        <v>273</v>
      </c>
      <c r="AM123" s="808" t="s">
        <v>273</v>
      </c>
      <c r="AN123" s="808" t="s">
        <v>273</v>
      </c>
      <c r="AO123" s="808" t="s">
        <v>273</v>
      </c>
      <c r="AP123" s="808" t="s">
        <v>273</v>
      </c>
      <c r="AQ123" s="808" t="s">
        <v>273</v>
      </c>
      <c r="AR123" s="808" t="s">
        <v>273</v>
      </c>
      <c r="AS123" s="808" t="s">
        <v>273</v>
      </c>
      <c r="AT123" s="808" t="s">
        <v>273</v>
      </c>
      <c r="AU123" s="808" t="s">
        <v>273</v>
      </c>
      <c r="AV123" s="808" t="s">
        <v>273</v>
      </c>
      <c r="AW123" s="808" t="s">
        <v>273</v>
      </c>
      <c r="AX123" s="808"/>
      <c r="AY123" s="809"/>
      <c r="AZ123" s="810"/>
      <c r="BA123" s="797">
        <v>1.0827879950000001E-2</v>
      </c>
      <c r="BB123" s="798">
        <v>0</v>
      </c>
      <c r="BC123" s="797"/>
      <c r="BD123" s="798"/>
      <c r="BE123" s="798">
        <v>0</v>
      </c>
      <c r="BF123" s="799">
        <v>1</v>
      </c>
      <c r="BG123" s="799">
        <v>0</v>
      </c>
      <c r="BH123" s="798">
        <v>0</v>
      </c>
      <c r="BI123" s="798">
        <v>0</v>
      </c>
      <c r="BJ123" s="798"/>
      <c r="BK123" s="798">
        <v>0</v>
      </c>
      <c r="BL123" s="798">
        <v>0</v>
      </c>
      <c r="BM123" s="799">
        <v>1</v>
      </c>
      <c r="BN123" s="799">
        <v>0</v>
      </c>
      <c r="BO123" s="798">
        <v>0</v>
      </c>
      <c r="BP123" s="798">
        <v>0</v>
      </c>
      <c r="BQ123" s="798">
        <v>0</v>
      </c>
      <c r="BR123" s="798">
        <v>0</v>
      </c>
      <c r="BS123" s="799">
        <v>1</v>
      </c>
      <c r="BT123" s="798">
        <v>0</v>
      </c>
      <c r="BU123" s="798">
        <v>0</v>
      </c>
      <c r="BV123" s="798"/>
      <c r="BW123" s="798"/>
      <c r="BX123" s="798"/>
      <c r="BY123" s="798"/>
      <c r="BZ123" s="798"/>
      <c r="CA123"/>
      <c r="CB123"/>
      <c r="CC123"/>
      <c r="CD123"/>
      <c r="CE123"/>
      <c r="CF123"/>
      <c r="CG123"/>
      <c r="CH123"/>
      <c r="CI123"/>
      <c r="CJ123"/>
      <c r="CK123"/>
    </row>
    <row r="124" spans="1:89" s="5" customFormat="1" x14ac:dyDescent="0.2">
      <c r="A124" s="9"/>
      <c r="B124" s="911"/>
      <c r="C124" s="653" t="s">
        <v>1650</v>
      </c>
      <c r="D124" s="338"/>
      <c r="E124" s="943" t="s">
        <v>554</v>
      </c>
      <c r="F124" s="15">
        <v>0</v>
      </c>
      <c r="G124" s="11" t="s">
        <v>1783</v>
      </c>
      <c r="H124" s="11" t="s">
        <v>431</v>
      </c>
      <c r="I124" s="823">
        <v>0.92400000000000004</v>
      </c>
      <c r="J124" s="824">
        <v>1</v>
      </c>
      <c r="K124" s="825">
        <v>387500</v>
      </c>
      <c r="L124" s="826">
        <v>4.5401E-3</v>
      </c>
      <c r="M124" s="815"/>
      <c r="N124" s="816"/>
      <c r="O124" s="14">
        <v>4.5401E-3</v>
      </c>
      <c r="P124" s="662"/>
      <c r="Q124" s="11">
        <v>1759.2887499999999</v>
      </c>
      <c r="R124" s="817"/>
      <c r="S124" s="396"/>
      <c r="T124" s="34"/>
      <c r="U124" s="397">
        <v>1759.2887499999999</v>
      </c>
      <c r="V124" s="152"/>
      <c r="W124" s="16"/>
      <c r="X124" s="832" t="s">
        <v>1650</v>
      </c>
      <c r="Y124" s="833" t="s">
        <v>2107</v>
      </c>
      <c r="Z124" s="807">
        <v>358050</v>
      </c>
      <c r="AA124" s="670" t="s">
        <v>1046</v>
      </c>
      <c r="AB124" s="670" t="s">
        <v>1046</v>
      </c>
      <c r="AC124" s="670" t="s">
        <v>977</v>
      </c>
      <c r="AE124" s="797" t="s">
        <v>2097</v>
      </c>
      <c r="AF124" s="797"/>
      <c r="AG124" s="808" t="s">
        <v>273</v>
      </c>
      <c r="AH124" s="808" t="s">
        <v>273</v>
      </c>
      <c r="AI124" s="808" t="s">
        <v>273</v>
      </c>
      <c r="AJ124" s="808" t="s">
        <v>273</v>
      </c>
      <c r="AK124" s="808" t="s">
        <v>273</v>
      </c>
      <c r="AL124" s="808" t="s">
        <v>273</v>
      </c>
      <c r="AM124" s="808" t="s">
        <v>273</v>
      </c>
      <c r="AN124" s="808" t="s">
        <v>273</v>
      </c>
      <c r="AO124" s="808" t="s">
        <v>273</v>
      </c>
      <c r="AP124" s="808" t="s">
        <v>273</v>
      </c>
      <c r="AQ124" s="808" t="s">
        <v>273</v>
      </c>
      <c r="AR124" s="808" t="s">
        <v>273</v>
      </c>
      <c r="AS124" s="808" t="s">
        <v>273</v>
      </c>
      <c r="AT124" s="808" t="s">
        <v>273</v>
      </c>
      <c r="AU124" s="808" t="s">
        <v>273</v>
      </c>
      <c r="AV124" s="808" t="s">
        <v>273</v>
      </c>
      <c r="AW124" s="808" t="s">
        <v>273</v>
      </c>
      <c r="AX124" s="808"/>
      <c r="AY124" s="809"/>
      <c r="AZ124" s="810"/>
      <c r="BA124" s="797">
        <v>4.5400740000000007E-3</v>
      </c>
      <c r="BB124" s="798">
        <v>0</v>
      </c>
      <c r="BC124" s="797"/>
      <c r="BD124" s="798"/>
      <c r="BE124" s="798">
        <v>0</v>
      </c>
      <c r="BF124" s="799">
        <v>1</v>
      </c>
      <c r="BG124" s="799">
        <v>0</v>
      </c>
      <c r="BH124" s="798">
        <v>0</v>
      </c>
      <c r="BI124" s="798">
        <v>0</v>
      </c>
      <c r="BJ124" s="798"/>
      <c r="BK124" s="798">
        <v>0</v>
      </c>
      <c r="BL124" s="798">
        <v>0</v>
      </c>
      <c r="BM124" s="799">
        <v>1</v>
      </c>
      <c r="BN124" s="799">
        <v>0</v>
      </c>
      <c r="BO124" s="798">
        <v>0</v>
      </c>
      <c r="BP124" s="798">
        <v>0</v>
      </c>
      <c r="BQ124" s="798">
        <v>0</v>
      </c>
      <c r="BR124" s="798">
        <v>0</v>
      </c>
      <c r="BS124" s="799">
        <v>1</v>
      </c>
      <c r="BT124" s="798">
        <v>0</v>
      </c>
      <c r="BU124" s="798">
        <v>0</v>
      </c>
      <c r="BV124" s="798"/>
      <c r="BW124" s="798"/>
      <c r="BX124" s="798"/>
      <c r="BY124" s="798"/>
      <c r="BZ124" s="798"/>
      <c r="CA124"/>
      <c r="CB124"/>
      <c r="CC124"/>
      <c r="CD124"/>
      <c r="CE124"/>
      <c r="CF124"/>
      <c r="CG124"/>
      <c r="CH124"/>
      <c r="CI124"/>
      <c r="CJ124"/>
      <c r="CK124"/>
    </row>
    <row r="125" spans="1:89" s="5" customFormat="1" x14ac:dyDescent="0.2">
      <c r="A125" s="9"/>
      <c r="B125" s="911"/>
      <c r="C125" s="653" t="s">
        <v>273</v>
      </c>
      <c r="D125" s="338"/>
      <c r="E125" s="943"/>
      <c r="F125" s="15"/>
      <c r="G125" s="11" t="s">
        <v>273</v>
      </c>
      <c r="H125" s="11" t="s">
        <v>273</v>
      </c>
      <c r="I125" s="823"/>
      <c r="J125" s="824"/>
      <c r="K125" s="825"/>
      <c r="L125" s="826"/>
      <c r="M125" s="815"/>
      <c r="N125" s="816"/>
      <c r="O125" s="14" t="s">
        <v>273</v>
      </c>
      <c r="P125" s="662"/>
      <c r="Q125" s="11">
        <v>0</v>
      </c>
      <c r="R125" s="817"/>
      <c r="S125" s="396"/>
      <c r="T125" s="34"/>
      <c r="U125" s="397">
        <v>0</v>
      </c>
      <c r="V125" s="152"/>
      <c r="W125" s="16"/>
      <c r="X125" s="832" t="s">
        <v>273</v>
      </c>
      <c r="Y125" s="833" t="s">
        <v>186</v>
      </c>
      <c r="Z125" s="807">
        <v>0</v>
      </c>
      <c r="AA125" s="670" t="s">
        <v>273</v>
      </c>
      <c r="AB125" s="670" t="s">
        <v>273</v>
      </c>
      <c r="AC125" s="670" t="s">
        <v>273</v>
      </c>
      <c r="AE125" s="797" t="s">
        <v>2097</v>
      </c>
      <c r="AF125" s="797"/>
      <c r="AG125" s="808" t="s">
        <v>273</v>
      </c>
      <c r="AH125" s="808" t="s">
        <v>273</v>
      </c>
      <c r="AI125" s="808" t="s">
        <v>273</v>
      </c>
      <c r="AJ125" s="808" t="s">
        <v>273</v>
      </c>
      <c r="AK125" s="808" t="s">
        <v>273</v>
      </c>
      <c r="AL125" s="808" t="s">
        <v>273</v>
      </c>
      <c r="AM125" s="808" t="s">
        <v>273</v>
      </c>
      <c r="AN125" s="808" t="s">
        <v>273</v>
      </c>
      <c r="AO125" s="808" t="s">
        <v>273</v>
      </c>
      <c r="AP125" s="808" t="s">
        <v>273</v>
      </c>
      <c r="AQ125" s="808" t="s">
        <v>273</v>
      </c>
      <c r="AR125" s="808" t="s">
        <v>273</v>
      </c>
      <c r="AS125" s="808" t="s">
        <v>273</v>
      </c>
      <c r="AT125" s="808" t="s">
        <v>273</v>
      </c>
      <c r="AU125" s="808" t="s">
        <v>273</v>
      </c>
      <c r="AV125" s="808" t="s">
        <v>273</v>
      </c>
      <c r="AW125" s="808" t="s">
        <v>273</v>
      </c>
      <c r="AX125" s="808"/>
      <c r="AY125" s="809"/>
      <c r="AZ125" s="810"/>
      <c r="BA125" s="797">
        <v>0</v>
      </c>
      <c r="BB125" s="798">
        <v>0</v>
      </c>
      <c r="BC125" s="797"/>
      <c r="BD125" s="798"/>
      <c r="BE125" s="798">
        <v>0</v>
      </c>
      <c r="BF125" s="799">
        <v>0</v>
      </c>
      <c r="BG125" s="799">
        <v>1</v>
      </c>
      <c r="BH125" s="798">
        <v>0</v>
      </c>
      <c r="BI125" s="798">
        <v>0</v>
      </c>
      <c r="BJ125" s="798"/>
      <c r="BK125" s="798">
        <v>0</v>
      </c>
      <c r="BL125" s="798">
        <v>0</v>
      </c>
      <c r="BM125" s="799">
        <v>0</v>
      </c>
      <c r="BN125" s="799">
        <v>0</v>
      </c>
      <c r="BO125" s="798">
        <v>0</v>
      </c>
      <c r="BP125" s="798">
        <v>0</v>
      </c>
      <c r="BQ125" s="798">
        <v>0</v>
      </c>
      <c r="BR125" s="798">
        <v>0</v>
      </c>
      <c r="BS125" s="799">
        <v>0</v>
      </c>
      <c r="BT125" s="798">
        <v>0</v>
      </c>
      <c r="BU125" s="798">
        <v>0</v>
      </c>
      <c r="BV125" s="798"/>
      <c r="BW125" s="798"/>
      <c r="BX125" s="798"/>
      <c r="BY125" s="798"/>
      <c r="BZ125" s="798"/>
      <c r="CA125"/>
      <c r="CB125"/>
      <c r="CC125"/>
      <c r="CD125"/>
      <c r="CE125"/>
      <c r="CF125"/>
      <c r="CG125"/>
      <c r="CH125"/>
      <c r="CI125"/>
      <c r="CJ125"/>
      <c r="CK125"/>
    </row>
    <row r="126" spans="1:89" s="5" customFormat="1" x14ac:dyDescent="0.2">
      <c r="A126" s="9"/>
      <c r="B126" s="911"/>
      <c r="C126" s="653" t="s">
        <v>273</v>
      </c>
      <c r="D126" s="338"/>
      <c r="E126" s="943"/>
      <c r="F126" s="15"/>
      <c r="G126" s="11" t="s">
        <v>273</v>
      </c>
      <c r="H126" s="11" t="s">
        <v>273</v>
      </c>
      <c r="I126" s="823"/>
      <c r="J126" s="824"/>
      <c r="K126" s="825"/>
      <c r="L126" s="826"/>
      <c r="M126" s="815"/>
      <c r="N126" s="816"/>
      <c r="O126" s="14" t="s">
        <v>273</v>
      </c>
      <c r="P126" s="662"/>
      <c r="Q126" s="11">
        <v>0</v>
      </c>
      <c r="R126" s="817"/>
      <c r="S126" s="396"/>
      <c r="T126" s="34"/>
      <c r="U126" s="397">
        <v>0</v>
      </c>
      <c r="V126" s="152"/>
      <c r="W126" s="16"/>
      <c r="X126" s="832" t="s">
        <v>273</v>
      </c>
      <c r="Y126" s="833" t="s">
        <v>186</v>
      </c>
      <c r="Z126" s="807">
        <v>0</v>
      </c>
      <c r="AA126" s="670" t="s">
        <v>273</v>
      </c>
      <c r="AB126" s="670" t="s">
        <v>273</v>
      </c>
      <c r="AC126" s="670" t="s">
        <v>273</v>
      </c>
      <c r="AE126" s="797" t="s">
        <v>2097</v>
      </c>
      <c r="AF126" s="797"/>
      <c r="AG126" s="808" t="s">
        <v>273</v>
      </c>
      <c r="AH126" s="808" t="s">
        <v>273</v>
      </c>
      <c r="AI126" s="808" t="s">
        <v>273</v>
      </c>
      <c r="AJ126" s="808" t="s">
        <v>273</v>
      </c>
      <c r="AK126" s="808" t="s">
        <v>273</v>
      </c>
      <c r="AL126" s="808" t="s">
        <v>273</v>
      </c>
      <c r="AM126" s="808" t="s">
        <v>273</v>
      </c>
      <c r="AN126" s="808" t="s">
        <v>273</v>
      </c>
      <c r="AO126" s="808" t="s">
        <v>273</v>
      </c>
      <c r="AP126" s="808" t="s">
        <v>273</v>
      </c>
      <c r="AQ126" s="808" t="s">
        <v>273</v>
      </c>
      <c r="AR126" s="808" t="s">
        <v>273</v>
      </c>
      <c r="AS126" s="808" t="s">
        <v>273</v>
      </c>
      <c r="AT126" s="808" t="s">
        <v>273</v>
      </c>
      <c r="AU126" s="808" t="s">
        <v>273</v>
      </c>
      <c r="AV126" s="808" t="s">
        <v>273</v>
      </c>
      <c r="AW126" s="808" t="s">
        <v>273</v>
      </c>
      <c r="AX126" s="808"/>
      <c r="AY126" s="809"/>
      <c r="AZ126" s="810"/>
      <c r="BA126" s="797">
        <v>0</v>
      </c>
      <c r="BB126" s="798">
        <v>0</v>
      </c>
      <c r="BC126" s="797"/>
      <c r="BD126" s="798"/>
      <c r="BE126" s="798">
        <v>0</v>
      </c>
      <c r="BF126" s="799">
        <v>0</v>
      </c>
      <c r="BG126" s="799">
        <v>1</v>
      </c>
      <c r="BH126" s="798">
        <v>0</v>
      </c>
      <c r="BI126" s="798">
        <v>0</v>
      </c>
      <c r="BJ126" s="798"/>
      <c r="BK126" s="798">
        <v>0</v>
      </c>
      <c r="BL126" s="798">
        <v>0</v>
      </c>
      <c r="BM126" s="799">
        <v>0</v>
      </c>
      <c r="BN126" s="799">
        <v>0</v>
      </c>
      <c r="BO126" s="798">
        <v>0</v>
      </c>
      <c r="BP126" s="798">
        <v>0</v>
      </c>
      <c r="BQ126" s="798">
        <v>0</v>
      </c>
      <c r="BR126" s="798">
        <v>0</v>
      </c>
      <c r="BS126" s="799">
        <v>0</v>
      </c>
      <c r="BT126" s="798">
        <v>0</v>
      </c>
      <c r="BU126" s="798">
        <v>0</v>
      </c>
      <c r="BV126" s="798"/>
      <c r="BW126" s="798"/>
      <c r="BX126" s="798"/>
      <c r="BY126" s="798"/>
      <c r="BZ126" s="798"/>
      <c r="CA126"/>
      <c r="CB126"/>
      <c r="CC126"/>
      <c r="CD126"/>
      <c r="CE126"/>
      <c r="CF126"/>
      <c r="CG126"/>
      <c r="CH126"/>
      <c r="CI126"/>
      <c r="CJ126"/>
      <c r="CK126"/>
    </row>
    <row r="127" spans="1:89" s="5" customFormat="1" x14ac:dyDescent="0.2">
      <c r="A127" s="9"/>
      <c r="B127" s="911"/>
      <c r="C127" s="653" t="s">
        <v>273</v>
      </c>
      <c r="D127" s="338"/>
      <c r="E127" s="943"/>
      <c r="F127" s="15"/>
      <c r="G127" s="11" t="s">
        <v>273</v>
      </c>
      <c r="H127" s="11" t="s">
        <v>273</v>
      </c>
      <c r="I127" s="823"/>
      <c r="J127" s="824"/>
      <c r="K127" s="825"/>
      <c r="L127" s="826"/>
      <c r="M127" s="815"/>
      <c r="N127" s="816"/>
      <c r="O127" s="14" t="s">
        <v>273</v>
      </c>
      <c r="P127" s="662"/>
      <c r="Q127" s="11">
        <v>0</v>
      </c>
      <c r="R127" s="817"/>
      <c r="S127" s="396"/>
      <c r="T127" s="34"/>
      <c r="U127" s="397">
        <v>0</v>
      </c>
      <c r="V127" s="152"/>
      <c r="W127" s="16"/>
      <c r="X127" s="832" t="s">
        <v>273</v>
      </c>
      <c r="Y127" s="833" t="s">
        <v>186</v>
      </c>
      <c r="Z127" s="807">
        <v>0</v>
      </c>
      <c r="AA127" s="670" t="s">
        <v>273</v>
      </c>
      <c r="AB127" s="670" t="s">
        <v>273</v>
      </c>
      <c r="AC127" s="670" t="s">
        <v>273</v>
      </c>
      <c r="AE127" s="797" t="s">
        <v>2097</v>
      </c>
      <c r="AF127" s="797"/>
      <c r="AG127" s="808" t="s">
        <v>273</v>
      </c>
      <c r="AH127" s="808" t="s">
        <v>273</v>
      </c>
      <c r="AI127" s="808" t="s">
        <v>273</v>
      </c>
      <c r="AJ127" s="808" t="s">
        <v>273</v>
      </c>
      <c r="AK127" s="808" t="s">
        <v>273</v>
      </c>
      <c r="AL127" s="808" t="s">
        <v>273</v>
      </c>
      <c r="AM127" s="808" t="s">
        <v>273</v>
      </c>
      <c r="AN127" s="808" t="s">
        <v>273</v>
      </c>
      <c r="AO127" s="808" t="s">
        <v>273</v>
      </c>
      <c r="AP127" s="808" t="s">
        <v>273</v>
      </c>
      <c r="AQ127" s="808" t="s">
        <v>273</v>
      </c>
      <c r="AR127" s="808" t="s">
        <v>273</v>
      </c>
      <c r="AS127" s="808" t="s">
        <v>273</v>
      </c>
      <c r="AT127" s="808" t="s">
        <v>273</v>
      </c>
      <c r="AU127" s="808" t="s">
        <v>273</v>
      </c>
      <c r="AV127" s="808" t="s">
        <v>273</v>
      </c>
      <c r="AW127" s="808" t="s">
        <v>273</v>
      </c>
      <c r="AX127" s="808"/>
      <c r="AY127" s="809"/>
      <c r="AZ127" s="810"/>
      <c r="BA127" s="797">
        <v>0</v>
      </c>
      <c r="BB127" s="798">
        <v>0</v>
      </c>
      <c r="BC127" s="797"/>
      <c r="BD127" s="798"/>
      <c r="BE127" s="798">
        <v>0</v>
      </c>
      <c r="BF127" s="799">
        <v>0</v>
      </c>
      <c r="BG127" s="799">
        <v>1</v>
      </c>
      <c r="BH127" s="798">
        <v>0</v>
      </c>
      <c r="BI127" s="798">
        <v>0</v>
      </c>
      <c r="BJ127" s="798"/>
      <c r="BK127" s="798">
        <v>0</v>
      </c>
      <c r="BL127" s="798">
        <v>0</v>
      </c>
      <c r="BM127" s="799">
        <v>0</v>
      </c>
      <c r="BN127" s="799">
        <v>0</v>
      </c>
      <c r="BO127" s="798">
        <v>0</v>
      </c>
      <c r="BP127" s="798">
        <v>0</v>
      </c>
      <c r="BQ127" s="798">
        <v>0</v>
      </c>
      <c r="BR127" s="798">
        <v>0</v>
      </c>
      <c r="BS127" s="799">
        <v>0</v>
      </c>
      <c r="BT127" s="798">
        <v>0</v>
      </c>
      <c r="BU127" s="798">
        <v>0</v>
      </c>
      <c r="BV127" s="798"/>
      <c r="BW127" s="798"/>
      <c r="BX127" s="798"/>
      <c r="BY127" s="798"/>
      <c r="BZ127" s="798"/>
      <c r="CA127"/>
      <c r="CB127"/>
      <c r="CC127"/>
      <c r="CD127"/>
      <c r="CE127"/>
      <c r="CF127"/>
      <c r="CG127"/>
      <c r="CH127"/>
      <c r="CI127"/>
      <c r="CJ127"/>
      <c r="CK127"/>
    </row>
    <row r="128" spans="1:89" s="5" customFormat="1" x14ac:dyDescent="0.2">
      <c r="A128" s="9"/>
      <c r="B128" s="911"/>
      <c r="C128" s="653" t="s">
        <v>273</v>
      </c>
      <c r="D128" s="338"/>
      <c r="E128" s="943"/>
      <c r="F128" s="15"/>
      <c r="G128" s="11" t="s">
        <v>273</v>
      </c>
      <c r="H128" s="11" t="s">
        <v>273</v>
      </c>
      <c r="I128" s="823"/>
      <c r="J128" s="824"/>
      <c r="K128" s="825"/>
      <c r="L128" s="826"/>
      <c r="M128" s="815"/>
      <c r="N128" s="816"/>
      <c r="O128" s="14" t="s">
        <v>273</v>
      </c>
      <c r="P128" s="662"/>
      <c r="Q128" s="11">
        <v>0</v>
      </c>
      <c r="R128" s="817"/>
      <c r="S128" s="396"/>
      <c r="T128" s="34"/>
      <c r="U128" s="397">
        <v>0</v>
      </c>
      <c r="V128" s="152"/>
      <c r="W128" s="16"/>
      <c r="X128" s="832" t="s">
        <v>273</v>
      </c>
      <c r="Y128" s="833" t="s">
        <v>186</v>
      </c>
      <c r="Z128" s="807">
        <v>0</v>
      </c>
      <c r="AA128" s="670" t="s">
        <v>273</v>
      </c>
      <c r="AB128" s="670" t="s">
        <v>273</v>
      </c>
      <c r="AC128" s="670" t="s">
        <v>273</v>
      </c>
      <c r="AE128" s="797" t="s">
        <v>2097</v>
      </c>
      <c r="AF128" s="797"/>
      <c r="AG128" s="808" t="s">
        <v>273</v>
      </c>
      <c r="AH128" s="808" t="s">
        <v>273</v>
      </c>
      <c r="AI128" s="808" t="s">
        <v>273</v>
      </c>
      <c r="AJ128" s="808" t="s">
        <v>273</v>
      </c>
      <c r="AK128" s="808" t="s">
        <v>273</v>
      </c>
      <c r="AL128" s="808" t="s">
        <v>273</v>
      </c>
      <c r="AM128" s="808" t="s">
        <v>273</v>
      </c>
      <c r="AN128" s="808" t="s">
        <v>273</v>
      </c>
      <c r="AO128" s="808" t="s">
        <v>273</v>
      </c>
      <c r="AP128" s="808" t="s">
        <v>273</v>
      </c>
      <c r="AQ128" s="808" t="s">
        <v>273</v>
      </c>
      <c r="AR128" s="808" t="s">
        <v>273</v>
      </c>
      <c r="AS128" s="808" t="s">
        <v>273</v>
      </c>
      <c r="AT128" s="808" t="s">
        <v>273</v>
      </c>
      <c r="AU128" s="808" t="s">
        <v>273</v>
      </c>
      <c r="AV128" s="808" t="s">
        <v>273</v>
      </c>
      <c r="AW128" s="808" t="s">
        <v>273</v>
      </c>
      <c r="AX128" s="808"/>
      <c r="AY128" s="809"/>
      <c r="AZ128" s="810"/>
      <c r="BA128" s="797">
        <v>0</v>
      </c>
      <c r="BB128" s="798">
        <v>0</v>
      </c>
      <c r="BC128" s="797"/>
      <c r="BD128" s="798"/>
      <c r="BE128" s="798">
        <v>0</v>
      </c>
      <c r="BF128" s="799">
        <v>0</v>
      </c>
      <c r="BG128" s="799">
        <v>1</v>
      </c>
      <c r="BH128" s="798">
        <v>0</v>
      </c>
      <c r="BI128" s="798">
        <v>0</v>
      </c>
      <c r="BJ128" s="798"/>
      <c r="BK128" s="798">
        <v>0</v>
      </c>
      <c r="BL128" s="798">
        <v>0</v>
      </c>
      <c r="BM128" s="799">
        <v>0</v>
      </c>
      <c r="BN128" s="799">
        <v>0</v>
      </c>
      <c r="BO128" s="798">
        <v>0</v>
      </c>
      <c r="BP128" s="798">
        <v>0</v>
      </c>
      <c r="BQ128" s="798">
        <v>0</v>
      </c>
      <c r="BR128" s="798">
        <v>0</v>
      </c>
      <c r="BS128" s="799">
        <v>0</v>
      </c>
      <c r="BT128" s="798">
        <v>0</v>
      </c>
      <c r="BU128" s="798">
        <v>0</v>
      </c>
      <c r="BV128" s="798"/>
      <c r="BW128" s="798"/>
      <c r="BX128" s="798"/>
      <c r="BY128" s="798"/>
      <c r="BZ128" s="798"/>
      <c r="CA128"/>
      <c r="CB128"/>
      <c r="CC128"/>
      <c r="CD128"/>
      <c r="CE128"/>
      <c r="CF128"/>
      <c r="CG128"/>
      <c r="CH128"/>
      <c r="CI128"/>
      <c r="CJ128"/>
      <c r="CK128"/>
    </row>
    <row r="129" spans="1:89" s="5" customFormat="1" x14ac:dyDescent="0.2">
      <c r="A129" s="9"/>
      <c r="B129" s="911"/>
      <c r="C129" s="653" t="s">
        <v>273</v>
      </c>
      <c r="D129" s="338"/>
      <c r="E129" s="943"/>
      <c r="F129" s="15"/>
      <c r="G129" s="11" t="s">
        <v>273</v>
      </c>
      <c r="H129" s="11" t="s">
        <v>273</v>
      </c>
      <c r="I129" s="823"/>
      <c r="J129" s="824"/>
      <c r="K129" s="825"/>
      <c r="L129" s="826"/>
      <c r="M129" s="815"/>
      <c r="N129" s="816"/>
      <c r="O129" s="14" t="s">
        <v>273</v>
      </c>
      <c r="P129" s="662"/>
      <c r="Q129" s="11">
        <v>0</v>
      </c>
      <c r="R129" s="817"/>
      <c r="S129" s="396"/>
      <c r="T129" s="34"/>
      <c r="U129" s="397">
        <v>0</v>
      </c>
      <c r="V129" s="152"/>
      <c r="W129" s="16"/>
      <c r="X129" s="832" t="s">
        <v>273</v>
      </c>
      <c r="Y129" s="833" t="s">
        <v>186</v>
      </c>
      <c r="Z129" s="807">
        <v>0</v>
      </c>
      <c r="AA129" s="670" t="s">
        <v>273</v>
      </c>
      <c r="AB129" s="670" t="s">
        <v>273</v>
      </c>
      <c r="AC129" s="670" t="s">
        <v>273</v>
      </c>
      <c r="AE129" s="797" t="s">
        <v>2097</v>
      </c>
      <c r="AF129" s="797"/>
      <c r="AG129" s="808" t="s">
        <v>273</v>
      </c>
      <c r="AH129" s="808" t="s">
        <v>273</v>
      </c>
      <c r="AI129" s="808" t="s">
        <v>273</v>
      </c>
      <c r="AJ129" s="808" t="s">
        <v>273</v>
      </c>
      <c r="AK129" s="808" t="s">
        <v>273</v>
      </c>
      <c r="AL129" s="808" t="s">
        <v>273</v>
      </c>
      <c r="AM129" s="808" t="s">
        <v>273</v>
      </c>
      <c r="AN129" s="808" t="s">
        <v>273</v>
      </c>
      <c r="AO129" s="808" t="s">
        <v>273</v>
      </c>
      <c r="AP129" s="808" t="s">
        <v>273</v>
      </c>
      <c r="AQ129" s="808" t="s">
        <v>273</v>
      </c>
      <c r="AR129" s="808" t="s">
        <v>273</v>
      </c>
      <c r="AS129" s="808" t="s">
        <v>273</v>
      </c>
      <c r="AT129" s="808" t="s">
        <v>273</v>
      </c>
      <c r="AU129" s="808" t="s">
        <v>273</v>
      </c>
      <c r="AV129" s="808" t="s">
        <v>273</v>
      </c>
      <c r="AW129" s="808" t="s">
        <v>273</v>
      </c>
      <c r="AX129" s="808"/>
      <c r="AY129" s="809"/>
      <c r="AZ129" s="810"/>
      <c r="BA129" s="797">
        <v>0</v>
      </c>
      <c r="BB129" s="798">
        <v>0</v>
      </c>
      <c r="BC129" s="797"/>
      <c r="BD129" s="798"/>
      <c r="BE129" s="798">
        <v>0</v>
      </c>
      <c r="BF129" s="799">
        <v>0</v>
      </c>
      <c r="BG129" s="799">
        <v>1</v>
      </c>
      <c r="BH129" s="798">
        <v>0</v>
      </c>
      <c r="BI129" s="798">
        <v>0</v>
      </c>
      <c r="BJ129" s="798"/>
      <c r="BK129" s="798">
        <v>0</v>
      </c>
      <c r="BL129" s="798">
        <v>0</v>
      </c>
      <c r="BM129" s="799">
        <v>0</v>
      </c>
      <c r="BN129" s="799">
        <v>0</v>
      </c>
      <c r="BO129" s="798">
        <v>0</v>
      </c>
      <c r="BP129" s="798">
        <v>0</v>
      </c>
      <c r="BQ129" s="798">
        <v>0</v>
      </c>
      <c r="BR129" s="798">
        <v>0</v>
      </c>
      <c r="BS129" s="799">
        <v>0</v>
      </c>
      <c r="BT129" s="798">
        <v>0</v>
      </c>
      <c r="BU129" s="798">
        <v>0</v>
      </c>
      <c r="BV129" s="798"/>
      <c r="BW129" s="798"/>
      <c r="BX129" s="798"/>
      <c r="BY129" s="798"/>
      <c r="BZ129" s="798"/>
      <c r="CA129"/>
      <c r="CB129"/>
      <c r="CC129"/>
      <c r="CD129"/>
      <c r="CE129"/>
      <c r="CF129"/>
      <c r="CG129"/>
      <c r="CH129"/>
      <c r="CI129"/>
      <c r="CJ129"/>
      <c r="CK129"/>
    </row>
    <row r="130" spans="1:89" s="5" customFormat="1" x14ac:dyDescent="0.2">
      <c r="A130" s="9"/>
      <c r="B130" s="911"/>
      <c r="C130" s="653" t="s">
        <v>273</v>
      </c>
      <c r="D130" s="338"/>
      <c r="E130" s="943"/>
      <c r="F130" s="15"/>
      <c r="G130" s="11" t="s">
        <v>273</v>
      </c>
      <c r="H130" s="11" t="s">
        <v>273</v>
      </c>
      <c r="I130" s="823"/>
      <c r="J130" s="824"/>
      <c r="K130" s="825"/>
      <c r="L130" s="826"/>
      <c r="M130" s="815"/>
      <c r="N130" s="816"/>
      <c r="O130" s="14" t="s">
        <v>273</v>
      </c>
      <c r="P130" s="662"/>
      <c r="Q130" s="11">
        <v>0</v>
      </c>
      <c r="R130" s="817"/>
      <c r="S130" s="396"/>
      <c r="T130" s="34"/>
      <c r="U130" s="397">
        <v>0</v>
      </c>
      <c r="V130" s="152"/>
      <c r="W130" s="16"/>
      <c r="X130" s="832" t="s">
        <v>273</v>
      </c>
      <c r="Y130" s="833" t="s">
        <v>186</v>
      </c>
      <c r="Z130" s="807">
        <v>0</v>
      </c>
      <c r="AA130" s="670" t="s">
        <v>273</v>
      </c>
      <c r="AB130" s="670" t="s">
        <v>273</v>
      </c>
      <c r="AC130" s="670" t="s">
        <v>273</v>
      </c>
      <c r="AE130" s="797" t="s">
        <v>2097</v>
      </c>
      <c r="AF130" s="797"/>
      <c r="AG130" s="808" t="s">
        <v>273</v>
      </c>
      <c r="AH130" s="808" t="s">
        <v>273</v>
      </c>
      <c r="AI130" s="808" t="s">
        <v>273</v>
      </c>
      <c r="AJ130" s="808" t="s">
        <v>273</v>
      </c>
      <c r="AK130" s="808" t="s">
        <v>273</v>
      </c>
      <c r="AL130" s="808" t="s">
        <v>273</v>
      </c>
      <c r="AM130" s="808" t="s">
        <v>273</v>
      </c>
      <c r="AN130" s="808" t="s">
        <v>273</v>
      </c>
      <c r="AO130" s="808" t="s">
        <v>273</v>
      </c>
      <c r="AP130" s="808" t="s">
        <v>273</v>
      </c>
      <c r="AQ130" s="808" t="s">
        <v>273</v>
      </c>
      <c r="AR130" s="808" t="s">
        <v>273</v>
      </c>
      <c r="AS130" s="808" t="s">
        <v>273</v>
      </c>
      <c r="AT130" s="808" t="s">
        <v>273</v>
      </c>
      <c r="AU130" s="808" t="s">
        <v>273</v>
      </c>
      <c r="AV130" s="808" t="s">
        <v>273</v>
      </c>
      <c r="AW130" s="808" t="s">
        <v>273</v>
      </c>
      <c r="AX130" s="808"/>
      <c r="AY130" s="809"/>
      <c r="AZ130" s="810"/>
      <c r="BA130" s="797">
        <v>0</v>
      </c>
      <c r="BB130" s="798">
        <v>0</v>
      </c>
      <c r="BC130" s="797"/>
      <c r="BD130" s="798"/>
      <c r="BE130" s="798">
        <v>0</v>
      </c>
      <c r="BF130" s="799">
        <v>0</v>
      </c>
      <c r="BG130" s="799">
        <v>1</v>
      </c>
      <c r="BH130" s="798">
        <v>0</v>
      </c>
      <c r="BI130" s="798">
        <v>0</v>
      </c>
      <c r="BJ130" s="798"/>
      <c r="BK130" s="798">
        <v>0</v>
      </c>
      <c r="BL130" s="798">
        <v>0</v>
      </c>
      <c r="BM130" s="799">
        <v>0</v>
      </c>
      <c r="BN130" s="799">
        <v>0</v>
      </c>
      <c r="BO130" s="798">
        <v>0</v>
      </c>
      <c r="BP130" s="798">
        <v>0</v>
      </c>
      <c r="BQ130" s="798">
        <v>0</v>
      </c>
      <c r="BR130" s="798">
        <v>0</v>
      </c>
      <c r="BS130" s="799">
        <v>0</v>
      </c>
      <c r="BT130" s="798">
        <v>0</v>
      </c>
      <c r="BU130" s="798">
        <v>0</v>
      </c>
      <c r="BV130" s="798"/>
      <c r="BW130" s="798"/>
      <c r="BX130" s="798"/>
      <c r="BY130" s="798"/>
      <c r="BZ130" s="798"/>
      <c r="CA130"/>
      <c r="CB130"/>
      <c r="CC130"/>
      <c r="CD130"/>
      <c r="CE130"/>
      <c r="CF130"/>
      <c r="CG130"/>
      <c r="CH130"/>
      <c r="CI130"/>
      <c r="CJ130"/>
      <c r="CK130"/>
    </row>
    <row r="131" spans="1:89" s="5" customFormat="1" x14ac:dyDescent="0.2">
      <c r="A131" s="9"/>
      <c r="B131" s="911"/>
      <c r="C131" s="653" t="s">
        <v>273</v>
      </c>
      <c r="D131" s="338"/>
      <c r="E131" s="943"/>
      <c r="F131" s="15"/>
      <c r="G131" s="11" t="s">
        <v>273</v>
      </c>
      <c r="H131" s="11" t="s">
        <v>273</v>
      </c>
      <c r="I131" s="823"/>
      <c r="J131" s="824"/>
      <c r="K131" s="825"/>
      <c r="L131" s="826"/>
      <c r="M131" s="815"/>
      <c r="N131" s="816"/>
      <c r="O131" s="14" t="s">
        <v>273</v>
      </c>
      <c r="P131" s="662"/>
      <c r="Q131" s="11">
        <v>0</v>
      </c>
      <c r="R131" s="817"/>
      <c r="S131" s="396"/>
      <c r="T131" s="34"/>
      <c r="U131" s="397">
        <v>0</v>
      </c>
      <c r="V131" s="152"/>
      <c r="W131" s="16"/>
      <c r="X131" s="832" t="s">
        <v>273</v>
      </c>
      <c r="Y131" s="833" t="s">
        <v>186</v>
      </c>
      <c r="Z131" s="807">
        <v>0</v>
      </c>
      <c r="AA131" s="670" t="s">
        <v>273</v>
      </c>
      <c r="AB131" s="670" t="s">
        <v>273</v>
      </c>
      <c r="AC131" s="670" t="s">
        <v>273</v>
      </c>
      <c r="AE131" s="797" t="s">
        <v>2097</v>
      </c>
      <c r="AF131" s="797"/>
      <c r="AG131" s="808" t="s">
        <v>273</v>
      </c>
      <c r="AH131" s="808" t="s">
        <v>273</v>
      </c>
      <c r="AI131" s="808" t="s">
        <v>273</v>
      </c>
      <c r="AJ131" s="808" t="s">
        <v>273</v>
      </c>
      <c r="AK131" s="808" t="s">
        <v>273</v>
      </c>
      <c r="AL131" s="808" t="s">
        <v>273</v>
      </c>
      <c r="AM131" s="808" t="s">
        <v>273</v>
      </c>
      <c r="AN131" s="808" t="s">
        <v>273</v>
      </c>
      <c r="AO131" s="808" t="s">
        <v>273</v>
      </c>
      <c r="AP131" s="808" t="s">
        <v>273</v>
      </c>
      <c r="AQ131" s="808" t="s">
        <v>273</v>
      </c>
      <c r="AR131" s="808" t="s">
        <v>273</v>
      </c>
      <c r="AS131" s="808" t="s">
        <v>273</v>
      </c>
      <c r="AT131" s="808" t="s">
        <v>273</v>
      </c>
      <c r="AU131" s="808" t="s">
        <v>273</v>
      </c>
      <c r="AV131" s="808" t="s">
        <v>273</v>
      </c>
      <c r="AW131" s="808" t="s">
        <v>273</v>
      </c>
      <c r="AX131" s="808"/>
      <c r="AY131" s="809"/>
      <c r="AZ131" s="810"/>
      <c r="BA131" s="797">
        <v>0</v>
      </c>
      <c r="BB131" s="798">
        <v>0</v>
      </c>
      <c r="BC131" s="797"/>
      <c r="BD131" s="798"/>
      <c r="BE131" s="798">
        <v>0</v>
      </c>
      <c r="BF131" s="799">
        <v>0</v>
      </c>
      <c r="BG131" s="799">
        <v>1</v>
      </c>
      <c r="BH131" s="798">
        <v>0</v>
      </c>
      <c r="BI131" s="798">
        <v>0</v>
      </c>
      <c r="BJ131" s="798"/>
      <c r="BK131" s="798">
        <v>0</v>
      </c>
      <c r="BL131" s="798">
        <v>0</v>
      </c>
      <c r="BM131" s="799">
        <v>0</v>
      </c>
      <c r="BN131" s="799">
        <v>0</v>
      </c>
      <c r="BO131" s="798">
        <v>0</v>
      </c>
      <c r="BP131" s="798">
        <v>0</v>
      </c>
      <c r="BQ131" s="798">
        <v>0</v>
      </c>
      <c r="BR131" s="798">
        <v>0</v>
      </c>
      <c r="BS131" s="799">
        <v>0</v>
      </c>
      <c r="BT131" s="798">
        <v>0</v>
      </c>
      <c r="BU131" s="798">
        <v>0</v>
      </c>
      <c r="BV131" s="798"/>
      <c r="BW131" s="798"/>
      <c r="BX131" s="798"/>
      <c r="BY131" s="798"/>
      <c r="BZ131" s="798"/>
      <c r="CA131"/>
      <c r="CB131"/>
      <c r="CC131"/>
      <c r="CD131"/>
      <c r="CE131"/>
      <c r="CF131"/>
      <c r="CG131"/>
      <c r="CH131"/>
      <c r="CI131"/>
      <c r="CJ131"/>
      <c r="CK131"/>
    </row>
    <row r="132" spans="1:89" s="5" customFormat="1" x14ac:dyDescent="0.2">
      <c r="A132" s="9"/>
      <c r="B132" s="911"/>
      <c r="C132" s="653" t="s">
        <v>273</v>
      </c>
      <c r="D132" s="338"/>
      <c r="E132" s="943"/>
      <c r="F132" s="15"/>
      <c r="G132" s="11" t="s">
        <v>273</v>
      </c>
      <c r="H132" s="11" t="s">
        <v>273</v>
      </c>
      <c r="I132" s="823"/>
      <c r="J132" s="824"/>
      <c r="K132" s="825"/>
      <c r="L132" s="826"/>
      <c r="M132" s="815"/>
      <c r="N132" s="816"/>
      <c r="O132" s="14" t="s">
        <v>273</v>
      </c>
      <c r="P132" s="662"/>
      <c r="Q132" s="11">
        <v>0</v>
      </c>
      <c r="R132" s="817"/>
      <c r="S132" s="396"/>
      <c r="T132" s="34"/>
      <c r="U132" s="397">
        <v>0</v>
      </c>
      <c r="V132" s="152"/>
      <c r="W132" s="16"/>
      <c r="X132" s="832" t="s">
        <v>273</v>
      </c>
      <c r="Y132" s="833" t="s">
        <v>186</v>
      </c>
      <c r="Z132" s="807">
        <v>0</v>
      </c>
      <c r="AA132" s="670" t="s">
        <v>273</v>
      </c>
      <c r="AB132" s="670" t="s">
        <v>273</v>
      </c>
      <c r="AC132" s="670" t="s">
        <v>273</v>
      </c>
      <c r="AE132" s="797" t="s">
        <v>2097</v>
      </c>
      <c r="AF132" s="797"/>
      <c r="AG132" s="808" t="s">
        <v>273</v>
      </c>
      <c r="AH132" s="808" t="s">
        <v>273</v>
      </c>
      <c r="AI132" s="808" t="s">
        <v>273</v>
      </c>
      <c r="AJ132" s="808" t="s">
        <v>273</v>
      </c>
      <c r="AK132" s="808" t="s">
        <v>273</v>
      </c>
      <c r="AL132" s="808" t="s">
        <v>273</v>
      </c>
      <c r="AM132" s="808" t="s">
        <v>273</v>
      </c>
      <c r="AN132" s="808" t="s">
        <v>273</v>
      </c>
      <c r="AO132" s="808" t="s">
        <v>273</v>
      </c>
      <c r="AP132" s="808" t="s">
        <v>273</v>
      </c>
      <c r="AQ132" s="808" t="s">
        <v>273</v>
      </c>
      <c r="AR132" s="808" t="s">
        <v>273</v>
      </c>
      <c r="AS132" s="808" t="s">
        <v>273</v>
      </c>
      <c r="AT132" s="808" t="s">
        <v>273</v>
      </c>
      <c r="AU132" s="808" t="s">
        <v>273</v>
      </c>
      <c r="AV132" s="808" t="s">
        <v>273</v>
      </c>
      <c r="AW132" s="808" t="s">
        <v>273</v>
      </c>
      <c r="AX132" s="808"/>
      <c r="AY132" s="809"/>
      <c r="AZ132" s="810"/>
      <c r="BA132" s="797">
        <v>0</v>
      </c>
      <c r="BB132" s="798">
        <v>0</v>
      </c>
      <c r="BC132" s="797"/>
      <c r="BD132" s="798"/>
      <c r="BE132" s="798">
        <v>0</v>
      </c>
      <c r="BF132" s="799">
        <v>0</v>
      </c>
      <c r="BG132" s="799">
        <v>1</v>
      </c>
      <c r="BH132" s="798">
        <v>0</v>
      </c>
      <c r="BI132" s="798">
        <v>0</v>
      </c>
      <c r="BJ132" s="798"/>
      <c r="BK132" s="798">
        <v>0</v>
      </c>
      <c r="BL132" s="798">
        <v>0</v>
      </c>
      <c r="BM132" s="799">
        <v>0</v>
      </c>
      <c r="BN132" s="799">
        <v>0</v>
      </c>
      <c r="BO132" s="798">
        <v>0</v>
      </c>
      <c r="BP132" s="798">
        <v>0</v>
      </c>
      <c r="BQ132" s="798">
        <v>0</v>
      </c>
      <c r="BR132" s="798">
        <v>0</v>
      </c>
      <c r="BS132" s="799">
        <v>0</v>
      </c>
      <c r="BT132" s="798">
        <v>0</v>
      </c>
      <c r="BU132" s="798">
        <v>0</v>
      </c>
      <c r="BV132" s="798"/>
      <c r="BW132" s="798"/>
      <c r="BX132" s="798"/>
      <c r="BY132" s="798"/>
      <c r="BZ132" s="798"/>
      <c r="CA132"/>
      <c r="CB132"/>
      <c r="CC132"/>
      <c r="CD132"/>
      <c r="CE132"/>
      <c r="CF132"/>
      <c r="CG132"/>
      <c r="CH132"/>
      <c r="CI132"/>
      <c r="CJ132"/>
      <c r="CK132"/>
    </row>
    <row r="133" spans="1:89" s="5" customFormat="1" x14ac:dyDescent="0.2">
      <c r="A133" s="9"/>
      <c r="B133" s="911"/>
      <c r="C133" s="653" t="s">
        <v>273</v>
      </c>
      <c r="D133" s="338"/>
      <c r="E133" s="943"/>
      <c r="F133" s="15"/>
      <c r="G133" s="11" t="s">
        <v>273</v>
      </c>
      <c r="H133" s="11" t="s">
        <v>273</v>
      </c>
      <c r="I133" s="823"/>
      <c r="J133" s="824"/>
      <c r="K133" s="825"/>
      <c r="L133" s="826"/>
      <c r="M133" s="815"/>
      <c r="N133" s="816"/>
      <c r="O133" s="14" t="s">
        <v>273</v>
      </c>
      <c r="P133" s="662"/>
      <c r="Q133" s="11">
        <v>0</v>
      </c>
      <c r="R133" s="817"/>
      <c r="S133" s="396"/>
      <c r="T133" s="34"/>
      <c r="U133" s="397">
        <v>0</v>
      </c>
      <c r="V133" s="152"/>
      <c r="W133" s="16"/>
      <c r="X133" s="832" t="s">
        <v>273</v>
      </c>
      <c r="Y133" s="833" t="s">
        <v>186</v>
      </c>
      <c r="Z133" s="807">
        <v>0</v>
      </c>
      <c r="AA133" s="670" t="s">
        <v>273</v>
      </c>
      <c r="AB133" s="670" t="s">
        <v>273</v>
      </c>
      <c r="AC133" s="670" t="s">
        <v>273</v>
      </c>
      <c r="AE133" s="797" t="s">
        <v>2097</v>
      </c>
      <c r="AF133" s="797"/>
      <c r="AG133" s="808" t="s">
        <v>273</v>
      </c>
      <c r="AH133" s="808" t="s">
        <v>273</v>
      </c>
      <c r="AI133" s="808" t="s">
        <v>273</v>
      </c>
      <c r="AJ133" s="808" t="s">
        <v>273</v>
      </c>
      <c r="AK133" s="808" t="s">
        <v>273</v>
      </c>
      <c r="AL133" s="808" t="s">
        <v>273</v>
      </c>
      <c r="AM133" s="808" t="s">
        <v>273</v>
      </c>
      <c r="AN133" s="808" t="s">
        <v>273</v>
      </c>
      <c r="AO133" s="808" t="s">
        <v>273</v>
      </c>
      <c r="AP133" s="808" t="s">
        <v>273</v>
      </c>
      <c r="AQ133" s="808" t="s">
        <v>273</v>
      </c>
      <c r="AR133" s="808" t="s">
        <v>273</v>
      </c>
      <c r="AS133" s="808" t="s">
        <v>273</v>
      </c>
      <c r="AT133" s="808" t="s">
        <v>273</v>
      </c>
      <c r="AU133" s="808" t="s">
        <v>273</v>
      </c>
      <c r="AV133" s="808" t="s">
        <v>273</v>
      </c>
      <c r="AW133" s="808" t="s">
        <v>273</v>
      </c>
      <c r="AX133" s="808"/>
      <c r="AY133" s="809"/>
      <c r="AZ133" s="810"/>
      <c r="BA133" s="797">
        <v>0</v>
      </c>
      <c r="BB133" s="798">
        <v>0</v>
      </c>
      <c r="BC133" s="797"/>
      <c r="BD133" s="798"/>
      <c r="BE133" s="798">
        <v>0</v>
      </c>
      <c r="BF133" s="799">
        <v>0</v>
      </c>
      <c r="BG133" s="799">
        <v>1</v>
      </c>
      <c r="BH133" s="798">
        <v>0</v>
      </c>
      <c r="BI133" s="798">
        <v>0</v>
      </c>
      <c r="BJ133" s="798"/>
      <c r="BK133" s="798">
        <v>0</v>
      </c>
      <c r="BL133" s="798">
        <v>0</v>
      </c>
      <c r="BM133" s="799">
        <v>0</v>
      </c>
      <c r="BN133" s="799">
        <v>0</v>
      </c>
      <c r="BO133" s="798">
        <v>0</v>
      </c>
      <c r="BP133" s="798">
        <v>0</v>
      </c>
      <c r="BQ133" s="798">
        <v>0</v>
      </c>
      <c r="BR133" s="798">
        <v>0</v>
      </c>
      <c r="BS133" s="799">
        <v>0</v>
      </c>
      <c r="BT133" s="798">
        <v>0</v>
      </c>
      <c r="BU133" s="798">
        <v>0</v>
      </c>
      <c r="BV133" s="798"/>
      <c r="BW133" s="798"/>
      <c r="BX133" s="798"/>
      <c r="BY133" s="798"/>
      <c r="BZ133" s="798"/>
      <c r="CA133"/>
      <c r="CB133"/>
      <c r="CC133"/>
      <c r="CD133"/>
      <c r="CE133"/>
      <c r="CF133"/>
      <c r="CG133"/>
      <c r="CH133"/>
      <c r="CI133"/>
      <c r="CJ133"/>
      <c r="CK133"/>
    </row>
    <row r="134" spans="1:89" s="5" customFormat="1" x14ac:dyDescent="0.2">
      <c r="A134" s="9"/>
      <c r="B134" s="911"/>
      <c r="C134" s="653" t="s">
        <v>273</v>
      </c>
      <c r="D134" s="338"/>
      <c r="E134" s="943"/>
      <c r="F134" s="15"/>
      <c r="G134" s="11" t="s">
        <v>273</v>
      </c>
      <c r="H134" s="11" t="s">
        <v>273</v>
      </c>
      <c r="I134" s="823"/>
      <c r="J134" s="824"/>
      <c r="K134" s="825"/>
      <c r="L134" s="826"/>
      <c r="M134" s="815"/>
      <c r="N134" s="816"/>
      <c r="O134" s="14" t="s">
        <v>273</v>
      </c>
      <c r="P134" s="662"/>
      <c r="Q134" s="11">
        <v>0</v>
      </c>
      <c r="R134" s="817"/>
      <c r="S134" s="396"/>
      <c r="T134" s="34"/>
      <c r="U134" s="397">
        <v>0</v>
      </c>
      <c r="V134" s="152"/>
      <c r="W134" s="16"/>
      <c r="X134" s="832" t="s">
        <v>273</v>
      </c>
      <c r="Y134" s="833" t="s">
        <v>186</v>
      </c>
      <c r="Z134" s="807">
        <v>0</v>
      </c>
      <c r="AA134" s="670" t="s">
        <v>273</v>
      </c>
      <c r="AB134" s="670" t="s">
        <v>273</v>
      </c>
      <c r="AC134" s="670" t="s">
        <v>273</v>
      </c>
      <c r="AE134" s="797" t="s">
        <v>2097</v>
      </c>
      <c r="AF134" s="797"/>
      <c r="AG134" s="808" t="s">
        <v>273</v>
      </c>
      <c r="AH134" s="808" t="s">
        <v>273</v>
      </c>
      <c r="AI134" s="808" t="s">
        <v>273</v>
      </c>
      <c r="AJ134" s="808" t="s">
        <v>273</v>
      </c>
      <c r="AK134" s="808" t="s">
        <v>273</v>
      </c>
      <c r="AL134" s="808" t="s">
        <v>273</v>
      </c>
      <c r="AM134" s="808" t="s">
        <v>273</v>
      </c>
      <c r="AN134" s="808" t="s">
        <v>273</v>
      </c>
      <c r="AO134" s="808" t="s">
        <v>273</v>
      </c>
      <c r="AP134" s="808" t="s">
        <v>273</v>
      </c>
      <c r="AQ134" s="808" t="s">
        <v>273</v>
      </c>
      <c r="AR134" s="808" t="s">
        <v>273</v>
      </c>
      <c r="AS134" s="808" t="s">
        <v>273</v>
      </c>
      <c r="AT134" s="808" t="s">
        <v>273</v>
      </c>
      <c r="AU134" s="808" t="s">
        <v>273</v>
      </c>
      <c r="AV134" s="808" t="s">
        <v>273</v>
      </c>
      <c r="AW134" s="808" t="s">
        <v>273</v>
      </c>
      <c r="AX134" s="808"/>
      <c r="AY134" s="809"/>
      <c r="AZ134" s="810"/>
      <c r="BA134" s="797">
        <v>0</v>
      </c>
      <c r="BB134" s="798">
        <v>0</v>
      </c>
      <c r="BC134" s="797"/>
      <c r="BD134" s="798"/>
      <c r="BE134" s="798">
        <v>0</v>
      </c>
      <c r="BF134" s="799">
        <v>0</v>
      </c>
      <c r="BG134" s="799">
        <v>1</v>
      </c>
      <c r="BH134" s="798">
        <v>0</v>
      </c>
      <c r="BI134" s="798">
        <v>0</v>
      </c>
      <c r="BJ134" s="798"/>
      <c r="BK134" s="798">
        <v>0</v>
      </c>
      <c r="BL134" s="798">
        <v>0</v>
      </c>
      <c r="BM134" s="799">
        <v>0</v>
      </c>
      <c r="BN134" s="799">
        <v>0</v>
      </c>
      <c r="BO134" s="798">
        <v>0</v>
      </c>
      <c r="BP134" s="798">
        <v>0</v>
      </c>
      <c r="BQ134" s="798">
        <v>0</v>
      </c>
      <c r="BR134" s="798">
        <v>0</v>
      </c>
      <c r="BS134" s="799">
        <v>0</v>
      </c>
      <c r="BT134" s="798">
        <v>0</v>
      </c>
      <c r="BU134" s="798">
        <v>0</v>
      </c>
      <c r="BV134" s="798"/>
      <c r="BW134" s="798"/>
      <c r="BX134" s="798"/>
      <c r="BY134" s="798"/>
      <c r="BZ134" s="798"/>
      <c r="CA134"/>
      <c r="CB134"/>
      <c r="CC134"/>
      <c r="CD134"/>
      <c r="CE134"/>
      <c r="CF134"/>
      <c r="CG134"/>
      <c r="CH134"/>
      <c r="CI134"/>
      <c r="CJ134"/>
      <c r="CK134"/>
    </row>
    <row r="135" spans="1:89" s="5" customFormat="1" x14ac:dyDescent="0.2">
      <c r="A135" s="9"/>
      <c r="B135" s="911"/>
      <c r="C135" s="653" t="s">
        <v>273</v>
      </c>
      <c r="D135" s="338"/>
      <c r="E135" s="943"/>
      <c r="F135" s="15"/>
      <c r="G135" s="11" t="s">
        <v>273</v>
      </c>
      <c r="H135" s="11" t="s">
        <v>273</v>
      </c>
      <c r="I135" s="823"/>
      <c r="J135" s="824"/>
      <c r="K135" s="825"/>
      <c r="L135" s="826"/>
      <c r="M135" s="815"/>
      <c r="N135" s="816"/>
      <c r="O135" s="14" t="s">
        <v>273</v>
      </c>
      <c r="P135" s="662"/>
      <c r="Q135" s="11">
        <v>0</v>
      </c>
      <c r="R135" s="817"/>
      <c r="S135" s="396"/>
      <c r="T135" s="34"/>
      <c r="U135" s="397">
        <v>0</v>
      </c>
      <c r="V135" s="152"/>
      <c r="W135" s="16"/>
      <c r="X135" s="832" t="s">
        <v>273</v>
      </c>
      <c r="Y135" s="833" t="s">
        <v>186</v>
      </c>
      <c r="Z135" s="807">
        <v>0</v>
      </c>
      <c r="AA135" s="670" t="s">
        <v>273</v>
      </c>
      <c r="AB135" s="670" t="s">
        <v>273</v>
      </c>
      <c r="AC135" s="670" t="s">
        <v>273</v>
      </c>
      <c r="AE135" s="797" t="s">
        <v>2097</v>
      </c>
      <c r="AF135" s="797"/>
      <c r="AG135" s="808" t="s">
        <v>273</v>
      </c>
      <c r="AH135" s="808" t="s">
        <v>273</v>
      </c>
      <c r="AI135" s="808" t="s">
        <v>273</v>
      </c>
      <c r="AJ135" s="808" t="s">
        <v>273</v>
      </c>
      <c r="AK135" s="808" t="s">
        <v>273</v>
      </c>
      <c r="AL135" s="808" t="s">
        <v>273</v>
      </c>
      <c r="AM135" s="808" t="s">
        <v>273</v>
      </c>
      <c r="AN135" s="808" t="s">
        <v>273</v>
      </c>
      <c r="AO135" s="808" t="s">
        <v>273</v>
      </c>
      <c r="AP135" s="808" t="s">
        <v>273</v>
      </c>
      <c r="AQ135" s="808" t="s">
        <v>273</v>
      </c>
      <c r="AR135" s="808" t="s">
        <v>273</v>
      </c>
      <c r="AS135" s="808" t="s">
        <v>273</v>
      </c>
      <c r="AT135" s="808" t="s">
        <v>273</v>
      </c>
      <c r="AU135" s="808" t="s">
        <v>273</v>
      </c>
      <c r="AV135" s="808" t="s">
        <v>273</v>
      </c>
      <c r="AW135" s="808" t="s">
        <v>273</v>
      </c>
      <c r="AX135" s="808"/>
      <c r="AY135" s="809"/>
      <c r="AZ135" s="810"/>
      <c r="BA135" s="797">
        <v>0</v>
      </c>
      <c r="BB135" s="798">
        <v>0</v>
      </c>
      <c r="BC135" s="797"/>
      <c r="BD135" s="798"/>
      <c r="BE135" s="798">
        <v>0</v>
      </c>
      <c r="BF135" s="799">
        <v>0</v>
      </c>
      <c r="BG135" s="799">
        <v>1</v>
      </c>
      <c r="BH135" s="798">
        <v>0</v>
      </c>
      <c r="BI135" s="798">
        <v>0</v>
      </c>
      <c r="BJ135" s="798"/>
      <c r="BK135" s="798">
        <v>0</v>
      </c>
      <c r="BL135" s="798">
        <v>0</v>
      </c>
      <c r="BM135" s="799">
        <v>0</v>
      </c>
      <c r="BN135" s="799">
        <v>0</v>
      </c>
      <c r="BO135" s="798">
        <v>0</v>
      </c>
      <c r="BP135" s="798">
        <v>0</v>
      </c>
      <c r="BQ135" s="798">
        <v>0</v>
      </c>
      <c r="BR135" s="798">
        <v>0</v>
      </c>
      <c r="BS135" s="799">
        <v>0</v>
      </c>
      <c r="BT135" s="798">
        <v>0</v>
      </c>
      <c r="BU135" s="798">
        <v>0</v>
      </c>
      <c r="BV135" s="798"/>
      <c r="BW135" s="798"/>
      <c r="BX135" s="798"/>
      <c r="BY135" s="798"/>
      <c r="BZ135" s="798"/>
      <c r="CA135"/>
      <c r="CB135"/>
      <c r="CC135"/>
      <c r="CD135"/>
      <c r="CE135"/>
      <c r="CF135"/>
      <c r="CG135"/>
      <c r="CH135"/>
      <c r="CI135"/>
      <c r="CJ135"/>
      <c r="CK135"/>
    </row>
    <row r="136" spans="1:89" s="5" customFormat="1" x14ac:dyDescent="0.2">
      <c r="A136" s="9"/>
      <c r="B136" s="911"/>
      <c r="C136" s="653" t="s">
        <v>273</v>
      </c>
      <c r="D136" s="338"/>
      <c r="E136" s="943"/>
      <c r="F136" s="15"/>
      <c r="G136" s="11" t="s">
        <v>273</v>
      </c>
      <c r="H136" s="11" t="s">
        <v>273</v>
      </c>
      <c r="I136" s="823"/>
      <c r="J136" s="824"/>
      <c r="K136" s="825"/>
      <c r="L136" s="826"/>
      <c r="M136" s="815"/>
      <c r="N136" s="816"/>
      <c r="O136" s="14" t="s">
        <v>273</v>
      </c>
      <c r="P136" s="662"/>
      <c r="Q136" s="11">
        <v>0</v>
      </c>
      <c r="R136" s="817"/>
      <c r="S136" s="396"/>
      <c r="T136" s="34"/>
      <c r="U136" s="397">
        <v>0</v>
      </c>
      <c r="V136" s="152"/>
      <c r="W136" s="16"/>
      <c r="X136" s="832" t="s">
        <v>273</v>
      </c>
      <c r="Y136" s="833" t="s">
        <v>186</v>
      </c>
      <c r="Z136" s="807">
        <v>0</v>
      </c>
      <c r="AA136" s="670" t="s">
        <v>273</v>
      </c>
      <c r="AB136" s="670" t="s">
        <v>273</v>
      </c>
      <c r="AC136" s="670" t="s">
        <v>273</v>
      </c>
      <c r="AE136" s="797" t="s">
        <v>2097</v>
      </c>
      <c r="AF136" s="797"/>
      <c r="AG136" s="808" t="s">
        <v>273</v>
      </c>
      <c r="AH136" s="808" t="s">
        <v>273</v>
      </c>
      <c r="AI136" s="808" t="s">
        <v>273</v>
      </c>
      <c r="AJ136" s="808" t="s">
        <v>273</v>
      </c>
      <c r="AK136" s="808" t="s">
        <v>273</v>
      </c>
      <c r="AL136" s="808" t="s">
        <v>273</v>
      </c>
      <c r="AM136" s="808" t="s">
        <v>273</v>
      </c>
      <c r="AN136" s="808" t="s">
        <v>273</v>
      </c>
      <c r="AO136" s="808" t="s">
        <v>273</v>
      </c>
      <c r="AP136" s="808" t="s">
        <v>273</v>
      </c>
      <c r="AQ136" s="808" t="s">
        <v>273</v>
      </c>
      <c r="AR136" s="808" t="s">
        <v>273</v>
      </c>
      <c r="AS136" s="808" t="s">
        <v>273</v>
      </c>
      <c r="AT136" s="808" t="s">
        <v>273</v>
      </c>
      <c r="AU136" s="808" t="s">
        <v>273</v>
      </c>
      <c r="AV136" s="808" t="s">
        <v>273</v>
      </c>
      <c r="AW136" s="808" t="s">
        <v>273</v>
      </c>
      <c r="AX136" s="808"/>
      <c r="AY136" s="809"/>
      <c r="AZ136" s="810"/>
      <c r="BA136" s="797">
        <v>0</v>
      </c>
      <c r="BB136" s="798">
        <v>0</v>
      </c>
      <c r="BC136" s="797"/>
      <c r="BD136" s="798"/>
      <c r="BE136" s="798">
        <v>0</v>
      </c>
      <c r="BF136" s="799">
        <v>0</v>
      </c>
      <c r="BG136" s="799">
        <v>1</v>
      </c>
      <c r="BH136" s="798">
        <v>0</v>
      </c>
      <c r="BI136" s="798">
        <v>0</v>
      </c>
      <c r="BJ136" s="798"/>
      <c r="BK136" s="798">
        <v>0</v>
      </c>
      <c r="BL136" s="798">
        <v>0</v>
      </c>
      <c r="BM136" s="799">
        <v>0</v>
      </c>
      <c r="BN136" s="799">
        <v>0</v>
      </c>
      <c r="BO136" s="798">
        <v>0</v>
      </c>
      <c r="BP136" s="798">
        <v>0</v>
      </c>
      <c r="BQ136" s="798">
        <v>0</v>
      </c>
      <c r="BR136" s="798">
        <v>0</v>
      </c>
      <c r="BS136" s="799">
        <v>0</v>
      </c>
      <c r="BT136" s="798">
        <v>0</v>
      </c>
      <c r="BU136" s="798">
        <v>0</v>
      </c>
      <c r="BV136" s="798"/>
      <c r="BW136" s="798"/>
      <c r="BX136" s="798"/>
      <c r="BY136" s="798"/>
      <c r="BZ136" s="798"/>
      <c r="CA136"/>
      <c r="CB136"/>
      <c r="CC136"/>
      <c r="CD136"/>
      <c r="CE136"/>
      <c r="CF136"/>
      <c r="CG136"/>
      <c r="CH136"/>
      <c r="CI136"/>
      <c r="CJ136"/>
      <c r="CK136"/>
    </row>
    <row r="137" spans="1:89" s="5" customFormat="1" x14ac:dyDescent="0.2">
      <c r="A137" s="9"/>
      <c r="B137" s="911"/>
      <c r="C137" s="653" t="s">
        <v>273</v>
      </c>
      <c r="D137" s="338"/>
      <c r="E137" s="943"/>
      <c r="F137" s="15"/>
      <c r="G137" s="11" t="s">
        <v>273</v>
      </c>
      <c r="H137" s="11" t="s">
        <v>273</v>
      </c>
      <c r="I137" s="823"/>
      <c r="J137" s="824"/>
      <c r="K137" s="825"/>
      <c r="L137" s="826"/>
      <c r="M137" s="815"/>
      <c r="N137" s="816"/>
      <c r="O137" s="14" t="s">
        <v>273</v>
      </c>
      <c r="P137" s="662"/>
      <c r="Q137" s="11">
        <v>0</v>
      </c>
      <c r="R137" s="817"/>
      <c r="S137" s="396"/>
      <c r="T137" s="34"/>
      <c r="U137" s="397">
        <v>0</v>
      </c>
      <c r="V137" s="152"/>
      <c r="W137" s="16"/>
      <c r="X137" s="832" t="s">
        <v>273</v>
      </c>
      <c r="Y137" s="833" t="s">
        <v>186</v>
      </c>
      <c r="Z137" s="807">
        <v>0</v>
      </c>
      <c r="AA137" s="670" t="s">
        <v>273</v>
      </c>
      <c r="AB137" s="670" t="s">
        <v>273</v>
      </c>
      <c r="AC137" s="670" t="s">
        <v>273</v>
      </c>
      <c r="AE137" s="797" t="s">
        <v>2097</v>
      </c>
      <c r="AF137" s="797"/>
      <c r="AG137" s="808" t="s">
        <v>273</v>
      </c>
      <c r="AH137" s="808" t="s">
        <v>273</v>
      </c>
      <c r="AI137" s="808" t="s">
        <v>273</v>
      </c>
      <c r="AJ137" s="808" t="s">
        <v>273</v>
      </c>
      <c r="AK137" s="808" t="s">
        <v>273</v>
      </c>
      <c r="AL137" s="808" t="s">
        <v>273</v>
      </c>
      <c r="AM137" s="808" t="s">
        <v>273</v>
      </c>
      <c r="AN137" s="808" t="s">
        <v>273</v>
      </c>
      <c r="AO137" s="808" t="s">
        <v>273</v>
      </c>
      <c r="AP137" s="808" t="s">
        <v>273</v>
      </c>
      <c r="AQ137" s="808" t="s">
        <v>273</v>
      </c>
      <c r="AR137" s="808" t="s">
        <v>273</v>
      </c>
      <c r="AS137" s="808" t="s">
        <v>273</v>
      </c>
      <c r="AT137" s="808" t="s">
        <v>273</v>
      </c>
      <c r="AU137" s="808" t="s">
        <v>273</v>
      </c>
      <c r="AV137" s="808" t="s">
        <v>273</v>
      </c>
      <c r="AW137" s="808" t="s">
        <v>273</v>
      </c>
      <c r="AX137" s="808"/>
      <c r="AY137" s="809"/>
      <c r="AZ137" s="810"/>
      <c r="BA137" s="797">
        <v>0</v>
      </c>
      <c r="BB137" s="798">
        <v>0</v>
      </c>
      <c r="BC137" s="797"/>
      <c r="BD137" s="798"/>
      <c r="BE137" s="798">
        <v>0</v>
      </c>
      <c r="BF137" s="799">
        <v>0</v>
      </c>
      <c r="BG137" s="799">
        <v>1</v>
      </c>
      <c r="BH137" s="798">
        <v>0</v>
      </c>
      <c r="BI137" s="798">
        <v>0</v>
      </c>
      <c r="BJ137" s="798"/>
      <c r="BK137" s="798">
        <v>0</v>
      </c>
      <c r="BL137" s="798">
        <v>0</v>
      </c>
      <c r="BM137" s="799">
        <v>0</v>
      </c>
      <c r="BN137" s="799">
        <v>0</v>
      </c>
      <c r="BO137" s="798">
        <v>0</v>
      </c>
      <c r="BP137" s="798">
        <v>0</v>
      </c>
      <c r="BQ137" s="798">
        <v>0</v>
      </c>
      <c r="BR137" s="798">
        <v>0</v>
      </c>
      <c r="BS137" s="799">
        <v>0</v>
      </c>
      <c r="BT137" s="798">
        <v>0</v>
      </c>
      <c r="BU137" s="798">
        <v>0</v>
      </c>
      <c r="BV137" s="798"/>
      <c r="BW137" s="798"/>
      <c r="BX137" s="798"/>
      <c r="BY137" s="798"/>
      <c r="BZ137" s="798"/>
      <c r="CA137"/>
      <c r="CB137"/>
      <c r="CC137"/>
      <c r="CD137"/>
      <c r="CE137"/>
      <c r="CF137"/>
      <c r="CG137"/>
      <c r="CH137"/>
      <c r="CI137"/>
      <c r="CJ137"/>
      <c r="CK137"/>
    </row>
    <row r="138" spans="1:89" s="5" customFormat="1" x14ac:dyDescent="0.2">
      <c r="A138" s="9"/>
      <c r="B138" s="911"/>
      <c r="C138" s="653" t="s">
        <v>273</v>
      </c>
      <c r="D138" s="338"/>
      <c r="E138" s="948"/>
      <c r="F138" s="15"/>
      <c r="G138" s="11" t="s">
        <v>273</v>
      </c>
      <c r="H138" s="11" t="s">
        <v>273</v>
      </c>
      <c r="I138" s="823"/>
      <c r="J138" s="824"/>
      <c r="K138" s="825"/>
      <c r="L138" s="826"/>
      <c r="M138" s="815"/>
      <c r="N138" s="816"/>
      <c r="O138" s="14" t="s">
        <v>273</v>
      </c>
      <c r="P138" s="662"/>
      <c r="Q138" s="11">
        <v>0</v>
      </c>
      <c r="R138" s="817"/>
      <c r="S138" s="396"/>
      <c r="T138" s="34"/>
      <c r="U138" s="397">
        <v>0</v>
      </c>
      <c r="V138" s="152"/>
      <c r="W138" s="16"/>
      <c r="X138" s="832" t="s">
        <v>273</v>
      </c>
      <c r="Y138" s="833" t="s">
        <v>186</v>
      </c>
      <c r="Z138" s="807">
        <v>0</v>
      </c>
      <c r="AA138" s="670" t="s">
        <v>273</v>
      </c>
      <c r="AB138" s="670" t="s">
        <v>273</v>
      </c>
      <c r="AC138" s="670" t="s">
        <v>273</v>
      </c>
      <c r="AE138" s="797" t="s">
        <v>2097</v>
      </c>
      <c r="AF138" s="797"/>
      <c r="AG138" s="808" t="s">
        <v>273</v>
      </c>
      <c r="AH138" s="808" t="s">
        <v>273</v>
      </c>
      <c r="AI138" s="808" t="s">
        <v>273</v>
      </c>
      <c r="AJ138" s="808" t="s">
        <v>273</v>
      </c>
      <c r="AK138" s="808" t="s">
        <v>273</v>
      </c>
      <c r="AL138" s="808" t="s">
        <v>273</v>
      </c>
      <c r="AM138" s="808" t="s">
        <v>273</v>
      </c>
      <c r="AN138" s="808" t="s">
        <v>273</v>
      </c>
      <c r="AO138" s="808" t="s">
        <v>273</v>
      </c>
      <c r="AP138" s="808" t="s">
        <v>273</v>
      </c>
      <c r="AQ138" s="808" t="s">
        <v>273</v>
      </c>
      <c r="AR138" s="808" t="s">
        <v>273</v>
      </c>
      <c r="AS138" s="808" t="s">
        <v>273</v>
      </c>
      <c r="AT138" s="808" t="s">
        <v>273</v>
      </c>
      <c r="AU138" s="808" t="s">
        <v>273</v>
      </c>
      <c r="AV138" s="808" t="s">
        <v>273</v>
      </c>
      <c r="AW138" s="808" t="s">
        <v>273</v>
      </c>
      <c r="AX138" s="808"/>
      <c r="AY138" s="809"/>
      <c r="AZ138" s="810"/>
      <c r="BA138" s="797">
        <v>0</v>
      </c>
      <c r="BB138" s="798">
        <v>0</v>
      </c>
      <c r="BC138" s="797"/>
      <c r="BD138" s="798"/>
      <c r="BE138" s="798">
        <v>0</v>
      </c>
      <c r="BF138" s="799">
        <v>0</v>
      </c>
      <c r="BG138" s="799">
        <v>1</v>
      </c>
      <c r="BH138" s="798">
        <v>0</v>
      </c>
      <c r="BI138" s="798">
        <v>0</v>
      </c>
      <c r="BJ138" s="798"/>
      <c r="BK138" s="798">
        <v>0</v>
      </c>
      <c r="BL138" s="798">
        <v>0</v>
      </c>
      <c r="BM138" s="799">
        <v>0</v>
      </c>
      <c r="BN138" s="799">
        <v>0</v>
      </c>
      <c r="BO138" s="798">
        <v>0</v>
      </c>
      <c r="BP138" s="798">
        <v>0</v>
      </c>
      <c r="BQ138" s="798">
        <v>0</v>
      </c>
      <c r="BR138" s="798">
        <v>0</v>
      </c>
      <c r="BS138" s="799">
        <v>0</v>
      </c>
      <c r="BT138" s="798">
        <v>0</v>
      </c>
      <c r="BU138" s="798">
        <v>0</v>
      </c>
      <c r="BV138" s="798"/>
      <c r="BW138" s="798"/>
      <c r="BX138" s="798"/>
      <c r="BY138" s="798"/>
      <c r="BZ138" s="798"/>
      <c r="CA138"/>
      <c r="CB138"/>
      <c r="CC138"/>
      <c r="CD138"/>
      <c r="CE138"/>
      <c r="CF138"/>
      <c r="CG138"/>
      <c r="CH138"/>
      <c r="CI138"/>
      <c r="CJ138"/>
      <c r="CK138"/>
    </row>
    <row r="139" spans="1:89" s="5" customFormat="1" x14ac:dyDescent="0.2">
      <c r="A139" s="9"/>
      <c r="B139" s="911"/>
      <c r="C139" s="337">
        <v>9404</v>
      </c>
      <c r="D139" s="432"/>
      <c r="E139" s="150"/>
      <c r="F139" s="34"/>
      <c r="G139" s="34"/>
      <c r="H139" s="425" t="s">
        <v>1333</v>
      </c>
      <c r="I139" s="433"/>
      <c r="J139" s="654"/>
      <c r="K139" s="693">
        <v>78826900</v>
      </c>
      <c r="L139" s="662"/>
      <c r="M139" s="662"/>
      <c r="N139" s="662"/>
      <c r="O139" s="662"/>
      <c r="P139" s="662"/>
      <c r="Q139" s="693">
        <v>409285.14293099998</v>
      </c>
      <c r="R139" s="818"/>
      <c r="S139" s="821"/>
      <c r="T139" s="34"/>
      <c r="U139" s="693">
        <v>409285.14293099998</v>
      </c>
      <c r="V139" s="152"/>
      <c r="W139" s="16"/>
      <c r="X139" s="811">
        <v>9404</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c r="BZ139"/>
      <c r="CA139"/>
      <c r="CB139"/>
      <c r="CC139"/>
      <c r="CD139"/>
      <c r="CE139"/>
      <c r="CF139"/>
      <c r="CG139"/>
      <c r="CH139"/>
      <c r="CI139"/>
      <c r="CJ139"/>
      <c r="CK139"/>
    </row>
    <row r="140" spans="1:89" s="5" customFormat="1" hidden="1" x14ac:dyDescent="0.2">
      <c r="A140" s="9"/>
      <c r="B140" s="911"/>
      <c r="C140" s="911"/>
      <c r="D140" s="911"/>
      <c r="E140" s="911"/>
      <c r="F140" s="911"/>
      <c r="G140" s="911"/>
      <c r="H140" s="911"/>
      <c r="I140" s="911"/>
      <c r="J140" s="911"/>
      <c r="K140" s="911"/>
      <c r="L140" s="911"/>
      <c r="M140" s="911"/>
      <c r="N140" s="911"/>
      <c r="O140" s="911"/>
      <c r="P140" s="911"/>
      <c r="Q140" s="911"/>
      <c r="R140" s="911"/>
      <c r="S140" s="911"/>
      <c r="T140" s="911"/>
      <c r="U140" s="911"/>
      <c r="V140" s="911"/>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row>
    <row r="141" spans="1:89" s="5" customFormat="1" hidden="1" x14ac:dyDescent="0.2">
      <c r="A141" s="9"/>
      <c r="B141" s="911"/>
      <c r="C141" s="911"/>
      <c r="D141" s="911"/>
      <c r="E141" s="911"/>
      <c r="F141" s="911"/>
      <c r="G141" s="911"/>
      <c r="H141" s="911"/>
      <c r="I141" s="911"/>
      <c r="J141" s="911"/>
      <c r="K141" s="911"/>
      <c r="L141" s="911"/>
      <c r="M141" s="911"/>
      <c r="N141" s="911"/>
      <c r="O141" s="911"/>
      <c r="P141" s="911"/>
      <c r="Q141" s="911"/>
      <c r="R141" s="911"/>
      <c r="S141" s="911"/>
      <c r="T141" s="911"/>
      <c r="U141" s="911"/>
      <c r="V141" s="91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row>
    <row r="142" spans="1:89" s="5" customFormat="1" x14ac:dyDescent="0.2">
      <c r="A142" s="9"/>
      <c r="B142" s="911"/>
      <c r="C142" s="911"/>
      <c r="D142" s="911"/>
      <c r="E142" s="911"/>
      <c r="F142" s="911"/>
      <c r="G142" s="911"/>
      <c r="H142" s="911"/>
      <c r="I142" s="911"/>
      <c r="J142" s="911"/>
      <c r="K142" s="911"/>
      <c r="L142" s="911"/>
      <c r="M142" s="911"/>
      <c r="N142" s="911"/>
      <c r="O142" s="911"/>
      <c r="P142" s="911"/>
      <c r="Q142" s="911"/>
      <c r="R142" s="911"/>
      <c r="S142" s="911"/>
      <c r="T142" s="911"/>
      <c r="U142" s="911"/>
      <c r="V142" s="911"/>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row>
    <row r="143" spans="1:89" s="5" customFormat="1" x14ac:dyDescent="0.2">
      <c r="A143" s="9"/>
      <c r="B143" s="911"/>
      <c r="C143" s="338"/>
      <c r="D143" s="338"/>
      <c r="E143" s="1028" t="s">
        <v>1869</v>
      </c>
      <c r="F143" s="1028" t="s">
        <v>389</v>
      </c>
      <c r="G143" s="1028" t="s">
        <v>390</v>
      </c>
      <c r="H143" s="1028" t="s">
        <v>391</v>
      </c>
      <c r="I143" s="1028" t="s">
        <v>392</v>
      </c>
      <c r="J143" s="1028" t="s">
        <v>393</v>
      </c>
      <c r="K143" s="1028" t="s">
        <v>975</v>
      </c>
      <c r="L143" s="655" t="s">
        <v>1871</v>
      </c>
      <c r="M143" s="684"/>
      <c r="N143" s="684"/>
      <c r="O143" s="656"/>
      <c r="P143" s="618"/>
      <c r="Q143" s="655" t="s">
        <v>1872</v>
      </c>
      <c r="R143" s="656"/>
      <c r="S143" s="1028" t="s">
        <v>1873</v>
      </c>
      <c r="T143" s="618"/>
      <c r="U143" s="1028" t="s">
        <v>1534</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c r="CA143"/>
      <c r="CB143"/>
      <c r="CC143"/>
      <c r="CD143"/>
      <c r="CE143"/>
      <c r="CF143"/>
      <c r="CG143"/>
      <c r="CH143"/>
      <c r="CI143"/>
      <c r="CJ143"/>
      <c r="CK143"/>
    </row>
    <row r="144" spans="1:89" s="5" customFormat="1" x14ac:dyDescent="0.2">
      <c r="A144" s="9"/>
      <c r="B144" s="911"/>
      <c r="C144" s="338"/>
      <c r="D144" s="338"/>
      <c r="E144" s="1029"/>
      <c r="F144" s="1029"/>
      <c r="G144" s="1029"/>
      <c r="H144" s="1029"/>
      <c r="I144" s="1029"/>
      <c r="J144" s="1029"/>
      <c r="K144" s="1029"/>
      <c r="L144" s="380" t="s">
        <v>661</v>
      </c>
      <c r="M144" s="380" t="s">
        <v>803</v>
      </c>
      <c r="N144" s="380" t="s">
        <v>662</v>
      </c>
      <c r="O144" s="380" t="s">
        <v>1534</v>
      </c>
      <c r="P144" s="618"/>
      <c r="Q144" s="380" t="s">
        <v>661</v>
      </c>
      <c r="R144" s="380" t="s">
        <v>803</v>
      </c>
      <c r="S144" s="1029"/>
      <c r="T144" s="618"/>
      <c r="U144" s="1029"/>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979</v>
      </c>
      <c r="BB144" s="793" t="s">
        <v>979</v>
      </c>
      <c r="BC144" s="670" t="s">
        <v>1235</v>
      </c>
      <c r="BD144" s="793" t="s">
        <v>1235</v>
      </c>
      <c r="BE144" s="793" t="s">
        <v>237</v>
      </c>
      <c r="BF144" s="670" t="s">
        <v>239</v>
      </c>
      <c r="BG144" s="670" t="s">
        <v>239</v>
      </c>
      <c r="BH144" s="793" t="s">
        <v>239</v>
      </c>
      <c r="BI144" s="793" t="s">
        <v>1305</v>
      </c>
      <c r="BJ144" s="793" t="s">
        <v>1047</v>
      </c>
      <c r="BK144" s="793" t="s">
        <v>1042</v>
      </c>
      <c r="BL144" s="793" t="s">
        <v>571</v>
      </c>
      <c r="BM144" s="670" t="s">
        <v>1043</v>
      </c>
      <c r="BN144" s="670" t="s">
        <v>1043</v>
      </c>
      <c r="BO144" s="793" t="s">
        <v>1043</v>
      </c>
      <c r="BP144" s="793" t="s">
        <v>1747</v>
      </c>
      <c r="BQ144" s="793" t="s">
        <v>1746</v>
      </c>
      <c r="BR144" s="793" t="s">
        <v>1045</v>
      </c>
      <c r="BS144" s="670" t="s">
        <v>28</v>
      </c>
      <c r="BT144" s="793" t="s">
        <v>28</v>
      </c>
      <c r="BU144" s="793" t="s">
        <v>141</v>
      </c>
      <c r="BV144" s="793" t="s">
        <v>978</v>
      </c>
      <c r="BW144" s="793" t="s">
        <v>1046</v>
      </c>
      <c r="BX144" s="793" t="s">
        <v>1325</v>
      </c>
      <c r="BY144" s="793"/>
      <c r="BZ144" s="793"/>
      <c r="CA144"/>
      <c r="CB144"/>
      <c r="CC144"/>
      <c r="CD144"/>
      <c r="CE144"/>
      <c r="CF144"/>
      <c r="CG144"/>
      <c r="CH144"/>
      <c r="CI144"/>
      <c r="CJ144"/>
      <c r="CK144"/>
    </row>
    <row r="145" spans="1:89" s="5" customFormat="1" hidden="1" x14ac:dyDescent="0.2">
      <c r="A145" s="9"/>
      <c r="B145" s="911"/>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735</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c r="BZ145" s="793"/>
      <c r="CA145"/>
      <c r="CB145"/>
      <c r="CC145"/>
      <c r="CD145"/>
      <c r="CE145"/>
      <c r="CF145"/>
      <c r="CG145"/>
      <c r="CH145"/>
      <c r="CI145"/>
      <c r="CJ145"/>
      <c r="CK145"/>
    </row>
    <row r="146" spans="1:89" s="5" customFormat="1" hidden="1" x14ac:dyDescent="0.2">
      <c r="A146" s="9"/>
      <c r="B146" s="911"/>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c r="BZ146" s="793"/>
      <c r="CA146"/>
      <c r="CB146"/>
      <c r="CC146"/>
      <c r="CD146"/>
      <c r="CE146"/>
      <c r="CF146"/>
      <c r="CG146"/>
      <c r="CH146"/>
      <c r="CI146"/>
      <c r="CJ146"/>
      <c r="CK146"/>
    </row>
    <row r="147" spans="1:89" s="5" customFormat="1" x14ac:dyDescent="0.2">
      <c r="A147" s="9"/>
      <c r="B147" s="911"/>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608</v>
      </c>
      <c r="Y147" s="788" t="s">
        <v>606</v>
      </c>
      <c r="Z147" s="788" t="s">
        <v>114</v>
      </c>
      <c r="AA147" s="788" t="s">
        <v>2042</v>
      </c>
      <c r="AB147" s="788" t="s">
        <v>25</v>
      </c>
      <c r="AC147" s="788" t="s">
        <v>980</v>
      </c>
      <c r="AE147" s="788" t="s">
        <v>1249</v>
      </c>
      <c r="AF147" s="791"/>
      <c r="AG147" s="789" t="s">
        <v>343</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1250</v>
      </c>
      <c r="BB147" s="802">
        <v>0.05</v>
      </c>
      <c r="BC147" s="670" t="s">
        <v>116</v>
      </c>
      <c r="BD147" s="802"/>
      <c r="BE147" s="793" t="s">
        <v>735</v>
      </c>
      <c r="BF147" s="670" t="s">
        <v>117</v>
      </c>
      <c r="BG147" s="670" t="s">
        <v>117</v>
      </c>
      <c r="BH147" s="793" t="s">
        <v>117</v>
      </c>
      <c r="BI147" s="793" t="s">
        <v>743</v>
      </c>
      <c r="BJ147" s="802" t="s">
        <v>1472</v>
      </c>
      <c r="BK147" s="793" t="s">
        <v>342</v>
      </c>
      <c r="BL147" s="793" t="s">
        <v>738</v>
      </c>
      <c r="BM147" s="670" t="s">
        <v>25</v>
      </c>
      <c r="BN147" s="670" t="s">
        <v>980</v>
      </c>
      <c r="BO147" s="793" t="s">
        <v>739</v>
      </c>
      <c r="BP147" s="793" t="s">
        <v>741</v>
      </c>
      <c r="BQ147" s="793" t="s">
        <v>742</v>
      </c>
      <c r="BR147" s="793" t="s">
        <v>349</v>
      </c>
      <c r="BS147" s="670" t="s">
        <v>745</v>
      </c>
      <c r="BT147" s="793" t="s">
        <v>745</v>
      </c>
      <c r="BU147" s="793" t="s">
        <v>344</v>
      </c>
      <c r="BV147" s="802" t="s">
        <v>1473</v>
      </c>
      <c r="BW147" s="802" t="s">
        <v>1474</v>
      </c>
      <c r="BX147" s="802" t="s">
        <v>1474</v>
      </c>
      <c r="BY147" s="793"/>
      <c r="BZ147" s="793"/>
      <c r="CA147"/>
      <c r="CB147"/>
      <c r="CC147"/>
      <c r="CD147"/>
      <c r="CE147"/>
      <c r="CF147"/>
      <c r="CG147"/>
      <c r="CH147"/>
      <c r="CI147"/>
      <c r="CJ147"/>
      <c r="CK147"/>
    </row>
    <row r="148" spans="1:89" s="5" customFormat="1" x14ac:dyDescent="0.2">
      <c r="A148" s="9"/>
      <c r="B148" s="911"/>
      <c r="C148" s="338"/>
      <c r="D148" s="338"/>
      <c r="E148" s="514" t="s">
        <v>1940</v>
      </c>
      <c r="F148" s="32" t="s">
        <v>1940</v>
      </c>
      <c r="G148" s="32"/>
      <c r="H148" s="32"/>
      <c r="I148" s="32"/>
      <c r="J148" s="687" t="s">
        <v>1738</v>
      </c>
      <c r="K148" s="32" t="s">
        <v>651</v>
      </c>
      <c r="L148" s="32" t="s">
        <v>1079</v>
      </c>
      <c r="M148" s="32" t="s">
        <v>1079</v>
      </c>
      <c r="N148" s="32" t="s">
        <v>1079</v>
      </c>
      <c r="O148" s="32" t="s">
        <v>1079</v>
      </c>
      <c r="P148" s="34"/>
      <c r="Q148" s="32" t="s">
        <v>651</v>
      </c>
      <c r="R148" s="32" t="s">
        <v>651</v>
      </c>
      <c r="S148" s="32" t="s">
        <v>651</v>
      </c>
      <c r="T148" s="34"/>
      <c r="U148" s="32" t="s">
        <v>651</v>
      </c>
      <c r="V148" s="150"/>
      <c r="X148" s="788"/>
      <c r="Y148" s="788" t="s">
        <v>569</v>
      </c>
      <c r="Z148" s="788" t="s">
        <v>115</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1802</v>
      </c>
      <c r="BB148" s="793" t="s">
        <v>113</v>
      </c>
      <c r="BC148" s="670" t="s">
        <v>175</v>
      </c>
      <c r="BD148" s="793" t="s">
        <v>175</v>
      </c>
      <c r="BE148" s="793" t="s">
        <v>113</v>
      </c>
      <c r="BF148" s="670" t="s">
        <v>118</v>
      </c>
      <c r="BG148" s="670" t="s">
        <v>340</v>
      </c>
      <c r="BH148" s="793" t="s">
        <v>113</v>
      </c>
      <c r="BI148" s="793" t="s">
        <v>113</v>
      </c>
      <c r="BJ148" s="793" t="s">
        <v>175</v>
      </c>
      <c r="BK148" s="793" t="s">
        <v>737</v>
      </c>
      <c r="BL148" s="793" t="s">
        <v>113</v>
      </c>
      <c r="BM148" s="670"/>
      <c r="BN148" s="670" t="s">
        <v>740</v>
      </c>
      <c r="BO148" s="793" t="s">
        <v>113</v>
      </c>
      <c r="BP148" s="793" t="s">
        <v>113</v>
      </c>
      <c r="BQ148" s="793" t="s">
        <v>348</v>
      </c>
      <c r="BR148" s="793" t="s">
        <v>350</v>
      </c>
      <c r="BS148" s="670"/>
      <c r="BT148" s="793" t="s">
        <v>744</v>
      </c>
      <c r="BU148" s="793" t="s">
        <v>347</v>
      </c>
      <c r="BV148" s="793" t="s">
        <v>175</v>
      </c>
      <c r="BW148" s="793" t="s">
        <v>175</v>
      </c>
      <c r="BX148" s="793" t="s">
        <v>175</v>
      </c>
      <c r="BY148" s="793"/>
      <c r="BZ148" s="793"/>
      <c r="CA148"/>
      <c r="CB148"/>
      <c r="CC148"/>
      <c r="CD148"/>
      <c r="CE148"/>
      <c r="CF148"/>
      <c r="CG148"/>
      <c r="CH148"/>
      <c r="CI148"/>
      <c r="CJ148"/>
      <c r="CK148"/>
    </row>
    <row r="149" spans="1:89" s="5" customFormat="1" x14ac:dyDescent="0.2">
      <c r="A149" s="9"/>
      <c r="B149" s="911"/>
      <c r="C149" s="337">
        <v>4005</v>
      </c>
      <c r="D149" s="432"/>
      <c r="E149" s="812">
        <v>120</v>
      </c>
      <c r="F149" s="812" t="s">
        <v>424</v>
      </c>
      <c r="G149" s="689" t="s">
        <v>30</v>
      </c>
      <c r="H149" s="690"/>
      <c r="I149" s="691"/>
      <c r="J149" s="909" t="s">
        <v>1056</v>
      </c>
      <c r="K149" s="910"/>
      <c r="L149" s="910"/>
      <c r="M149" s="910"/>
      <c r="N149" s="910"/>
      <c r="O149" s="908"/>
      <c r="P149" s="147"/>
      <c r="Q149" s="139"/>
      <c r="R149" s="147"/>
      <c r="S149" s="147"/>
      <c r="T149" s="147"/>
      <c r="U149" s="432"/>
      <c r="V149" s="139"/>
      <c r="W149" s="16"/>
      <c r="X149" s="834">
        <v>4005</v>
      </c>
      <c r="Y149" s="835"/>
      <c r="Z149" s="835"/>
      <c r="AA149" s="835"/>
      <c r="AB149" s="835"/>
      <c r="AC149" s="835"/>
      <c r="AE149" s="836"/>
      <c r="AF149" s="801"/>
      <c r="AG149" s="837" t="s">
        <v>2116</v>
      </c>
      <c r="AH149" s="835"/>
      <c r="AI149" s="838"/>
      <c r="AJ149" s="838"/>
      <c r="AK149" s="838"/>
      <c r="AL149" s="838"/>
      <c r="AM149" s="838"/>
      <c r="AN149" s="838"/>
      <c r="AO149" s="838"/>
      <c r="AP149" s="838"/>
      <c r="AQ149" s="838"/>
      <c r="AR149" s="838"/>
      <c r="AS149" s="838"/>
      <c r="AT149" s="838"/>
      <c r="AU149" s="838"/>
      <c r="AV149" s="838"/>
      <c r="AW149" s="838"/>
      <c r="AX149" s="838"/>
      <c r="AY149" s="838"/>
      <c r="CA149"/>
      <c r="CB149"/>
      <c r="CC149"/>
      <c r="CD149"/>
      <c r="CE149"/>
      <c r="CF149"/>
      <c r="CG149"/>
      <c r="CH149"/>
      <c r="CI149"/>
      <c r="CJ149"/>
      <c r="CK149"/>
    </row>
    <row r="150" spans="1:89" s="5" customFormat="1" x14ac:dyDescent="0.2">
      <c r="A150" s="9"/>
      <c r="B150" s="911"/>
      <c r="C150" s="653" t="s">
        <v>2077</v>
      </c>
      <c r="D150" s="338"/>
      <c r="E150" s="692" t="s">
        <v>1627</v>
      </c>
      <c r="F150" s="10">
        <v>0</v>
      </c>
      <c r="G150" s="11" t="s">
        <v>27</v>
      </c>
      <c r="H150" s="11" t="s">
        <v>431</v>
      </c>
      <c r="I150" s="12">
        <v>1</v>
      </c>
      <c r="J150" s="13">
        <v>1</v>
      </c>
      <c r="K150" s="825">
        <v>0.1</v>
      </c>
      <c r="L150" s="826">
        <v>2.5574199999999999E-3</v>
      </c>
      <c r="M150" s="815"/>
      <c r="N150" s="816"/>
      <c r="O150" s="14">
        <v>2.5574199999999999E-3</v>
      </c>
      <c r="P150" s="662"/>
      <c r="Q150" s="11">
        <v>2.5574199999999999E-4</v>
      </c>
      <c r="R150" s="817"/>
      <c r="S150" s="396"/>
      <c r="T150" s="34"/>
      <c r="U150" s="397">
        <v>2.5574199999999999E-4</v>
      </c>
      <c r="V150" s="152"/>
      <c r="W150" s="16"/>
      <c r="X150" s="830" t="s">
        <v>2077</v>
      </c>
      <c r="Y150" s="831" t="s">
        <v>2096</v>
      </c>
      <c r="Z150" s="807">
        <v>0.1</v>
      </c>
      <c r="AA150" s="670" t="s">
        <v>26</v>
      </c>
      <c r="AB150" s="670" t="s">
        <v>26</v>
      </c>
      <c r="AC150" s="670" t="s">
        <v>977</v>
      </c>
      <c r="AE150" s="797" t="s">
        <v>2097</v>
      </c>
      <c r="AF150" s="797"/>
      <c r="AG150" s="808" t="s">
        <v>273</v>
      </c>
      <c r="AH150" s="808" t="s">
        <v>273</v>
      </c>
      <c r="AI150" s="808" t="s">
        <v>273</v>
      </c>
      <c r="AJ150" s="808" t="s">
        <v>273</v>
      </c>
      <c r="AK150" s="808" t="s">
        <v>273</v>
      </c>
      <c r="AL150" s="808" t="s">
        <v>273</v>
      </c>
      <c r="AM150" s="808" t="s">
        <v>273</v>
      </c>
      <c r="AN150" s="808" t="s">
        <v>273</v>
      </c>
      <c r="AO150" s="808" t="s">
        <v>273</v>
      </c>
      <c r="AP150" s="808" t="s">
        <v>273</v>
      </c>
      <c r="AQ150" s="808" t="s">
        <v>273</v>
      </c>
      <c r="AR150" s="808" t="s">
        <v>273</v>
      </c>
      <c r="AS150" s="808" t="s">
        <v>273</v>
      </c>
      <c r="AT150" s="808" t="s">
        <v>273</v>
      </c>
      <c r="AU150" s="808" t="s">
        <v>273</v>
      </c>
      <c r="AV150" s="808" t="s">
        <v>273</v>
      </c>
      <c r="AW150" s="808" t="s">
        <v>273</v>
      </c>
      <c r="AX150" s="808"/>
      <c r="AY150" s="809"/>
      <c r="AZ150" s="810"/>
      <c r="BA150" s="797">
        <v>2.5574199999999999E-3</v>
      </c>
      <c r="BB150" s="798">
        <v>0</v>
      </c>
      <c r="BC150" s="797"/>
      <c r="BD150" s="798"/>
      <c r="BE150" s="798">
        <v>0</v>
      </c>
      <c r="BF150" s="799">
        <v>1</v>
      </c>
      <c r="BG150" s="799">
        <v>0</v>
      </c>
      <c r="BH150" s="798">
        <v>0</v>
      </c>
      <c r="BI150" s="798">
        <v>0</v>
      </c>
      <c r="BJ150" s="798"/>
      <c r="BK150" s="798">
        <v>0</v>
      </c>
      <c r="BL150" s="798">
        <v>0</v>
      </c>
      <c r="BM150" s="799">
        <v>1</v>
      </c>
      <c r="BN150" s="799">
        <v>0</v>
      </c>
      <c r="BO150" s="798">
        <v>0</v>
      </c>
      <c r="BP150" s="798">
        <v>0</v>
      </c>
      <c r="BQ150" s="798">
        <v>0</v>
      </c>
      <c r="BR150" s="798">
        <v>0</v>
      </c>
      <c r="BS150" s="799">
        <v>1</v>
      </c>
      <c r="BT150" s="798">
        <v>0</v>
      </c>
      <c r="BU150" s="798">
        <v>0</v>
      </c>
      <c r="BV150" s="798"/>
      <c r="BW150" s="798"/>
      <c r="BX150" s="798"/>
      <c r="BY150" s="798"/>
      <c r="BZ150" s="798"/>
      <c r="CA150"/>
      <c r="CB150"/>
      <c r="CC150"/>
      <c r="CD150"/>
      <c r="CE150"/>
      <c r="CF150"/>
      <c r="CG150"/>
      <c r="CH150"/>
      <c r="CI150"/>
      <c r="CJ150"/>
      <c r="CK150"/>
    </row>
    <row r="151" spans="1:89" s="5" customFormat="1" x14ac:dyDescent="0.2">
      <c r="A151" s="9"/>
      <c r="B151" s="911"/>
      <c r="C151" s="653" t="s">
        <v>1632</v>
      </c>
      <c r="D151" s="338"/>
      <c r="E151" s="943" t="s">
        <v>555</v>
      </c>
      <c r="F151" s="15">
        <v>0</v>
      </c>
      <c r="G151" s="11" t="s">
        <v>238</v>
      </c>
      <c r="H151" s="11" t="s">
        <v>431</v>
      </c>
      <c r="I151" s="823">
        <v>1.5385</v>
      </c>
      <c r="J151" s="824">
        <v>1</v>
      </c>
      <c r="K151" s="825">
        <v>3224595</v>
      </c>
      <c r="L151" s="826">
        <v>3.9345999999999999E-3</v>
      </c>
      <c r="M151" s="815"/>
      <c r="N151" s="816"/>
      <c r="O151" s="14">
        <v>3.9345999999999999E-3</v>
      </c>
      <c r="P151" s="662"/>
      <c r="Q151" s="11">
        <v>12687.491486999999</v>
      </c>
      <c r="R151" s="817"/>
      <c r="S151" s="396"/>
      <c r="T151" s="34"/>
      <c r="U151" s="397">
        <v>12687.491486999999</v>
      </c>
      <c r="V151" s="152"/>
      <c r="W151" s="16"/>
      <c r="X151" s="832" t="s">
        <v>1632</v>
      </c>
      <c r="Y151" s="833" t="s">
        <v>2098</v>
      </c>
      <c r="Z151" s="807">
        <v>4961039.4074999997</v>
      </c>
      <c r="AA151" s="670" t="s">
        <v>237</v>
      </c>
      <c r="AB151" s="670" t="s">
        <v>237</v>
      </c>
      <c r="AC151" s="670" t="s">
        <v>977</v>
      </c>
      <c r="AE151" s="797" t="s">
        <v>2097</v>
      </c>
      <c r="AF151" s="797"/>
      <c r="AG151" s="808" t="s">
        <v>273</v>
      </c>
      <c r="AH151" s="808" t="s">
        <v>273</v>
      </c>
      <c r="AI151" s="808" t="s">
        <v>273</v>
      </c>
      <c r="AJ151" s="808" t="s">
        <v>273</v>
      </c>
      <c r="AK151" s="808" t="s">
        <v>273</v>
      </c>
      <c r="AL151" s="808" t="s">
        <v>273</v>
      </c>
      <c r="AM151" s="808" t="s">
        <v>273</v>
      </c>
      <c r="AN151" s="808" t="s">
        <v>273</v>
      </c>
      <c r="AO151" s="808" t="s">
        <v>273</v>
      </c>
      <c r="AP151" s="808" t="s">
        <v>273</v>
      </c>
      <c r="AQ151" s="808" t="s">
        <v>273</v>
      </c>
      <c r="AR151" s="808" t="s">
        <v>273</v>
      </c>
      <c r="AS151" s="808" t="s">
        <v>273</v>
      </c>
      <c r="AT151" s="808" t="s">
        <v>273</v>
      </c>
      <c r="AU151" s="808" t="s">
        <v>273</v>
      </c>
      <c r="AV151" s="808" t="s">
        <v>273</v>
      </c>
      <c r="AW151" s="808" t="s">
        <v>273</v>
      </c>
      <c r="AX151" s="808"/>
      <c r="AY151" s="809"/>
      <c r="AZ151" s="810"/>
      <c r="BA151" s="797">
        <v>3.9345906699999999E-3</v>
      </c>
      <c r="BB151" s="798">
        <v>0</v>
      </c>
      <c r="BC151" s="797"/>
      <c r="BD151" s="798"/>
      <c r="BE151" s="798">
        <v>0</v>
      </c>
      <c r="BF151" s="799">
        <v>1</v>
      </c>
      <c r="BG151" s="799">
        <v>0</v>
      </c>
      <c r="BH151" s="798">
        <v>0</v>
      </c>
      <c r="BI151" s="798">
        <v>0</v>
      </c>
      <c r="BJ151" s="798"/>
      <c r="BK151" s="798">
        <v>0</v>
      </c>
      <c r="BL151" s="798">
        <v>0</v>
      </c>
      <c r="BM151" s="799">
        <v>0</v>
      </c>
      <c r="BN151" s="799">
        <v>0</v>
      </c>
      <c r="BO151" s="798">
        <v>0</v>
      </c>
      <c r="BP151" s="798">
        <v>0</v>
      </c>
      <c r="BQ151" s="798">
        <v>0</v>
      </c>
      <c r="BR151" s="798">
        <v>0</v>
      </c>
      <c r="BS151" s="799">
        <v>1</v>
      </c>
      <c r="BT151" s="798">
        <v>0</v>
      </c>
      <c r="BU151" s="798">
        <v>0</v>
      </c>
      <c r="BV151" s="798"/>
      <c r="BW151" s="798"/>
      <c r="BX151" s="798"/>
      <c r="BY151" s="798"/>
      <c r="BZ151" s="798"/>
      <c r="CA151"/>
      <c r="CB151"/>
      <c r="CC151"/>
      <c r="CD151"/>
      <c r="CE151"/>
      <c r="CF151"/>
      <c r="CG151"/>
      <c r="CH151"/>
      <c r="CI151"/>
      <c r="CJ151"/>
      <c r="CK151"/>
    </row>
    <row r="152" spans="1:89" s="5" customFormat="1" x14ac:dyDescent="0.2">
      <c r="A152" s="9"/>
      <c r="B152" s="911"/>
      <c r="C152" s="653" t="s">
        <v>1635</v>
      </c>
      <c r="D152" s="338"/>
      <c r="E152" s="943" t="s">
        <v>556</v>
      </c>
      <c r="F152" s="15">
        <v>0</v>
      </c>
      <c r="G152" s="11" t="s">
        <v>238</v>
      </c>
      <c r="H152" s="11" t="s">
        <v>1751</v>
      </c>
      <c r="I152" s="823">
        <v>1.5385</v>
      </c>
      <c r="J152" s="824">
        <v>0.7</v>
      </c>
      <c r="K152" s="825">
        <v>143405</v>
      </c>
      <c r="L152" s="826">
        <v>2.7542000000000001E-3</v>
      </c>
      <c r="M152" s="815"/>
      <c r="N152" s="816"/>
      <c r="O152" s="14">
        <v>2.7542000000000001E-3</v>
      </c>
      <c r="P152" s="662"/>
      <c r="Q152" s="11">
        <v>394.96605099999999</v>
      </c>
      <c r="R152" s="817"/>
      <c r="S152" s="396"/>
      <c r="T152" s="34"/>
      <c r="U152" s="397">
        <v>394.96605099999999</v>
      </c>
      <c r="V152" s="152"/>
      <c r="W152" s="16"/>
      <c r="X152" s="832" t="s">
        <v>1635</v>
      </c>
      <c r="Y152" s="833" t="s">
        <v>2099</v>
      </c>
      <c r="Z152" s="807">
        <v>154440.01474999997</v>
      </c>
      <c r="AA152" s="670" t="s">
        <v>237</v>
      </c>
      <c r="AB152" s="670" t="s">
        <v>237</v>
      </c>
      <c r="AC152" s="670" t="s">
        <v>981</v>
      </c>
      <c r="AE152" s="797" t="s">
        <v>2097</v>
      </c>
      <c r="AF152" s="797"/>
      <c r="AG152" s="808" t="s">
        <v>273</v>
      </c>
      <c r="AH152" s="808" t="s">
        <v>273</v>
      </c>
      <c r="AI152" s="808" t="s">
        <v>273</v>
      </c>
      <c r="AJ152" s="808" t="s">
        <v>273</v>
      </c>
      <c r="AK152" s="808" t="s">
        <v>273</v>
      </c>
      <c r="AL152" s="808" t="s">
        <v>273</v>
      </c>
      <c r="AM152" s="808" t="s">
        <v>273</v>
      </c>
      <c r="AN152" s="808" t="s">
        <v>273</v>
      </c>
      <c r="AO152" s="808" t="s">
        <v>273</v>
      </c>
      <c r="AP152" s="808" t="s">
        <v>273</v>
      </c>
      <c r="AQ152" s="808" t="s">
        <v>273</v>
      </c>
      <c r="AR152" s="808" t="s">
        <v>273</v>
      </c>
      <c r="AS152" s="808" t="s">
        <v>273</v>
      </c>
      <c r="AT152" s="808" t="s">
        <v>273</v>
      </c>
      <c r="AU152" s="808" t="s">
        <v>273</v>
      </c>
      <c r="AV152" s="808" t="s">
        <v>273</v>
      </c>
      <c r="AW152" s="808" t="s">
        <v>273</v>
      </c>
      <c r="AX152" s="808"/>
      <c r="AY152" s="809"/>
      <c r="AZ152" s="810"/>
      <c r="BA152" s="797">
        <v>2.7542134689999996E-3</v>
      </c>
      <c r="BB152" s="798">
        <v>0</v>
      </c>
      <c r="BC152" s="797"/>
      <c r="BD152" s="798"/>
      <c r="BE152" s="798">
        <v>0</v>
      </c>
      <c r="BF152" s="799">
        <v>1</v>
      </c>
      <c r="BG152" s="799">
        <v>0</v>
      </c>
      <c r="BH152" s="798">
        <v>0</v>
      </c>
      <c r="BI152" s="798">
        <v>0</v>
      </c>
      <c r="BJ152" s="798"/>
      <c r="BK152" s="798">
        <v>0</v>
      </c>
      <c r="BL152" s="798">
        <v>0</v>
      </c>
      <c r="BM152" s="799">
        <v>0</v>
      </c>
      <c r="BN152" s="799">
        <v>0</v>
      </c>
      <c r="BO152" s="798">
        <v>0</v>
      </c>
      <c r="BP152" s="798">
        <v>0</v>
      </c>
      <c r="BQ152" s="798">
        <v>0</v>
      </c>
      <c r="BR152" s="798">
        <v>0</v>
      </c>
      <c r="BS152" s="799">
        <v>0</v>
      </c>
      <c r="BT152" s="798">
        <v>0</v>
      </c>
      <c r="BU152" s="798">
        <v>0</v>
      </c>
      <c r="BV152" s="798"/>
      <c r="BW152" s="798"/>
      <c r="BX152" s="798"/>
      <c r="BY152" s="798"/>
      <c r="BZ152" s="798"/>
      <c r="CA152"/>
      <c r="CB152"/>
      <c r="CC152"/>
      <c r="CD152"/>
      <c r="CE152"/>
      <c r="CF152"/>
      <c r="CG152"/>
      <c r="CH152"/>
      <c r="CI152"/>
      <c r="CJ152"/>
      <c r="CK152"/>
    </row>
    <row r="153" spans="1:89" s="5" customFormat="1" x14ac:dyDescent="0.2">
      <c r="A153" s="9"/>
      <c r="B153" s="911"/>
      <c r="C153" s="653" t="s">
        <v>273</v>
      </c>
      <c r="D153" s="338"/>
      <c r="E153" s="943"/>
      <c r="F153" s="15"/>
      <c r="G153" s="11" t="s">
        <v>273</v>
      </c>
      <c r="H153" s="11" t="s">
        <v>273</v>
      </c>
      <c r="I153" s="823"/>
      <c r="J153" s="824"/>
      <c r="K153" s="825"/>
      <c r="L153" s="826"/>
      <c r="M153" s="815"/>
      <c r="N153" s="816"/>
      <c r="O153" s="14" t="s">
        <v>273</v>
      </c>
      <c r="P153" s="662"/>
      <c r="Q153" s="11">
        <v>0</v>
      </c>
      <c r="R153" s="817"/>
      <c r="S153" s="396"/>
      <c r="T153" s="34"/>
      <c r="U153" s="397">
        <v>0</v>
      </c>
      <c r="V153" s="152"/>
      <c r="W153" s="16"/>
      <c r="X153" s="832" t="s">
        <v>273</v>
      </c>
      <c r="Y153" s="833" t="s">
        <v>186</v>
      </c>
      <c r="Z153" s="807">
        <v>0</v>
      </c>
      <c r="AA153" s="670" t="s">
        <v>273</v>
      </c>
      <c r="AB153" s="670" t="s">
        <v>273</v>
      </c>
      <c r="AC153" s="670" t="s">
        <v>273</v>
      </c>
      <c r="AE153" s="797" t="s">
        <v>2097</v>
      </c>
      <c r="AF153" s="797"/>
      <c r="AG153" s="808" t="s">
        <v>273</v>
      </c>
      <c r="AH153" s="808" t="s">
        <v>273</v>
      </c>
      <c r="AI153" s="808" t="s">
        <v>273</v>
      </c>
      <c r="AJ153" s="808" t="s">
        <v>273</v>
      </c>
      <c r="AK153" s="808" t="s">
        <v>273</v>
      </c>
      <c r="AL153" s="808" t="s">
        <v>273</v>
      </c>
      <c r="AM153" s="808" t="s">
        <v>273</v>
      </c>
      <c r="AN153" s="808" t="s">
        <v>273</v>
      </c>
      <c r="AO153" s="808" t="s">
        <v>273</v>
      </c>
      <c r="AP153" s="808" t="s">
        <v>273</v>
      </c>
      <c r="AQ153" s="808" t="s">
        <v>273</v>
      </c>
      <c r="AR153" s="808" t="s">
        <v>273</v>
      </c>
      <c r="AS153" s="808" t="s">
        <v>273</v>
      </c>
      <c r="AT153" s="808" t="s">
        <v>273</v>
      </c>
      <c r="AU153" s="808" t="s">
        <v>273</v>
      </c>
      <c r="AV153" s="808" t="s">
        <v>273</v>
      </c>
      <c r="AW153" s="808" t="s">
        <v>273</v>
      </c>
      <c r="AX153" s="808"/>
      <c r="AY153" s="809"/>
      <c r="AZ153" s="810"/>
      <c r="BA153" s="797">
        <v>0</v>
      </c>
      <c r="BB153" s="798">
        <v>0</v>
      </c>
      <c r="BC153" s="797"/>
      <c r="BD153" s="798"/>
      <c r="BE153" s="798">
        <v>0</v>
      </c>
      <c r="BF153" s="799">
        <v>0</v>
      </c>
      <c r="BG153" s="799">
        <v>1</v>
      </c>
      <c r="BH153" s="798">
        <v>0</v>
      </c>
      <c r="BI153" s="798">
        <v>0</v>
      </c>
      <c r="BJ153" s="798"/>
      <c r="BK153" s="798">
        <v>0</v>
      </c>
      <c r="BL153" s="798">
        <v>0</v>
      </c>
      <c r="BM153" s="799">
        <v>0</v>
      </c>
      <c r="BN153" s="799">
        <v>0</v>
      </c>
      <c r="BO153" s="798">
        <v>0</v>
      </c>
      <c r="BP153" s="798">
        <v>0</v>
      </c>
      <c r="BQ153" s="798">
        <v>0</v>
      </c>
      <c r="BR153" s="798">
        <v>0</v>
      </c>
      <c r="BS153" s="799">
        <v>0</v>
      </c>
      <c r="BT153" s="798">
        <v>0</v>
      </c>
      <c r="BU153" s="798">
        <v>0</v>
      </c>
      <c r="BV153" s="798"/>
      <c r="BW153" s="798"/>
      <c r="BX153" s="798"/>
      <c r="BY153" s="798"/>
      <c r="BZ153" s="798"/>
      <c r="CA153"/>
      <c r="CB153"/>
      <c r="CC153"/>
      <c r="CD153"/>
      <c r="CE153"/>
      <c r="CF153"/>
      <c r="CG153"/>
      <c r="CH153"/>
      <c r="CI153"/>
      <c r="CJ153"/>
      <c r="CK153"/>
    </row>
    <row r="154" spans="1:89" s="5" customFormat="1" x14ac:dyDescent="0.2">
      <c r="A154" s="9"/>
      <c r="B154" s="911"/>
      <c r="C154" s="653" t="s">
        <v>273</v>
      </c>
      <c r="D154" s="338"/>
      <c r="E154" s="943"/>
      <c r="F154" s="15"/>
      <c r="G154" s="11" t="s">
        <v>273</v>
      </c>
      <c r="H154" s="11" t="s">
        <v>273</v>
      </c>
      <c r="I154" s="823"/>
      <c r="J154" s="824"/>
      <c r="K154" s="825"/>
      <c r="L154" s="826"/>
      <c r="M154" s="815"/>
      <c r="N154" s="816"/>
      <c r="O154" s="14" t="s">
        <v>273</v>
      </c>
      <c r="P154" s="662"/>
      <c r="Q154" s="11">
        <v>0</v>
      </c>
      <c r="R154" s="817"/>
      <c r="S154" s="396"/>
      <c r="T154" s="34"/>
      <c r="U154" s="397">
        <v>0</v>
      </c>
      <c r="V154" s="152"/>
      <c r="W154" s="16"/>
      <c r="X154" s="832" t="s">
        <v>273</v>
      </c>
      <c r="Y154" s="833" t="s">
        <v>186</v>
      </c>
      <c r="Z154" s="807">
        <v>0</v>
      </c>
      <c r="AA154" s="670" t="s">
        <v>273</v>
      </c>
      <c r="AB154" s="670" t="s">
        <v>273</v>
      </c>
      <c r="AC154" s="670" t="s">
        <v>273</v>
      </c>
      <c r="AE154" s="797" t="s">
        <v>2097</v>
      </c>
      <c r="AF154" s="797"/>
      <c r="AG154" s="808" t="s">
        <v>273</v>
      </c>
      <c r="AH154" s="808" t="s">
        <v>273</v>
      </c>
      <c r="AI154" s="808" t="s">
        <v>273</v>
      </c>
      <c r="AJ154" s="808" t="s">
        <v>273</v>
      </c>
      <c r="AK154" s="808" t="s">
        <v>273</v>
      </c>
      <c r="AL154" s="808" t="s">
        <v>273</v>
      </c>
      <c r="AM154" s="808" t="s">
        <v>273</v>
      </c>
      <c r="AN154" s="808" t="s">
        <v>273</v>
      </c>
      <c r="AO154" s="808" t="s">
        <v>273</v>
      </c>
      <c r="AP154" s="808" t="s">
        <v>273</v>
      </c>
      <c r="AQ154" s="808" t="s">
        <v>273</v>
      </c>
      <c r="AR154" s="808" t="s">
        <v>273</v>
      </c>
      <c r="AS154" s="808" t="s">
        <v>273</v>
      </c>
      <c r="AT154" s="808" t="s">
        <v>273</v>
      </c>
      <c r="AU154" s="808" t="s">
        <v>273</v>
      </c>
      <c r="AV154" s="808" t="s">
        <v>273</v>
      </c>
      <c r="AW154" s="808" t="s">
        <v>273</v>
      </c>
      <c r="AX154" s="808"/>
      <c r="AY154" s="809"/>
      <c r="AZ154" s="810"/>
      <c r="BA154" s="797">
        <v>0</v>
      </c>
      <c r="BB154" s="798">
        <v>0</v>
      </c>
      <c r="BC154" s="797"/>
      <c r="BD154" s="798"/>
      <c r="BE154" s="798">
        <v>0</v>
      </c>
      <c r="BF154" s="799">
        <v>0</v>
      </c>
      <c r="BG154" s="799">
        <v>1</v>
      </c>
      <c r="BH154" s="798">
        <v>0</v>
      </c>
      <c r="BI154" s="798">
        <v>0</v>
      </c>
      <c r="BJ154" s="798"/>
      <c r="BK154" s="798">
        <v>0</v>
      </c>
      <c r="BL154" s="798">
        <v>0</v>
      </c>
      <c r="BM154" s="799">
        <v>0</v>
      </c>
      <c r="BN154" s="799">
        <v>0</v>
      </c>
      <c r="BO154" s="798">
        <v>0</v>
      </c>
      <c r="BP154" s="798">
        <v>0</v>
      </c>
      <c r="BQ154" s="798">
        <v>0</v>
      </c>
      <c r="BR154" s="798">
        <v>0</v>
      </c>
      <c r="BS154" s="799">
        <v>0</v>
      </c>
      <c r="BT154" s="798">
        <v>0</v>
      </c>
      <c r="BU154" s="798">
        <v>0</v>
      </c>
      <c r="BV154" s="798"/>
      <c r="BW154" s="798"/>
      <c r="BX154" s="798"/>
      <c r="BY154" s="798"/>
      <c r="BZ154" s="798"/>
      <c r="CA154"/>
      <c r="CB154"/>
      <c r="CC154"/>
      <c r="CD154"/>
      <c r="CE154"/>
      <c r="CF154"/>
      <c r="CG154"/>
      <c r="CH154"/>
      <c r="CI154"/>
      <c r="CJ154"/>
      <c r="CK154"/>
    </row>
    <row r="155" spans="1:89" s="5" customFormat="1" x14ac:dyDescent="0.2">
      <c r="A155" s="9"/>
      <c r="B155" s="911"/>
      <c r="C155" s="653" t="s">
        <v>273</v>
      </c>
      <c r="D155" s="338"/>
      <c r="E155" s="943"/>
      <c r="F155" s="15"/>
      <c r="G155" s="11" t="s">
        <v>273</v>
      </c>
      <c r="H155" s="11" t="s">
        <v>273</v>
      </c>
      <c r="I155" s="823"/>
      <c r="J155" s="824"/>
      <c r="K155" s="825"/>
      <c r="L155" s="826"/>
      <c r="M155" s="815"/>
      <c r="N155" s="816"/>
      <c r="O155" s="14" t="s">
        <v>273</v>
      </c>
      <c r="P155" s="662"/>
      <c r="Q155" s="11">
        <v>0</v>
      </c>
      <c r="R155" s="817"/>
      <c r="S155" s="396"/>
      <c r="T155" s="34"/>
      <c r="U155" s="397">
        <v>0</v>
      </c>
      <c r="V155" s="152"/>
      <c r="W155" s="16"/>
      <c r="X155" s="832" t="s">
        <v>273</v>
      </c>
      <c r="Y155" s="833" t="s">
        <v>186</v>
      </c>
      <c r="Z155" s="807">
        <v>0</v>
      </c>
      <c r="AA155" s="670" t="s">
        <v>273</v>
      </c>
      <c r="AB155" s="670" t="s">
        <v>273</v>
      </c>
      <c r="AC155" s="670" t="s">
        <v>273</v>
      </c>
      <c r="AE155" s="797" t="s">
        <v>2097</v>
      </c>
      <c r="AF155" s="797"/>
      <c r="AG155" s="808" t="s">
        <v>273</v>
      </c>
      <c r="AH155" s="808" t="s">
        <v>273</v>
      </c>
      <c r="AI155" s="808" t="s">
        <v>273</v>
      </c>
      <c r="AJ155" s="808" t="s">
        <v>273</v>
      </c>
      <c r="AK155" s="808" t="s">
        <v>273</v>
      </c>
      <c r="AL155" s="808" t="s">
        <v>273</v>
      </c>
      <c r="AM155" s="808" t="s">
        <v>273</v>
      </c>
      <c r="AN155" s="808" t="s">
        <v>273</v>
      </c>
      <c r="AO155" s="808" t="s">
        <v>273</v>
      </c>
      <c r="AP155" s="808" t="s">
        <v>273</v>
      </c>
      <c r="AQ155" s="808" t="s">
        <v>273</v>
      </c>
      <c r="AR155" s="808" t="s">
        <v>273</v>
      </c>
      <c r="AS155" s="808" t="s">
        <v>273</v>
      </c>
      <c r="AT155" s="808" t="s">
        <v>273</v>
      </c>
      <c r="AU155" s="808" t="s">
        <v>273</v>
      </c>
      <c r="AV155" s="808" t="s">
        <v>273</v>
      </c>
      <c r="AW155" s="808" t="s">
        <v>273</v>
      </c>
      <c r="AX155" s="808"/>
      <c r="AY155" s="809"/>
      <c r="AZ155" s="810"/>
      <c r="BA155" s="797">
        <v>0</v>
      </c>
      <c r="BB155" s="798">
        <v>0</v>
      </c>
      <c r="BC155" s="797"/>
      <c r="BD155" s="798"/>
      <c r="BE155" s="798">
        <v>0</v>
      </c>
      <c r="BF155" s="799">
        <v>0</v>
      </c>
      <c r="BG155" s="799">
        <v>1</v>
      </c>
      <c r="BH155" s="798">
        <v>0</v>
      </c>
      <c r="BI155" s="798">
        <v>0</v>
      </c>
      <c r="BJ155" s="798"/>
      <c r="BK155" s="798">
        <v>0</v>
      </c>
      <c r="BL155" s="798">
        <v>0</v>
      </c>
      <c r="BM155" s="799">
        <v>0</v>
      </c>
      <c r="BN155" s="799">
        <v>0</v>
      </c>
      <c r="BO155" s="798">
        <v>0</v>
      </c>
      <c r="BP155" s="798">
        <v>0</v>
      </c>
      <c r="BQ155" s="798">
        <v>0</v>
      </c>
      <c r="BR155" s="798">
        <v>0</v>
      </c>
      <c r="BS155" s="799">
        <v>0</v>
      </c>
      <c r="BT155" s="798">
        <v>0</v>
      </c>
      <c r="BU155" s="798">
        <v>0</v>
      </c>
      <c r="BV155" s="798"/>
      <c r="BW155" s="798"/>
      <c r="BX155" s="798"/>
      <c r="BY155" s="798"/>
      <c r="BZ155" s="798"/>
      <c r="CA155"/>
      <c r="CB155"/>
      <c r="CC155"/>
      <c r="CD155"/>
      <c r="CE155"/>
      <c r="CF155"/>
      <c r="CG155"/>
      <c r="CH155"/>
      <c r="CI155"/>
      <c r="CJ155"/>
      <c r="CK155"/>
    </row>
    <row r="156" spans="1:89" s="5" customFormat="1" x14ac:dyDescent="0.2">
      <c r="A156" s="9"/>
      <c r="B156" s="911"/>
      <c r="C156" s="653" t="s">
        <v>273</v>
      </c>
      <c r="D156" s="338"/>
      <c r="E156" s="943"/>
      <c r="F156" s="15"/>
      <c r="G156" s="11" t="s">
        <v>273</v>
      </c>
      <c r="H156" s="11" t="s">
        <v>273</v>
      </c>
      <c r="I156" s="823"/>
      <c r="J156" s="824"/>
      <c r="K156" s="825"/>
      <c r="L156" s="826"/>
      <c r="M156" s="815"/>
      <c r="N156" s="816"/>
      <c r="O156" s="14" t="s">
        <v>273</v>
      </c>
      <c r="P156" s="662"/>
      <c r="Q156" s="11">
        <v>0</v>
      </c>
      <c r="R156" s="817"/>
      <c r="S156" s="396"/>
      <c r="T156" s="34"/>
      <c r="U156" s="397">
        <v>0</v>
      </c>
      <c r="V156" s="152"/>
      <c r="W156" s="16"/>
      <c r="X156" s="832" t="s">
        <v>273</v>
      </c>
      <c r="Y156" s="833" t="s">
        <v>186</v>
      </c>
      <c r="Z156" s="807">
        <v>0</v>
      </c>
      <c r="AA156" s="670" t="s">
        <v>273</v>
      </c>
      <c r="AB156" s="670" t="s">
        <v>273</v>
      </c>
      <c r="AC156" s="670" t="s">
        <v>273</v>
      </c>
      <c r="AE156" s="797" t="s">
        <v>2097</v>
      </c>
      <c r="AF156" s="797"/>
      <c r="AG156" s="808" t="s">
        <v>273</v>
      </c>
      <c r="AH156" s="808" t="s">
        <v>273</v>
      </c>
      <c r="AI156" s="808" t="s">
        <v>273</v>
      </c>
      <c r="AJ156" s="808" t="s">
        <v>273</v>
      </c>
      <c r="AK156" s="808" t="s">
        <v>273</v>
      </c>
      <c r="AL156" s="808" t="s">
        <v>273</v>
      </c>
      <c r="AM156" s="808" t="s">
        <v>273</v>
      </c>
      <c r="AN156" s="808" t="s">
        <v>273</v>
      </c>
      <c r="AO156" s="808" t="s">
        <v>273</v>
      </c>
      <c r="AP156" s="808" t="s">
        <v>273</v>
      </c>
      <c r="AQ156" s="808" t="s">
        <v>273</v>
      </c>
      <c r="AR156" s="808" t="s">
        <v>273</v>
      </c>
      <c r="AS156" s="808" t="s">
        <v>273</v>
      </c>
      <c r="AT156" s="808" t="s">
        <v>273</v>
      </c>
      <c r="AU156" s="808" t="s">
        <v>273</v>
      </c>
      <c r="AV156" s="808" t="s">
        <v>273</v>
      </c>
      <c r="AW156" s="808" t="s">
        <v>273</v>
      </c>
      <c r="AX156" s="808"/>
      <c r="AY156" s="809"/>
      <c r="AZ156" s="810"/>
      <c r="BA156" s="797">
        <v>0</v>
      </c>
      <c r="BB156" s="798">
        <v>0</v>
      </c>
      <c r="BC156" s="797"/>
      <c r="BD156" s="798"/>
      <c r="BE156" s="798">
        <v>0</v>
      </c>
      <c r="BF156" s="799">
        <v>0</v>
      </c>
      <c r="BG156" s="799">
        <v>1</v>
      </c>
      <c r="BH156" s="798">
        <v>0</v>
      </c>
      <c r="BI156" s="798">
        <v>0</v>
      </c>
      <c r="BJ156" s="798"/>
      <c r="BK156" s="798">
        <v>0</v>
      </c>
      <c r="BL156" s="798">
        <v>0</v>
      </c>
      <c r="BM156" s="799">
        <v>0</v>
      </c>
      <c r="BN156" s="799">
        <v>0</v>
      </c>
      <c r="BO156" s="798">
        <v>0</v>
      </c>
      <c r="BP156" s="798">
        <v>0</v>
      </c>
      <c r="BQ156" s="798">
        <v>0</v>
      </c>
      <c r="BR156" s="798">
        <v>0</v>
      </c>
      <c r="BS156" s="799">
        <v>0</v>
      </c>
      <c r="BT156" s="798">
        <v>0</v>
      </c>
      <c r="BU156" s="798">
        <v>0</v>
      </c>
      <c r="BV156" s="798"/>
      <c r="BW156" s="798"/>
      <c r="BX156" s="798"/>
      <c r="BY156" s="798"/>
      <c r="BZ156" s="798"/>
      <c r="CA156"/>
      <c r="CB156"/>
      <c r="CC156"/>
      <c r="CD156"/>
      <c r="CE156"/>
      <c r="CF156"/>
      <c r="CG156"/>
      <c r="CH156"/>
      <c r="CI156"/>
      <c r="CJ156"/>
      <c r="CK156"/>
    </row>
    <row r="157" spans="1:89" s="5" customFormat="1" x14ac:dyDescent="0.2">
      <c r="A157" s="9"/>
      <c r="B157" s="911"/>
      <c r="C157" s="653" t="s">
        <v>273</v>
      </c>
      <c r="D157" s="338"/>
      <c r="E157" s="943"/>
      <c r="F157" s="15"/>
      <c r="G157" s="11" t="s">
        <v>273</v>
      </c>
      <c r="H157" s="11" t="s">
        <v>273</v>
      </c>
      <c r="I157" s="823"/>
      <c r="J157" s="824"/>
      <c r="K157" s="825"/>
      <c r="L157" s="826"/>
      <c r="M157" s="815"/>
      <c r="N157" s="816"/>
      <c r="O157" s="14" t="s">
        <v>273</v>
      </c>
      <c r="P157" s="662"/>
      <c r="Q157" s="11">
        <v>0</v>
      </c>
      <c r="R157" s="817"/>
      <c r="S157" s="396"/>
      <c r="T157" s="34"/>
      <c r="U157" s="397">
        <v>0</v>
      </c>
      <c r="V157" s="152"/>
      <c r="W157" s="16"/>
      <c r="X157" s="832" t="s">
        <v>273</v>
      </c>
      <c r="Y157" s="833" t="s">
        <v>186</v>
      </c>
      <c r="Z157" s="807">
        <v>0</v>
      </c>
      <c r="AA157" s="670" t="s">
        <v>273</v>
      </c>
      <c r="AB157" s="670" t="s">
        <v>273</v>
      </c>
      <c r="AC157" s="670" t="s">
        <v>273</v>
      </c>
      <c r="AE157" s="797" t="s">
        <v>2097</v>
      </c>
      <c r="AF157" s="797"/>
      <c r="AG157" s="808" t="s">
        <v>273</v>
      </c>
      <c r="AH157" s="808" t="s">
        <v>273</v>
      </c>
      <c r="AI157" s="808" t="s">
        <v>273</v>
      </c>
      <c r="AJ157" s="808" t="s">
        <v>273</v>
      </c>
      <c r="AK157" s="808" t="s">
        <v>273</v>
      </c>
      <c r="AL157" s="808" t="s">
        <v>273</v>
      </c>
      <c r="AM157" s="808" t="s">
        <v>273</v>
      </c>
      <c r="AN157" s="808" t="s">
        <v>273</v>
      </c>
      <c r="AO157" s="808" t="s">
        <v>273</v>
      </c>
      <c r="AP157" s="808" t="s">
        <v>273</v>
      </c>
      <c r="AQ157" s="808" t="s">
        <v>273</v>
      </c>
      <c r="AR157" s="808" t="s">
        <v>273</v>
      </c>
      <c r="AS157" s="808" t="s">
        <v>273</v>
      </c>
      <c r="AT157" s="808" t="s">
        <v>273</v>
      </c>
      <c r="AU157" s="808" t="s">
        <v>273</v>
      </c>
      <c r="AV157" s="808" t="s">
        <v>273</v>
      </c>
      <c r="AW157" s="808" t="s">
        <v>273</v>
      </c>
      <c r="AX157" s="808"/>
      <c r="AY157" s="809"/>
      <c r="AZ157" s="810"/>
      <c r="BA157" s="797">
        <v>0</v>
      </c>
      <c r="BB157" s="798">
        <v>0</v>
      </c>
      <c r="BC157" s="797"/>
      <c r="BD157" s="798"/>
      <c r="BE157" s="798">
        <v>0</v>
      </c>
      <c r="BF157" s="799">
        <v>0</v>
      </c>
      <c r="BG157" s="799">
        <v>1</v>
      </c>
      <c r="BH157" s="798">
        <v>0</v>
      </c>
      <c r="BI157" s="798">
        <v>0</v>
      </c>
      <c r="BJ157" s="798"/>
      <c r="BK157" s="798">
        <v>0</v>
      </c>
      <c r="BL157" s="798">
        <v>0</v>
      </c>
      <c r="BM157" s="799">
        <v>0</v>
      </c>
      <c r="BN157" s="799">
        <v>0</v>
      </c>
      <c r="BO157" s="798">
        <v>0</v>
      </c>
      <c r="BP157" s="798">
        <v>0</v>
      </c>
      <c r="BQ157" s="798">
        <v>0</v>
      </c>
      <c r="BR157" s="798">
        <v>0</v>
      </c>
      <c r="BS157" s="799">
        <v>0</v>
      </c>
      <c r="BT157" s="798">
        <v>0</v>
      </c>
      <c r="BU157" s="798">
        <v>0</v>
      </c>
      <c r="BV157" s="798"/>
      <c r="BW157" s="798"/>
      <c r="BX157" s="798"/>
      <c r="BY157" s="798"/>
      <c r="BZ157" s="798"/>
      <c r="CA157"/>
      <c r="CB157"/>
      <c r="CC157"/>
      <c r="CD157"/>
      <c r="CE157"/>
      <c r="CF157"/>
      <c r="CG157"/>
      <c r="CH157"/>
      <c r="CI157"/>
      <c r="CJ157"/>
      <c r="CK157"/>
    </row>
    <row r="158" spans="1:89" s="5" customFormat="1" x14ac:dyDescent="0.2">
      <c r="A158" s="9"/>
      <c r="B158" s="911"/>
      <c r="C158" s="653" t="s">
        <v>273</v>
      </c>
      <c r="D158" s="338"/>
      <c r="E158" s="943"/>
      <c r="F158" s="15"/>
      <c r="G158" s="11" t="s">
        <v>273</v>
      </c>
      <c r="H158" s="11" t="s">
        <v>273</v>
      </c>
      <c r="I158" s="823"/>
      <c r="J158" s="824"/>
      <c r="K158" s="825"/>
      <c r="L158" s="826"/>
      <c r="M158" s="815"/>
      <c r="N158" s="816"/>
      <c r="O158" s="14" t="s">
        <v>273</v>
      </c>
      <c r="P158" s="662"/>
      <c r="Q158" s="11">
        <v>0</v>
      </c>
      <c r="R158" s="817"/>
      <c r="S158" s="396"/>
      <c r="T158" s="34"/>
      <c r="U158" s="397">
        <v>0</v>
      </c>
      <c r="V158" s="152"/>
      <c r="W158" s="16"/>
      <c r="X158" s="832" t="s">
        <v>273</v>
      </c>
      <c r="Y158" s="833" t="s">
        <v>186</v>
      </c>
      <c r="Z158" s="807">
        <v>0</v>
      </c>
      <c r="AA158" s="670" t="s">
        <v>273</v>
      </c>
      <c r="AB158" s="670" t="s">
        <v>273</v>
      </c>
      <c r="AC158" s="670" t="s">
        <v>273</v>
      </c>
      <c r="AE158" s="797" t="s">
        <v>2097</v>
      </c>
      <c r="AF158" s="797"/>
      <c r="AG158" s="808" t="s">
        <v>273</v>
      </c>
      <c r="AH158" s="808" t="s">
        <v>273</v>
      </c>
      <c r="AI158" s="808" t="s">
        <v>273</v>
      </c>
      <c r="AJ158" s="808" t="s">
        <v>273</v>
      </c>
      <c r="AK158" s="808" t="s">
        <v>273</v>
      </c>
      <c r="AL158" s="808" t="s">
        <v>273</v>
      </c>
      <c r="AM158" s="808" t="s">
        <v>273</v>
      </c>
      <c r="AN158" s="808" t="s">
        <v>273</v>
      </c>
      <c r="AO158" s="808" t="s">
        <v>273</v>
      </c>
      <c r="AP158" s="808" t="s">
        <v>273</v>
      </c>
      <c r="AQ158" s="808" t="s">
        <v>273</v>
      </c>
      <c r="AR158" s="808" t="s">
        <v>273</v>
      </c>
      <c r="AS158" s="808" t="s">
        <v>273</v>
      </c>
      <c r="AT158" s="808" t="s">
        <v>273</v>
      </c>
      <c r="AU158" s="808" t="s">
        <v>273</v>
      </c>
      <c r="AV158" s="808" t="s">
        <v>273</v>
      </c>
      <c r="AW158" s="808" t="s">
        <v>273</v>
      </c>
      <c r="AX158" s="808"/>
      <c r="AY158" s="809"/>
      <c r="AZ158" s="810"/>
      <c r="BA158" s="797">
        <v>0</v>
      </c>
      <c r="BB158" s="798">
        <v>0</v>
      </c>
      <c r="BC158" s="797"/>
      <c r="BD158" s="798"/>
      <c r="BE158" s="798">
        <v>0</v>
      </c>
      <c r="BF158" s="799">
        <v>0</v>
      </c>
      <c r="BG158" s="799">
        <v>1</v>
      </c>
      <c r="BH158" s="798">
        <v>0</v>
      </c>
      <c r="BI158" s="798">
        <v>0</v>
      </c>
      <c r="BJ158" s="798"/>
      <c r="BK158" s="798">
        <v>0</v>
      </c>
      <c r="BL158" s="798">
        <v>0</v>
      </c>
      <c r="BM158" s="799">
        <v>0</v>
      </c>
      <c r="BN158" s="799">
        <v>0</v>
      </c>
      <c r="BO158" s="798">
        <v>0</v>
      </c>
      <c r="BP158" s="798">
        <v>0</v>
      </c>
      <c r="BQ158" s="798">
        <v>0</v>
      </c>
      <c r="BR158" s="798">
        <v>0</v>
      </c>
      <c r="BS158" s="799">
        <v>0</v>
      </c>
      <c r="BT158" s="798">
        <v>0</v>
      </c>
      <c r="BU158" s="798">
        <v>0</v>
      </c>
      <c r="BV158" s="798"/>
      <c r="BW158" s="798"/>
      <c r="BX158" s="798"/>
      <c r="BY158" s="798"/>
      <c r="BZ158" s="798"/>
      <c r="CA158"/>
      <c r="CB158"/>
      <c r="CC158"/>
      <c r="CD158"/>
      <c r="CE158"/>
      <c r="CF158"/>
      <c r="CG158"/>
      <c r="CH158"/>
      <c r="CI158"/>
      <c r="CJ158"/>
      <c r="CK158"/>
    </row>
    <row r="159" spans="1:89" s="5" customFormat="1" x14ac:dyDescent="0.2">
      <c r="A159" s="9"/>
      <c r="B159" s="911"/>
      <c r="C159" s="653" t="s">
        <v>273</v>
      </c>
      <c r="D159" s="338"/>
      <c r="E159" s="943"/>
      <c r="F159" s="15"/>
      <c r="G159" s="11" t="s">
        <v>273</v>
      </c>
      <c r="H159" s="11" t="s">
        <v>273</v>
      </c>
      <c r="I159" s="823"/>
      <c r="J159" s="824"/>
      <c r="K159" s="825"/>
      <c r="L159" s="826"/>
      <c r="M159" s="815"/>
      <c r="N159" s="816"/>
      <c r="O159" s="14" t="s">
        <v>273</v>
      </c>
      <c r="P159" s="662"/>
      <c r="Q159" s="11">
        <v>0</v>
      </c>
      <c r="R159" s="817"/>
      <c r="S159" s="396"/>
      <c r="T159" s="34"/>
      <c r="U159" s="397">
        <v>0</v>
      </c>
      <c r="V159" s="152"/>
      <c r="W159" s="16"/>
      <c r="X159" s="832" t="s">
        <v>273</v>
      </c>
      <c r="Y159" s="833" t="s">
        <v>186</v>
      </c>
      <c r="Z159" s="807">
        <v>0</v>
      </c>
      <c r="AA159" s="670" t="s">
        <v>273</v>
      </c>
      <c r="AB159" s="670" t="s">
        <v>273</v>
      </c>
      <c r="AC159" s="670" t="s">
        <v>273</v>
      </c>
      <c r="AE159" s="797" t="s">
        <v>2097</v>
      </c>
      <c r="AF159" s="797"/>
      <c r="AG159" s="808" t="s">
        <v>273</v>
      </c>
      <c r="AH159" s="808" t="s">
        <v>273</v>
      </c>
      <c r="AI159" s="808" t="s">
        <v>273</v>
      </c>
      <c r="AJ159" s="808" t="s">
        <v>273</v>
      </c>
      <c r="AK159" s="808" t="s">
        <v>273</v>
      </c>
      <c r="AL159" s="808" t="s">
        <v>273</v>
      </c>
      <c r="AM159" s="808" t="s">
        <v>273</v>
      </c>
      <c r="AN159" s="808" t="s">
        <v>273</v>
      </c>
      <c r="AO159" s="808" t="s">
        <v>273</v>
      </c>
      <c r="AP159" s="808" t="s">
        <v>273</v>
      </c>
      <c r="AQ159" s="808" t="s">
        <v>273</v>
      </c>
      <c r="AR159" s="808" t="s">
        <v>273</v>
      </c>
      <c r="AS159" s="808" t="s">
        <v>273</v>
      </c>
      <c r="AT159" s="808" t="s">
        <v>273</v>
      </c>
      <c r="AU159" s="808" t="s">
        <v>273</v>
      </c>
      <c r="AV159" s="808" t="s">
        <v>273</v>
      </c>
      <c r="AW159" s="808" t="s">
        <v>273</v>
      </c>
      <c r="AX159" s="808"/>
      <c r="AY159" s="809"/>
      <c r="AZ159" s="810"/>
      <c r="BA159" s="797">
        <v>0</v>
      </c>
      <c r="BB159" s="798">
        <v>0</v>
      </c>
      <c r="BC159" s="797"/>
      <c r="BD159" s="798"/>
      <c r="BE159" s="798">
        <v>0</v>
      </c>
      <c r="BF159" s="799">
        <v>0</v>
      </c>
      <c r="BG159" s="799">
        <v>1</v>
      </c>
      <c r="BH159" s="798">
        <v>0</v>
      </c>
      <c r="BI159" s="798">
        <v>0</v>
      </c>
      <c r="BJ159" s="798"/>
      <c r="BK159" s="798">
        <v>0</v>
      </c>
      <c r="BL159" s="798">
        <v>0</v>
      </c>
      <c r="BM159" s="799">
        <v>0</v>
      </c>
      <c r="BN159" s="799">
        <v>0</v>
      </c>
      <c r="BO159" s="798">
        <v>0</v>
      </c>
      <c r="BP159" s="798">
        <v>0</v>
      </c>
      <c r="BQ159" s="798">
        <v>0</v>
      </c>
      <c r="BR159" s="798">
        <v>0</v>
      </c>
      <c r="BS159" s="799">
        <v>0</v>
      </c>
      <c r="BT159" s="798">
        <v>0</v>
      </c>
      <c r="BU159" s="798">
        <v>0</v>
      </c>
      <c r="BV159" s="798"/>
      <c r="BW159" s="798"/>
      <c r="BX159" s="798"/>
      <c r="BY159" s="798"/>
      <c r="BZ159" s="798"/>
      <c r="CA159"/>
      <c r="CB159"/>
      <c r="CC159"/>
      <c r="CD159"/>
      <c r="CE159"/>
      <c r="CF159"/>
      <c r="CG159"/>
      <c r="CH159"/>
      <c r="CI159"/>
      <c r="CJ159"/>
      <c r="CK159"/>
    </row>
    <row r="160" spans="1:89" s="5" customFormat="1" x14ac:dyDescent="0.2">
      <c r="A160" s="9"/>
      <c r="B160" s="911"/>
      <c r="C160" s="653" t="s">
        <v>273</v>
      </c>
      <c r="D160" s="338"/>
      <c r="E160" s="943"/>
      <c r="F160" s="15"/>
      <c r="G160" s="11" t="s">
        <v>273</v>
      </c>
      <c r="H160" s="11" t="s">
        <v>273</v>
      </c>
      <c r="I160" s="823"/>
      <c r="J160" s="824"/>
      <c r="K160" s="825"/>
      <c r="L160" s="826"/>
      <c r="M160" s="815"/>
      <c r="N160" s="816"/>
      <c r="O160" s="14" t="s">
        <v>273</v>
      </c>
      <c r="P160" s="662"/>
      <c r="Q160" s="11">
        <v>0</v>
      </c>
      <c r="R160" s="817"/>
      <c r="S160" s="396"/>
      <c r="T160" s="34"/>
      <c r="U160" s="397">
        <v>0</v>
      </c>
      <c r="V160" s="152"/>
      <c r="W160" s="16"/>
      <c r="X160" s="832" t="s">
        <v>273</v>
      </c>
      <c r="Y160" s="833" t="s">
        <v>186</v>
      </c>
      <c r="Z160" s="807">
        <v>0</v>
      </c>
      <c r="AA160" s="670" t="s">
        <v>273</v>
      </c>
      <c r="AB160" s="670" t="s">
        <v>273</v>
      </c>
      <c r="AC160" s="670" t="s">
        <v>273</v>
      </c>
      <c r="AE160" s="797" t="s">
        <v>2097</v>
      </c>
      <c r="AF160" s="797"/>
      <c r="AG160" s="808" t="s">
        <v>273</v>
      </c>
      <c r="AH160" s="808" t="s">
        <v>273</v>
      </c>
      <c r="AI160" s="808" t="s">
        <v>273</v>
      </c>
      <c r="AJ160" s="808" t="s">
        <v>273</v>
      </c>
      <c r="AK160" s="808" t="s">
        <v>273</v>
      </c>
      <c r="AL160" s="808" t="s">
        <v>273</v>
      </c>
      <c r="AM160" s="808" t="s">
        <v>273</v>
      </c>
      <c r="AN160" s="808" t="s">
        <v>273</v>
      </c>
      <c r="AO160" s="808" t="s">
        <v>273</v>
      </c>
      <c r="AP160" s="808" t="s">
        <v>273</v>
      </c>
      <c r="AQ160" s="808" t="s">
        <v>273</v>
      </c>
      <c r="AR160" s="808" t="s">
        <v>273</v>
      </c>
      <c r="AS160" s="808" t="s">
        <v>273</v>
      </c>
      <c r="AT160" s="808" t="s">
        <v>273</v>
      </c>
      <c r="AU160" s="808" t="s">
        <v>273</v>
      </c>
      <c r="AV160" s="808" t="s">
        <v>273</v>
      </c>
      <c r="AW160" s="808" t="s">
        <v>273</v>
      </c>
      <c r="AX160" s="808"/>
      <c r="AY160" s="809"/>
      <c r="AZ160" s="810"/>
      <c r="BA160" s="797">
        <v>0</v>
      </c>
      <c r="BB160" s="798">
        <v>0</v>
      </c>
      <c r="BC160" s="797"/>
      <c r="BD160" s="798"/>
      <c r="BE160" s="798">
        <v>0</v>
      </c>
      <c r="BF160" s="799">
        <v>0</v>
      </c>
      <c r="BG160" s="799">
        <v>1</v>
      </c>
      <c r="BH160" s="798">
        <v>0</v>
      </c>
      <c r="BI160" s="798">
        <v>0</v>
      </c>
      <c r="BJ160" s="798"/>
      <c r="BK160" s="798">
        <v>0</v>
      </c>
      <c r="BL160" s="798">
        <v>0</v>
      </c>
      <c r="BM160" s="799">
        <v>0</v>
      </c>
      <c r="BN160" s="799">
        <v>0</v>
      </c>
      <c r="BO160" s="798">
        <v>0</v>
      </c>
      <c r="BP160" s="798">
        <v>0</v>
      </c>
      <c r="BQ160" s="798">
        <v>0</v>
      </c>
      <c r="BR160" s="798">
        <v>0</v>
      </c>
      <c r="BS160" s="799">
        <v>0</v>
      </c>
      <c r="BT160" s="798">
        <v>0</v>
      </c>
      <c r="BU160" s="798">
        <v>0</v>
      </c>
      <c r="BV160" s="798"/>
      <c r="BW160" s="798"/>
      <c r="BX160" s="798"/>
      <c r="BY160" s="798"/>
      <c r="BZ160" s="798"/>
      <c r="CA160"/>
      <c r="CB160"/>
      <c r="CC160"/>
      <c r="CD160"/>
      <c r="CE160"/>
      <c r="CF160"/>
      <c r="CG160"/>
      <c r="CH160"/>
      <c r="CI160"/>
      <c r="CJ160"/>
      <c r="CK160"/>
    </row>
    <row r="161" spans="1:89" s="5" customFormat="1" x14ac:dyDescent="0.2">
      <c r="A161" s="9"/>
      <c r="B161" s="911"/>
      <c r="C161" s="653" t="s">
        <v>273</v>
      </c>
      <c r="D161" s="338"/>
      <c r="E161" s="943"/>
      <c r="F161" s="15"/>
      <c r="G161" s="11" t="s">
        <v>273</v>
      </c>
      <c r="H161" s="11" t="s">
        <v>273</v>
      </c>
      <c r="I161" s="823"/>
      <c r="J161" s="824"/>
      <c r="K161" s="825"/>
      <c r="L161" s="826"/>
      <c r="M161" s="815"/>
      <c r="N161" s="816"/>
      <c r="O161" s="14" t="s">
        <v>273</v>
      </c>
      <c r="P161" s="662"/>
      <c r="Q161" s="11">
        <v>0</v>
      </c>
      <c r="R161" s="817"/>
      <c r="S161" s="396"/>
      <c r="T161" s="34"/>
      <c r="U161" s="397">
        <v>0</v>
      </c>
      <c r="V161" s="152"/>
      <c r="W161" s="16"/>
      <c r="X161" s="832" t="s">
        <v>273</v>
      </c>
      <c r="Y161" s="833" t="s">
        <v>186</v>
      </c>
      <c r="Z161" s="807">
        <v>0</v>
      </c>
      <c r="AA161" s="670" t="s">
        <v>273</v>
      </c>
      <c r="AB161" s="670" t="s">
        <v>273</v>
      </c>
      <c r="AC161" s="670" t="s">
        <v>273</v>
      </c>
      <c r="AE161" s="797" t="s">
        <v>2097</v>
      </c>
      <c r="AF161" s="797"/>
      <c r="AG161" s="808" t="s">
        <v>273</v>
      </c>
      <c r="AH161" s="808" t="s">
        <v>273</v>
      </c>
      <c r="AI161" s="808" t="s">
        <v>273</v>
      </c>
      <c r="AJ161" s="808" t="s">
        <v>273</v>
      </c>
      <c r="AK161" s="808" t="s">
        <v>273</v>
      </c>
      <c r="AL161" s="808" t="s">
        <v>273</v>
      </c>
      <c r="AM161" s="808" t="s">
        <v>273</v>
      </c>
      <c r="AN161" s="808" t="s">
        <v>273</v>
      </c>
      <c r="AO161" s="808" t="s">
        <v>273</v>
      </c>
      <c r="AP161" s="808" t="s">
        <v>273</v>
      </c>
      <c r="AQ161" s="808" t="s">
        <v>273</v>
      </c>
      <c r="AR161" s="808" t="s">
        <v>273</v>
      </c>
      <c r="AS161" s="808" t="s">
        <v>273</v>
      </c>
      <c r="AT161" s="808" t="s">
        <v>273</v>
      </c>
      <c r="AU161" s="808" t="s">
        <v>273</v>
      </c>
      <c r="AV161" s="808" t="s">
        <v>273</v>
      </c>
      <c r="AW161" s="808" t="s">
        <v>273</v>
      </c>
      <c r="AX161" s="808"/>
      <c r="AY161" s="809"/>
      <c r="AZ161" s="810"/>
      <c r="BA161" s="797">
        <v>0</v>
      </c>
      <c r="BB161" s="798">
        <v>0</v>
      </c>
      <c r="BC161" s="797"/>
      <c r="BD161" s="798"/>
      <c r="BE161" s="798">
        <v>0</v>
      </c>
      <c r="BF161" s="799">
        <v>0</v>
      </c>
      <c r="BG161" s="799">
        <v>1</v>
      </c>
      <c r="BH161" s="798">
        <v>0</v>
      </c>
      <c r="BI161" s="798">
        <v>0</v>
      </c>
      <c r="BJ161" s="798"/>
      <c r="BK161" s="798">
        <v>0</v>
      </c>
      <c r="BL161" s="798">
        <v>0</v>
      </c>
      <c r="BM161" s="799">
        <v>0</v>
      </c>
      <c r="BN161" s="799">
        <v>0</v>
      </c>
      <c r="BO161" s="798">
        <v>0</v>
      </c>
      <c r="BP161" s="798">
        <v>0</v>
      </c>
      <c r="BQ161" s="798">
        <v>0</v>
      </c>
      <c r="BR161" s="798">
        <v>0</v>
      </c>
      <c r="BS161" s="799">
        <v>0</v>
      </c>
      <c r="BT161" s="798">
        <v>0</v>
      </c>
      <c r="BU161" s="798">
        <v>0</v>
      </c>
      <c r="BV161" s="798"/>
      <c r="BW161" s="798"/>
      <c r="BX161" s="798"/>
      <c r="BY161" s="798"/>
      <c r="BZ161" s="798"/>
      <c r="CA161"/>
      <c r="CB161"/>
      <c r="CC161"/>
      <c r="CD161"/>
      <c r="CE161"/>
      <c r="CF161"/>
      <c r="CG161"/>
      <c r="CH161"/>
      <c r="CI161"/>
      <c r="CJ161"/>
      <c r="CK161"/>
    </row>
    <row r="162" spans="1:89" s="5" customFormat="1" x14ac:dyDescent="0.2">
      <c r="A162" s="9"/>
      <c r="B162" s="911"/>
      <c r="C162" s="653" t="s">
        <v>273</v>
      </c>
      <c r="D162" s="338"/>
      <c r="E162" s="943"/>
      <c r="F162" s="15"/>
      <c r="G162" s="11" t="s">
        <v>273</v>
      </c>
      <c r="H162" s="11" t="s">
        <v>273</v>
      </c>
      <c r="I162" s="823"/>
      <c r="J162" s="824"/>
      <c r="K162" s="825"/>
      <c r="L162" s="826"/>
      <c r="M162" s="815"/>
      <c r="N162" s="816"/>
      <c r="O162" s="14" t="s">
        <v>273</v>
      </c>
      <c r="P162" s="662"/>
      <c r="Q162" s="11">
        <v>0</v>
      </c>
      <c r="R162" s="817"/>
      <c r="S162" s="396"/>
      <c r="T162" s="34"/>
      <c r="U162" s="397">
        <v>0</v>
      </c>
      <c r="V162" s="152"/>
      <c r="W162" s="16"/>
      <c r="X162" s="832" t="s">
        <v>273</v>
      </c>
      <c r="Y162" s="833" t="s">
        <v>186</v>
      </c>
      <c r="Z162" s="807">
        <v>0</v>
      </c>
      <c r="AA162" s="670" t="s">
        <v>273</v>
      </c>
      <c r="AB162" s="670" t="s">
        <v>273</v>
      </c>
      <c r="AC162" s="670" t="s">
        <v>273</v>
      </c>
      <c r="AE162" s="797" t="s">
        <v>2097</v>
      </c>
      <c r="AF162" s="797"/>
      <c r="AG162" s="808" t="s">
        <v>273</v>
      </c>
      <c r="AH162" s="808" t="s">
        <v>273</v>
      </c>
      <c r="AI162" s="808" t="s">
        <v>273</v>
      </c>
      <c r="AJ162" s="808" t="s">
        <v>273</v>
      </c>
      <c r="AK162" s="808" t="s">
        <v>273</v>
      </c>
      <c r="AL162" s="808" t="s">
        <v>273</v>
      </c>
      <c r="AM162" s="808" t="s">
        <v>273</v>
      </c>
      <c r="AN162" s="808" t="s">
        <v>273</v>
      </c>
      <c r="AO162" s="808" t="s">
        <v>273</v>
      </c>
      <c r="AP162" s="808" t="s">
        <v>273</v>
      </c>
      <c r="AQ162" s="808" t="s">
        <v>273</v>
      </c>
      <c r="AR162" s="808" t="s">
        <v>273</v>
      </c>
      <c r="AS162" s="808" t="s">
        <v>273</v>
      </c>
      <c r="AT162" s="808" t="s">
        <v>273</v>
      </c>
      <c r="AU162" s="808" t="s">
        <v>273</v>
      </c>
      <c r="AV162" s="808" t="s">
        <v>273</v>
      </c>
      <c r="AW162" s="808" t="s">
        <v>273</v>
      </c>
      <c r="AX162" s="808"/>
      <c r="AY162" s="809"/>
      <c r="AZ162" s="810"/>
      <c r="BA162" s="797">
        <v>0</v>
      </c>
      <c r="BB162" s="798">
        <v>0</v>
      </c>
      <c r="BC162" s="797"/>
      <c r="BD162" s="798"/>
      <c r="BE162" s="798">
        <v>0</v>
      </c>
      <c r="BF162" s="799">
        <v>0</v>
      </c>
      <c r="BG162" s="799">
        <v>1</v>
      </c>
      <c r="BH162" s="798">
        <v>0</v>
      </c>
      <c r="BI162" s="798">
        <v>0</v>
      </c>
      <c r="BJ162" s="798"/>
      <c r="BK162" s="798">
        <v>0</v>
      </c>
      <c r="BL162" s="798">
        <v>0</v>
      </c>
      <c r="BM162" s="799">
        <v>0</v>
      </c>
      <c r="BN162" s="799">
        <v>0</v>
      </c>
      <c r="BO162" s="798">
        <v>0</v>
      </c>
      <c r="BP162" s="798">
        <v>0</v>
      </c>
      <c r="BQ162" s="798">
        <v>0</v>
      </c>
      <c r="BR162" s="798">
        <v>0</v>
      </c>
      <c r="BS162" s="799">
        <v>0</v>
      </c>
      <c r="BT162" s="798">
        <v>0</v>
      </c>
      <c r="BU162" s="798">
        <v>0</v>
      </c>
      <c r="BV162" s="798"/>
      <c r="BW162" s="798"/>
      <c r="BX162" s="798"/>
      <c r="BY162" s="798"/>
      <c r="BZ162" s="798"/>
      <c r="CA162"/>
      <c r="CB162"/>
      <c r="CC162"/>
      <c r="CD162"/>
      <c r="CE162"/>
      <c r="CF162"/>
      <c r="CG162"/>
      <c r="CH162"/>
      <c r="CI162"/>
      <c r="CJ162"/>
      <c r="CK162"/>
    </row>
    <row r="163" spans="1:89" s="5" customFormat="1" x14ac:dyDescent="0.2">
      <c r="A163" s="9"/>
      <c r="B163" s="911"/>
      <c r="C163" s="653" t="s">
        <v>273</v>
      </c>
      <c r="D163" s="338"/>
      <c r="E163" s="943"/>
      <c r="F163" s="15"/>
      <c r="G163" s="11" t="s">
        <v>273</v>
      </c>
      <c r="H163" s="11" t="s">
        <v>273</v>
      </c>
      <c r="I163" s="823"/>
      <c r="J163" s="824"/>
      <c r="K163" s="825"/>
      <c r="L163" s="826"/>
      <c r="M163" s="815"/>
      <c r="N163" s="816"/>
      <c r="O163" s="14" t="s">
        <v>273</v>
      </c>
      <c r="P163" s="662"/>
      <c r="Q163" s="11">
        <v>0</v>
      </c>
      <c r="R163" s="817"/>
      <c r="S163" s="396"/>
      <c r="T163" s="34"/>
      <c r="U163" s="397">
        <v>0</v>
      </c>
      <c r="V163" s="152"/>
      <c r="W163" s="16"/>
      <c r="X163" s="832" t="s">
        <v>273</v>
      </c>
      <c r="Y163" s="833" t="s">
        <v>186</v>
      </c>
      <c r="Z163" s="807">
        <v>0</v>
      </c>
      <c r="AA163" s="670" t="s">
        <v>273</v>
      </c>
      <c r="AB163" s="670" t="s">
        <v>273</v>
      </c>
      <c r="AC163" s="670" t="s">
        <v>273</v>
      </c>
      <c r="AE163" s="797" t="s">
        <v>2097</v>
      </c>
      <c r="AF163" s="797"/>
      <c r="AG163" s="808" t="s">
        <v>273</v>
      </c>
      <c r="AH163" s="808" t="s">
        <v>273</v>
      </c>
      <c r="AI163" s="808" t="s">
        <v>273</v>
      </c>
      <c r="AJ163" s="808" t="s">
        <v>273</v>
      </c>
      <c r="AK163" s="808" t="s">
        <v>273</v>
      </c>
      <c r="AL163" s="808" t="s">
        <v>273</v>
      </c>
      <c r="AM163" s="808" t="s">
        <v>273</v>
      </c>
      <c r="AN163" s="808" t="s">
        <v>273</v>
      </c>
      <c r="AO163" s="808" t="s">
        <v>273</v>
      </c>
      <c r="AP163" s="808" t="s">
        <v>273</v>
      </c>
      <c r="AQ163" s="808" t="s">
        <v>273</v>
      </c>
      <c r="AR163" s="808" t="s">
        <v>273</v>
      </c>
      <c r="AS163" s="808" t="s">
        <v>273</v>
      </c>
      <c r="AT163" s="808" t="s">
        <v>273</v>
      </c>
      <c r="AU163" s="808" t="s">
        <v>273</v>
      </c>
      <c r="AV163" s="808" t="s">
        <v>273</v>
      </c>
      <c r="AW163" s="808" t="s">
        <v>273</v>
      </c>
      <c r="AX163" s="808"/>
      <c r="AY163" s="809"/>
      <c r="AZ163" s="810"/>
      <c r="BA163" s="797">
        <v>0</v>
      </c>
      <c r="BB163" s="798">
        <v>0</v>
      </c>
      <c r="BC163" s="797"/>
      <c r="BD163" s="798"/>
      <c r="BE163" s="798">
        <v>0</v>
      </c>
      <c r="BF163" s="799">
        <v>0</v>
      </c>
      <c r="BG163" s="799">
        <v>1</v>
      </c>
      <c r="BH163" s="798">
        <v>0</v>
      </c>
      <c r="BI163" s="798">
        <v>0</v>
      </c>
      <c r="BJ163" s="798"/>
      <c r="BK163" s="798">
        <v>0</v>
      </c>
      <c r="BL163" s="798">
        <v>0</v>
      </c>
      <c r="BM163" s="799">
        <v>0</v>
      </c>
      <c r="BN163" s="799">
        <v>0</v>
      </c>
      <c r="BO163" s="798">
        <v>0</v>
      </c>
      <c r="BP163" s="798">
        <v>0</v>
      </c>
      <c r="BQ163" s="798">
        <v>0</v>
      </c>
      <c r="BR163" s="798">
        <v>0</v>
      </c>
      <c r="BS163" s="799">
        <v>0</v>
      </c>
      <c r="BT163" s="798">
        <v>0</v>
      </c>
      <c r="BU163" s="798">
        <v>0</v>
      </c>
      <c r="BV163" s="798"/>
      <c r="BW163" s="798"/>
      <c r="BX163" s="798"/>
      <c r="BY163" s="798"/>
      <c r="BZ163" s="798"/>
      <c r="CA163"/>
      <c r="CB163"/>
      <c r="CC163"/>
      <c r="CD163"/>
      <c r="CE163"/>
      <c r="CF163"/>
      <c r="CG163"/>
      <c r="CH163"/>
      <c r="CI163"/>
      <c r="CJ163"/>
      <c r="CK163"/>
    </row>
    <row r="164" spans="1:89" s="5" customFormat="1" x14ac:dyDescent="0.2">
      <c r="A164" s="9"/>
      <c r="B164" s="911"/>
      <c r="C164" s="653" t="s">
        <v>273</v>
      </c>
      <c r="D164" s="338"/>
      <c r="E164" s="943"/>
      <c r="F164" s="15"/>
      <c r="G164" s="11" t="s">
        <v>273</v>
      </c>
      <c r="H164" s="11" t="s">
        <v>273</v>
      </c>
      <c r="I164" s="823"/>
      <c r="J164" s="824"/>
      <c r="K164" s="825"/>
      <c r="L164" s="826"/>
      <c r="M164" s="815"/>
      <c r="N164" s="816"/>
      <c r="O164" s="14" t="s">
        <v>273</v>
      </c>
      <c r="P164" s="662"/>
      <c r="Q164" s="11">
        <v>0</v>
      </c>
      <c r="R164" s="817"/>
      <c r="S164" s="396"/>
      <c r="T164" s="34"/>
      <c r="U164" s="397">
        <v>0</v>
      </c>
      <c r="V164" s="152"/>
      <c r="W164" s="16"/>
      <c r="X164" s="832" t="s">
        <v>273</v>
      </c>
      <c r="Y164" s="833" t="s">
        <v>186</v>
      </c>
      <c r="Z164" s="807">
        <v>0</v>
      </c>
      <c r="AA164" s="670" t="s">
        <v>273</v>
      </c>
      <c r="AB164" s="670" t="s">
        <v>273</v>
      </c>
      <c r="AC164" s="670" t="s">
        <v>273</v>
      </c>
      <c r="AE164" s="797" t="s">
        <v>2097</v>
      </c>
      <c r="AF164" s="797"/>
      <c r="AG164" s="808" t="s">
        <v>273</v>
      </c>
      <c r="AH164" s="808" t="s">
        <v>273</v>
      </c>
      <c r="AI164" s="808" t="s">
        <v>273</v>
      </c>
      <c r="AJ164" s="808" t="s">
        <v>273</v>
      </c>
      <c r="AK164" s="808" t="s">
        <v>273</v>
      </c>
      <c r="AL164" s="808" t="s">
        <v>273</v>
      </c>
      <c r="AM164" s="808" t="s">
        <v>273</v>
      </c>
      <c r="AN164" s="808" t="s">
        <v>273</v>
      </c>
      <c r="AO164" s="808" t="s">
        <v>273</v>
      </c>
      <c r="AP164" s="808" t="s">
        <v>273</v>
      </c>
      <c r="AQ164" s="808" t="s">
        <v>273</v>
      </c>
      <c r="AR164" s="808" t="s">
        <v>273</v>
      </c>
      <c r="AS164" s="808" t="s">
        <v>273</v>
      </c>
      <c r="AT164" s="808" t="s">
        <v>273</v>
      </c>
      <c r="AU164" s="808" t="s">
        <v>273</v>
      </c>
      <c r="AV164" s="808" t="s">
        <v>273</v>
      </c>
      <c r="AW164" s="808" t="s">
        <v>273</v>
      </c>
      <c r="AX164" s="808"/>
      <c r="AY164" s="809"/>
      <c r="AZ164" s="810"/>
      <c r="BA164" s="797">
        <v>0</v>
      </c>
      <c r="BB164" s="798">
        <v>0</v>
      </c>
      <c r="BC164" s="797"/>
      <c r="BD164" s="798"/>
      <c r="BE164" s="798">
        <v>0</v>
      </c>
      <c r="BF164" s="799">
        <v>0</v>
      </c>
      <c r="BG164" s="799">
        <v>1</v>
      </c>
      <c r="BH164" s="798">
        <v>0</v>
      </c>
      <c r="BI164" s="798">
        <v>0</v>
      </c>
      <c r="BJ164" s="798"/>
      <c r="BK164" s="798">
        <v>0</v>
      </c>
      <c r="BL164" s="798">
        <v>0</v>
      </c>
      <c r="BM164" s="799">
        <v>0</v>
      </c>
      <c r="BN164" s="799">
        <v>0</v>
      </c>
      <c r="BO164" s="798">
        <v>0</v>
      </c>
      <c r="BP164" s="798">
        <v>0</v>
      </c>
      <c r="BQ164" s="798">
        <v>0</v>
      </c>
      <c r="BR164" s="798">
        <v>0</v>
      </c>
      <c r="BS164" s="799">
        <v>0</v>
      </c>
      <c r="BT164" s="798">
        <v>0</v>
      </c>
      <c r="BU164" s="798">
        <v>0</v>
      </c>
      <c r="BV164" s="798"/>
      <c r="BW164" s="798"/>
      <c r="BX164" s="798"/>
      <c r="BY164" s="798"/>
      <c r="BZ164" s="798"/>
      <c r="CA164"/>
      <c r="CB164"/>
      <c r="CC164"/>
      <c r="CD164"/>
      <c r="CE164"/>
      <c r="CF164"/>
      <c r="CG164"/>
      <c r="CH164"/>
      <c r="CI164"/>
      <c r="CJ164"/>
      <c r="CK164"/>
    </row>
    <row r="165" spans="1:89" s="5" customFormat="1" x14ac:dyDescent="0.2">
      <c r="A165" s="9"/>
      <c r="B165" s="911"/>
      <c r="C165" s="653" t="s">
        <v>273</v>
      </c>
      <c r="D165" s="338"/>
      <c r="E165" s="943"/>
      <c r="F165" s="15"/>
      <c r="G165" s="11" t="s">
        <v>273</v>
      </c>
      <c r="H165" s="11" t="s">
        <v>273</v>
      </c>
      <c r="I165" s="823"/>
      <c r="J165" s="824"/>
      <c r="K165" s="825"/>
      <c r="L165" s="826"/>
      <c r="M165" s="815"/>
      <c r="N165" s="816"/>
      <c r="O165" s="14" t="s">
        <v>273</v>
      </c>
      <c r="P165" s="662"/>
      <c r="Q165" s="11">
        <v>0</v>
      </c>
      <c r="R165" s="817"/>
      <c r="S165" s="396"/>
      <c r="T165" s="34"/>
      <c r="U165" s="397">
        <v>0</v>
      </c>
      <c r="V165" s="152"/>
      <c r="W165" s="16"/>
      <c r="X165" s="832" t="s">
        <v>273</v>
      </c>
      <c r="Y165" s="833" t="s">
        <v>186</v>
      </c>
      <c r="Z165" s="807">
        <v>0</v>
      </c>
      <c r="AA165" s="670" t="s">
        <v>273</v>
      </c>
      <c r="AB165" s="670" t="s">
        <v>273</v>
      </c>
      <c r="AC165" s="670" t="s">
        <v>273</v>
      </c>
      <c r="AE165" s="797" t="s">
        <v>2097</v>
      </c>
      <c r="AF165" s="797"/>
      <c r="AG165" s="808" t="s">
        <v>273</v>
      </c>
      <c r="AH165" s="808" t="s">
        <v>273</v>
      </c>
      <c r="AI165" s="808" t="s">
        <v>273</v>
      </c>
      <c r="AJ165" s="808" t="s">
        <v>273</v>
      </c>
      <c r="AK165" s="808" t="s">
        <v>273</v>
      </c>
      <c r="AL165" s="808" t="s">
        <v>273</v>
      </c>
      <c r="AM165" s="808" t="s">
        <v>273</v>
      </c>
      <c r="AN165" s="808" t="s">
        <v>273</v>
      </c>
      <c r="AO165" s="808" t="s">
        <v>273</v>
      </c>
      <c r="AP165" s="808" t="s">
        <v>273</v>
      </c>
      <c r="AQ165" s="808" t="s">
        <v>273</v>
      </c>
      <c r="AR165" s="808" t="s">
        <v>273</v>
      </c>
      <c r="AS165" s="808" t="s">
        <v>273</v>
      </c>
      <c r="AT165" s="808" t="s">
        <v>273</v>
      </c>
      <c r="AU165" s="808" t="s">
        <v>273</v>
      </c>
      <c r="AV165" s="808" t="s">
        <v>273</v>
      </c>
      <c r="AW165" s="808" t="s">
        <v>273</v>
      </c>
      <c r="AX165" s="808"/>
      <c r="AY165" s="809"/>
      <c r="AZ165" s="810"/>
      <c r="BA165" s="797">
        <v>0</v>
      </c>
      <c r="BB165" s="798">
        <v>0</v>
      </c>
      <c r="BC165" s="797"/>
      <c r="BD165" s="798"/>
      <c r="BE165" s="798">
        <v>0</v>
      </c>
      <c r="BF165" s="799">
        <v>0</v>
      </c>
      <c r="BG165" s="799">
        <v>1</v>
      </c>
      <c r="BH165" s="798">
        <v>0</v>
      </c>
      <c r="BI165" s="798">
        <v>0</v>
      </c>
      <c r="BJ165" s="798"/>
      <c r="BK165" s="798">
        <v>0</v>
      </c>
      <c r="BL165" s="798">
        <v>0</v>
      </c>
      <c r="BM165" s="799">
        <v>0</v>
      </c>
      <c r="BN165" s="799">
        <v>0</v>
      </c>
      <c r="BO165" s="798">
        <v>0</v>
      </c>
      <c r="BP165" s="798">
        <v>0</v>
      </c>
      <c r="BQ165" s="798">
        <v>0</v>
      </c>
      <c r="BR165" s="798">
        <v>0</v>
      </c>
      <c r="BS165" s="799">
        <v>0</v>
      </c>
      <c r="BT165" s="798">
        <v>0</v>
      </c>
      <c r="BU165" s="798">
        <v>0</v>
      </c>
      <c r="BV165" s="798"/>
      <c r="BW165" s="798"/>
      <c r="BX165" s="798"/>
      <c r="BY165" s="798"/>
      <c r="BZ165" s="798"/>
      <c r="CA165"/>
      <c r="CB165"/>
      <c r="CC165"/>
      <c r="CD165"/>
      <c r="CE165"/>
      <c r="CF165"/>
      <c r="CG165"/>
      <c r="CH165"/>
      <c r="CI165"/>
      <c r="CJ165"/>
      <c r="CK165"/>
    </row>
    <row r="166" spans="1:89" s="5" customFormat="1" x14ac:dyDescent="0.2">
      <c r="A166" s="9"/>
      <c r="B166" s="911"/>
      <c r="C166" s="653" t="s">
        <v>273</v>
      </c>
      <c r="D166" s="338"/>
      <c r="E166" s="943"/>
      <c r="F166" s="15"/>
      <c r="G166" s="11" t="s">
        <v>273</v>
      </c>
      <c r="H166" s="11" t="s">
        <v>273</v>
      </c>
      <c r="I166" s="823"/>
      <c r="J166" s="824"/>
      <c r="K166" s="825"/>
      <c r="L166" s="826"/>
      <c r="M166" s="815"/>
      <c r="N166" s="816"/>
      <c r="O166" s="14" t="s">
        <v>273</v>
      </c>
      <c r="P166" s="662"/>
      <c r="Q166" s="11">
        <v>0</v>
      </c>
      <c r="R166" s="817"/>
      <c r="S166" s="396"/>
      <c r="T166" s="34"/>
      <c r="U166" s="397">
        <v>0</v>
      </c>
      <c r="V166" s="152"/>
      <c r="W166" s="16"/>
      <c r="X166" s="832" t="s">
        <v>273</v>
      </c>
      <c r="Y166" s="833" t="s">
        <v>186</v>
      </c>
      <c r="Z166" s="807">
        <v>0</v>
      </c>
      <c r="AA166" s="670" t="s">
        <v>273</v>
      </c>
      <c r="AB166" s="670" t="s">
        <v>273</v>
      </c>
      <c r="AC166" s="670" t="s">
        <v>273</v>
      </c>
      <c r="AE166" s="797" t="s">
        <v>2097</v>
      </c>
      <c r="AF166" s="797"/>
      <c r="AG166" s="808" t="s">
        <v>273</v>
      </c>
      <c r="AH166" s="808" t="s">
        <v>273</v>
      </c>
      <c r="AI166" s="808" t="s">
        <v>273</v>
      </c>
      <c r="AJ166" s="808" t="s">
        <v>273</v>
      </c>
      <c r="AK166" s="808" t="s">
        <v>273</v>
      </c>
      <c r="AL166" s="808" t="s">
        <v>273</v>
      </c>
      <c r="AM166" s="808" t="s">
        <v>273</v>
      </c>
      <c r="AN166" s="808" t="s">
        <v>273</v>
      </c>
      <c r="AO166" s="808" t="s">
        <v>273</v>
      </c>
      <c r="AP166" s="808" t="s">
        <v>273</v>
      </c>
      <c r="AQ166" s="808" t="s">
        <v>273</v>
      </c>
      <c r="AR166" s="808" t="s">
        <v>273</v>
      </c>
      <c r="AS166" s="808" t="s">
        <v>273</v>
      </c>
      <c r="AT166" s="808" t="s">
        <v>273</v>
      </c>
      <c r="AU166" s="808" t="s">
        <v>273</v>
      </c>
      <c r="AV166" s="808" t="s">
        <v>273</v>
      </c>
      <c r="AW166" s="808" t="s">
        <v>273</v>
      </c>
      <c r="AX166" s="808"/>
      <c r="AY166" s="809"/>
      <c r="AZ166" s="810"/>
      <c r="BA166" s="797">
        <v>0</v>
      </c>
      <c r="BB166" s="798">
        <v>0</v>
      </c>
      <c r="BC166" s="797"/>
      <c r="BD166" s="798"/>
      <c r="BE166" s="798">
        <v>0</v>
      </c>
      <c r="BF166" s="799">
        <v>0</v>
      </c>
      <c r="BG166" s="799">
        <v>1</v>
      </c>
      <c r="BH166" s="798">
        <v>0</v>
      </c>
      <c r="BI166" s="798">
        <v>0</v>
      </c>
      <c r="BJ166" s="798"/>
      <c r="BK166" s="798">
        <v>0</v>
      </c>
      <c r="BL166" s="798">
        <v>0</v>
      </c>
      <c r="BM166" s="799">
        <v>0</v>
      </c>
      <c r="BN166" s="799">
        <v>0</v>
      </c>
      <c r="BO166" s="798">
        <v>0</v>
      </c>
      <c r="BP166" s="798">
        <v>0</v>
      </c>
      <c r="BQ166" s="798">
        <v>0</v>
      </c>
      <c r="BR166" s="798">
        <v>0</v>
      </c>
      <c r="BS166" s="799">
        <v>0</v>
      </c>
      <c r="BT166" s="798">
        <v>0</v>
      </c>
      <c r="BU166" s="798">
        <v>0</v>
      </c>
      <c r="BV166" s="798"/>
      <c r="BW166" s="798"/>
      <c r="BX166" s="798"/>
      <c r="BY166" s="798"/>
      <c r="BZ166" s="798"/>
      <c r="CA166"/>
      <c r="CB166"/>
      <c r="CC166"/>
      <c r="CD166"/>
      <c r="CE166"/>
      <c r="CF166"/>
      <c r="CG166"/>
      <c r="CH166"/>
      <c r="CI166"/>
      <c r="CJ166"/>
      <c r="CK166"/>
    </row>
    <row r="167" spans="1:89" s="5" customFormat="1" x14ac:dyDescent="0.2">
      <c r="A167" s="9"/>
      <c r="B167" s="911"/>
      <c r="C167" s="653" t="s">
        <v>273</v>
      </c>
      <c r="D167" s="338"/>
      <c r="E167" s="943"/>
      <c r="F167" s="15"/>
      <c r="G167" s="11" t="s">
        <v>273</v>
      </c>
      <c r="H167" s="11" t="s">
        <v>273</v>
      </c>
      <c r="I167" s="823"/>
      <c r="J167" s="824"/>
      <c r="K167" s="825"/>
      <c r="L167" s="826"/>
      <c r="M167" s="815"/>
      <c r="N167" s="816"/>
      <c r="O167" s="14" t="s">
        <v>273</v>
      </c>
      <c r="P167" s="662"/>
      <c r="Q167" s="11">
        <v>0</v>
      </c>
      <c r="R167" s="817"/>
      <c r="S167" s="396"/>
      <c r="T167" s="34"/>
      <c r="U167" s="397">
        <v>0</v>
      </c>
      <c r="V167" s="152"/>
      <c r="W167" s="16"/>
      <c r="X167" s="832" t="s">
        <v>273</v>
      </c>
      <c r="Y167" s="833" t="s">
        <v>186</v>
      </c>
      <c r="Z167" s="807">
        <v>0</v>
      </c>
      <c r="AA167" s="670" t="s">
        <v>273</v>
      </c>
      <c r="AB167" s="670" t="s">
        <v>273</v>
      </c>
      <c r="AC167" s="670" t="s">
        <v>273</v>
      </c>
      <c r="AE167" s="797" t="s">
        <v>2097</v>
      </c>
      <c r="AF167" s="797"/>
      <c r="AG167" s="808" t="s">
        <v>273</v>
      </c>
      <c r="AH167" s="808" t="s">
        <v>273</v>
      </c>
      <c r="AI167" s="808" t="s">
        <v>273</v>
      </c>
      <c r="AJ167" s="808" t="s">
        <v>273</v>
      </c>
      <c r="AK167" s="808" t="s">
        <v>273</v>
      </c>
      <c r="AL167" s="808" t="s">
        <v>273</v>
      </c>
      <c r="AM167" s="808" t="s">
        <v>273</v>
      </c>
      <c r="AN167" s="808" t="s">
        <v>273</v>
      </c>
      <c r="AO167" s="808" t="s">
        <v>273</v>
      </c>
      <c r="AP167" s="808" t="s">
        <v>273</v>
      </c>
      <c r="AQ167" s="808" t="s">
        <v>273</v>
      </c>
      <c r="AR167" s="808" t="s">
        <v>273</v>
      </c>
      <c r="AS167" s="808" t="s">
        <v>273</v>
      </c>
      <c r="AT167" s="808" t="s">
        <v>273</v>
      </c>
      <c r="AU167" s="808" t="s">
        <v>273</v>
      </c>
      <c r="AV167" s="808" t="s">
        <v>273</v>
      </c>
      <c r="AW167" s="808" t="s">
        <v>273</v>
      </c>
      <c r="AX167" s="808"/>
      <c r="AY167" s="809"/>
      <c r="AZ167" s="810"/>
      <c r="BA167" s="797">
        <v>0</v>
      </c>
      <c r="BB167" s="798">
        <v>0</v>
      </c>
      <c r="BC167" s="797"/>
      <c r="BD167" s="798"/>
      <c r="BE167" s="798">
        <v>0</v>
      </c>
      <c r="BF167" s="799">
        <v>0</v>
      </c>
      <c r="BG167" s="799">
        <v>1</v>
      </c>
      <c r="BH167" s="798">
        <v>0</v>
      </c>
      <c r="BI167" s="798">
        <v>0</v>
      </c>
      <c r="BJ167" s="798"/>
      <c r="BK167" s="798">
        <v>0</v>
      </c>
      <c r="BL167" s="798">
        <v>0</v>
      </c>
      <c r="BM167" s="799">
        <v>0</v>
      </c>
      <c r="BN167" s="799">
        <v>0</v>
      </c>
      <c r="BO167" s="798">
        <v>0</v>
      </c>
      <c r="BP167" s="798">
        <v>0</v>
      </c>
      <c r="BQ167" s="798">
        <v>0</v>
      </c>
      <c r="BR167" s="798">
        <v>0</v>
      </c>
      <c r="BS167" s="799">
        <v>0</v>
      </c>
      <c r="BT167" s="798">
        <v>0</v>
      </c>
      <c r="BU167" s="798">
        <v>0</v>
      </c>
      <c r="BV167" s="798"/>
      <c r="BW167" s="798"/>
      <c r="BX167" s="798"/>
      <c r="BY167" s="798"/>
      <c r="BZ167" s="798"/>
      <c r="CA167"/>
      <c r="CB167"/>
      <c r="CC167"/>
      <c r="CD167"/>
      <c r="CE167"/>
      <c r="CF167"/>
      <c r="CG167"/>
      <c r="CH167"/>
      <c r="CI167"/>
      <c r="CJ167"/>
      <c r="CK167"/>
    </row>
    <row r="168" spans="1:89" s="5" customFormat="1" x14ac:dyDescent="0.2">
      <c r="A168" s="9"/>
      <c r="B168" s="911"/>
      <c r="C168" s="653" t="s">
        <v>273</v>
      </c>
      <c r="D168" s="338"/>
      <c r="E168" s="943"/>
      <c r="F168" s="15"/>
      <c r="G168" s="11" t="s">
        <v>273</v>
      </c>
      <c r="H168" s="11" t="s">
        <v>273</v>
      </c>
      <c r="I168" s="823"/>
      <c r="J168" s="824"/>
      <c r="K168" s="825"/>
      <c r="L168" s="826"/>
      <c r="M168" s="815"/>
      <c r="N168" s="816"/>
      <c r="O168" s="14" t="s">
        <v>273</v>
      </c>
      <c r="P168" s="662"/>
      <c r="Q168" s="11">
        <v>0</v>
      </c>
      <c r="R168" s="817"/>
      <c r="S168" s="396"/>
      <c r="T168" s="34"/>
      <c r="U168" s="397">
        <v>0</v>
      </c>
      <c r="V168" s="152"/>
      <c r="W168" s="16"/>
      <c r="X168" s="832" t="s">
        <v>273</v>
      </c>
      <c r="Y168" s="833" t="s">
        <v>186</v>
      </c>
      <c r="Z168" s="807">
        <v>0</v>
      </c>
      <c r="AA168" s="670" t="s">
        <v>273</v>
      </c>
      <c r="AB168" s="670" t="s">
        <v>273</v>
      </c>
      <c r="AC168" s="670" t="s">
        <v>273</v>
      </c>
      <c r="AE168" s="797" t="s">
        <v>2097</v>
      </c>
      <c r="AF168" s="797"/>
      <c r="AG168" s="808" t="s">
        <v>273</v>
      </c>
      <c r="AH168" s="808" t="s">
        <v>273</v>
      </c>
      <c r="AI168" s="808" t="s">
        <v>273</v>
      </c>
      <c r="AJ168" s="808" t="s">
        <v>273</v>
      </c>
      <c r="AK168" s="808" t="s">
        <v>273</v>
      </c>
      <c r="AL168" s="808" t="s">
        <v>273</v>
      </c>
      <c r="AM168" s="808" t="s">
        <v>273</v>
      </c>
      <c r="AN168" s="808" t="s">
        <v>273</v>
      </c>
      <c r="AO168" s="808" t="s">
        <v>273</v>
      </c>
      <c r="AP168" s="808" t="s">
        <v>273</v>
      </c>
      <c r="AQ168" s="808" t="s">
        <v>273</v>
      </c>
      <c r="AR168" s="808" t="s">
        <v>273</v>
      </c>
      <c r="AS168" s="808" t="s">
        <v>273</v>
      </c>
      <c r="AT168" s="808" t="s">
        <v>273</v>
      </c>
      <c r="AU168" s="808" t="s">
        <v>273</v>
      </c>
      <c r="AV168" s="808" t="s">
        <v>273</v>
      </c>
      <c r="AW168" s="808" t="s">
        <v>273</v>
      </c>
      <c r="AX168" s="808"/>
      <c r="AY168" s="809"/>
      <c r="AZ168" s="810"/>
      <c r="BA168" s="797">
        <v>0</v>
      </c>
      <c r="BB168" s="798">
        <v>0</v>
      </c>
      <c r="BC168" s="797"/>
      <c r="BD168" s="798"/>
      <c r="BE168" s="798">
        <v>0</v>
      </c>
      <c r="BF168" s="799">
        <v>0</v>
      </c>
      <c r="BG168" s="799">
        <v>1</v>
      </c>
      <c r="BH168" s="798">
        <v>0</v>
      </c>
      <c r="BI168" s="798">
        <v>0</v>
      </c>
      <c r="BJ168" s="798"/>
      <c r="BK168" s="798">
        <v>0</v>
      </c>
      <c r="BL168" s="798">
        <v>0</v>
      </c>
      <c r="BM168" s="799">
        <v>0</v>
      </c>
      <c r="BN168" s="799">
        <v>0</v>
      </c>
      <c r="BO168" s="798">
        <v>0</v>
      </c>
      <c r="BP168" s="798">
        <v>0</v>
      </c>
      <c r="BQ168" s="798">
        <v>0</v>
      </c>
      <c r="BR168" s="798">
        <v>0</v>
      </c>
      <c r="BS168" s="799">
        <v>0</v>
      </c>
      <c r="BT168" s="798">
        <v>0</v>
      </c>
      <c r="BU168" s="798">
        <v>0</v>
      </c>
      <c r="BV168" s="798"/>
      <c r="BW168" s="798"/>
      <c r="BX168" s="798"/>
      <c r="BY168" s="798"/>
      <c r="BZ168" s="798"/>
      <c r="CA168"/>
      <c r="CB168"/>
      <c r="CC168"/>
      <c r="CD168"/>
      <c r="CE168"/>
      <c r="CF168"/>
      <c r="CG168"/>
      <c r="CH168"/>
      <c r="CI168"/>
      <c r="CJ168"/>
      <c r="CK168"/>
    </row>
    <row r="169" spans="1:89" s="5" customFormat="1" x14ac:dyDescent="0.2">
      <c r="A169" s="9"/>
      <c r="B169" s="911"/>
      <c r="C169" s="653" t="s">
        <v>273</v>
      </c>
      <c r="D169" s="338"/>
      <c r="E169" s="948"/>
      <c r="F169" s="15"/>
      <c r="G169" s="11" t="s">
        <v>273</v>
      </c>
      <c r="H169" s="11" t="s">
        <v>273</v>
      </c>
      <c r="I169" s="823"/>
      <c r="J169" s="824"/>
      <c r="K169" s="825"/>
      <c r="L169" s="826"/>
      <c r="M169" s="815"/>
      <c r="N169" s="816"/>
      <c r="O169" s="14" t="s">
        <v>273</v>
      </c>
      <c r="P169" s="662"/>
      <c r="Q169" s="11">
        <v>0</v>
      </c>
      <c r="R169" s="817"/>
      <c r="S169" s="396"/>
      <c r="T169" s="34"/>
      <c r="U169" s="397">
        <v>0</v>
      </c>
      <c r="V169" s="152"/>
      <c r="W169" s="16"/>
      <c r="X169" s="832" t="s">
        <v>273</v>
      </c>
      <c r="Y169" s="833" t="s">
        <v>186</v>
      </c>
      <c r="Z169" s="807">
        <v>0</v>
      </c>
      <c r="AA169" s="670" t="s">
        <v>273</v>
      </c>
      <c r="AB169" s="670" t="s">
        <v>273</v>
      </c>
      <c r="AC169" s="670" t="s">
        <v>273</v>
      </c>
      <c r="AE169" s="797" t="s">
        <v>2097</v>
      </c>
      <c r="AF169" s="797"/>
      <c r="AG169" s="808" t="s">
        <v>273</v>
      </c>
      <c r="AH169" s="808" t="s">
        <v>273</v>
      </c>
      <c r="AI169" s="808" t="s">
        <v>273</v>
      </c>
      <c r="AJ169" s="808" t="s">
        <v>273</v>
      </c>
      <c r="AK169" s="808" t="s">
        <v>273</v>
      </c>
      <c r="AL169" s="808" t="s">
        <v>273</v>
      </c>
      <c r="AM169" s="808" t="s">
        <v>273</v>
      </c>
      <c r="AN169" s="808" t="s">
        <v>273</v>
      </c>
      <c r="AO169" s="808" t="s">
        <v>273</v>
      </c>
      <c r="AP169" s="808" t="s">
        <v>273</v>
      </c>
      <c r="AQ169" s="808" t="s">
        <v>273</v>
      </c>
      <c r="AR169" s="808" t="s">
        <v>273</v>
      </c>
      <c r="AS169" s="808" t="s">
        <v>273</v>
      </c>
      <c r="AT169" s="808" t="s">
        <v>273</v>
      </c>
      <c r="AU169" s="808" t="s">
        <v>273</v>
      </c>
      <c r="AV169" s="808" t="s">
        <v>273</v>
      </c>
      <c r="AW169" s="808" t="s">
        <v>273</v>
      </c>
      <c r="AX169" s="808"/>
      <c r="AY169" s="809"/>
      <c r="AZ169" s="810"/>
      <c r="BA169" s="797">
        <v>0</v>
      </c>
      <c r="BB169" s="798">
        <v>0</v>
      </c>
      <c r="BC169" s="797"/>
      <c r="BD169" s="798"/>
      <c r="BE169" s="798">
        <v>0</v>
      </c>
      <c r="BF169" s="799">
        <v>0</v>
      </c>
      <c r="BG169" s="799">
        <v>1</v>
      </c>
      <c r="BH169" s="798">
        <v>0</v>
      </c>
      <c r="BI169" s="798">
        <v>0</v>
      </c>
      <c r="BJ169" s="798"/>
      <c r="BK169" s="798">
        <v>0</v>
      </c>
      <c r="BL169" s="798">
        <v>0</v>
      </c>
      <c r="BM169" s="799">
        <v>0</v>
      </c>
      <c r="BN169" s="799">
        <v>0</v>
      </c>
      <c r="BO169" s="798">
        <v>0</v>
      </c>
      <c r="BP169" s="798">
        <v>0</v>
      </c>
      <c r="BQ169" s="798">
        <v>0</v>
      </c>
      <c r="BR169" s="798">
        <v>0</v>
      </c>
      <c r="BS169" s="799">
        <v>0</v>
      </c>
      <c r="BT169" s="798">
        <v>0</v>
      </c>
      <c r="BU169" s="798">
        <v>0</v>
      </c>
      <c r="BV169" s="798"/>
      <c r="BW169" s="798"/>
      <c r="BX169" s="798"/>
      <c r="BY169" s="798"/>
      <c r="BZ169" s="798"/>
      <c r="CA169"/>
      <c r="CB169"/>
      <c r="CC169"/>
      <c r="CD169"/>
      <c r="CE169"/>
      <c r="CF169"/>
      <c r="CG169"/>
      <c r="CH169"/>
      <c r="CI169"/>
      <c r="CJ169"/>
      <c r="CK169"/>
    </row>
    <row r="170" spans="1:89" s="5" customFormat="1" x14ac:dyDescent="0.2">
      <c r="A170" s="9"/>
      <c r="B170" s="911"/>
      <c r="C170" s="337">
        <v>9405</v>
      </c>
      <c r="D170" s="432"/>
      <c r="E170" s="150"/>
      <c r="F170" s="34"/>
      <c r="G170" s="34"/>
      <c r="H170" s="425" t="s">
        <v>1333</v>
      </c>
      <c r="I170" s="433"/>
      <c r="J170" s="654"/>
      <c r="K170" s="693">
        <v>3368000.1</v>
      </c>
      <c r="L170" s="662"/>
      <c r="M170" s="662"/>
      <c r="N170" s="662"/>
      <c r="O170" s="662"/>
      <c r="P170" s="662"/>
      <c r="Q170" s="693">
        <v>13082.457793741998</v>
      </c>
      <c r="R170" s="818"/>
      <c r="S170" s="821"/>
      <c r="T170" s="34"/>
      <c r="U170" s="693">
        <v>13082.457793741998</v>
      </c>
      <c r="V170" s="152"/>
      <c r="W170" s="16"/>
      <c r="X170" s="811">
        <v>9405</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c r="BZ170"/>
      <c r="CA170"/>
      <c r="CB170"/>
      <c r="CC170"/>
      <c r="CD170"/>
      <c r="CE170"/>
      <c r="CF170"/>
      <c r="CG170"/>
      <c r="CH170"/>
      <c r="CI170"/>
      <c r="CJ170"/>
      <c r="CK170"/>
    </row>
    <row r="171" spans="1:89" s="5" customFormat="1" hidden="1" x14ac:dyDescent="0.2">
      <c r="A171" s="9"/>
      <c r="B171" s="911"/>
      <c r="C171" s="911"/>
      <c r="D171" s="911"/>
      <c r="E171" s="911"/>
      <c r="F171" s="911"/>
      <c r="G171" s="911"/>
      <c r="H171" s="911"/>
      <c r="I171" s="911"/>
      <c r="J171" s="911"/>
      <c r="K171" s="911"/>
      <c r="L171" s="911"/>
      <c r="M171" s="911"/>
      <c r="N171" s="911"/>
      <c r="O171" s="911"/>
      <c r="P171" s="911"/>
      <c r="Q171" s="911"/>
      <c r="R171" s="911"/>
      <c r="S171" s="911"/>
      <c r="T171" s="911"/>
      <c r="U171" s="911"/>
      <c r="V171" s="91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row>
    <row r="172" spans="1:89" s="5" customFormat="1" hidden="1" x14ac:dyDescent="0.2">
      <c r="A172" s="9"/>
      <c r="B172" s="911"/>
      <c r="C172" s="911"/>
      <c r="D172" s="911"/>
      <c r="E172" s="911"/>
      <c r="F172" s="911"/>
      <c r="G172" s="911"/>
      <c r="H172" s="911"/>
      <c r="I172" s="911"/>
      <c r="J172" s="911"/>
      <c r="K172" s="911"/>
      <c r="L172" s="911"/>
      <c r="M172" s="911"/>
      <c r="N172" s="911"/>
      <c r="O172" s="911"/>
      <c r="P172" s="911"/>
      <c r="Q172" s="911"/>
      <c r="R172" s="911"/>
      <c r="S172" s="911"/>
      <c r="T172" s="911"/>
      <c r="U172" s="911"/>
      <c r="V172" s="911"/>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row>
    <row r="173" spans="1:89" s="5" customFormat="1" x14ac:dyDescent="0.2">
      <c r="A173" s="9"/>
      <c r="B173" s="911"/>
      <c r="C173" s="911"/>
      <c r="D173" s="911"/>
      <c r="E173" s="911"/>
      <c r="F173" s="911"/>
      <c r="G173" s="911"/>
      <c r="H173" s="911"/>
      <c r="I173" s="911"/>
      <c r="J173" s="911"/>
      <c r="K173" s="911"/>
      <c r="L173" s="911"/>
      <c r="M173" s="911"/>
      <c r="N173" s="911"/>
      <c r="O173" s="911"/>
      <c r="P173" s="911"/>
      <c r="Q173" s="911"/>
      <c r="R173" s="911"/>
      <c r="S173" s="911"/>
      <c r="T173" s="911"/>
      <c r="U173" s="911"/>
      <c r="V173" s="911"/>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row>
    <row r="174" spans="1:89" s="5" customFormat="1" x14ac:dyDescent="0.2">
      <c r="A174" s="9"/>
      <c r="B174" s="911"/>
      <c r="C174" s="338"/>
      <c r="D174" s="338"/>
      <c r="E174" s="1028" t="s">
        <v>1869</v>
      </c>
      <c r="F174" s="1028" t="s">
        <v>389</v>
      </c>
      <c r="G174" s="1028" t="s">
        <v>390</v>
      </c>
      <c r="H174" s="1028" t="s">
        <v>391</v>
      </c>
      <c r="I174" s="1028" t="s">
        <v>392</v>
      </c>
      <c r="J174" s="1028" t="s">
        <v>393</v>
      </c>
      <c r="K174" s="1028" t="s">
        <v>975</v>
      </c>
      <c r="L174" s="655" t="s">
        <v>1871</v>
      </c>
      <c r="M174" s="684"/>
      <c r="N174" s="684"/>
      <c r="O174" s="656"/>
      <c r="P174" s="618"/>
      <c r="Q174" s="655" t="s">
        <v>1872</v>
      </c>
      <c r="R174" s="656"/>
      <c r="S174" s="1028" t="s">
        <v>1873</v>
      </c>
      <c r="T174" s="618"/>
      <c r="U174" s="1028" t="s">
        <v>1534</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c r="CA174"/>
      <c r="CB174"/>
      <c r="CC174"/>
      <c r="CD174"/>
      <c r="CE174"/>
      <c r="CF174"/>
      <c r="CG174"/>
      <c r="CH174"/>
      <c r="CI174"/>
      <c r="CJ174"/>
      <c r="CK174"/>
    </row>
    <row r="175" spans="1:89" s="5" customFormat="1" x14ac:dyDescent="0.2">
      <c r="A175" s="9"/>
      <c r="B175" s="911"/>
      <c r="C175" s="338"/>
      <c r="D175" s="338"/>
      <c r="E175" s="1029"/>
      <c r="F175" s="1029"/>
      <c r="G175" s="1029"/>
      <c r="H175" s="1029"/>
      <c r="I175" s="1029"/>
      <c r="J175" s="1029"/>
      <c r="K175" s="1029"/>
      <c r="L175" s="380" t="s">
        <v>661</v>
      </c>
      <c r="M175" s="380" t="s">
        <v>803</v>
      </c>
      <c r="N175" s="380" t="s">
        <v>662</v>
      </c>
      <c r="O175" s="380" t="s">
        <v>1534</v>
      </c>
      <c r="P175" s="618"/>
      <c r="Q175" s="380" t="s">
        <v>661</v>
      </c>
      <c r="R175" s="380" t="s">
        <v>803</v>
      </c>
      <c r="S175" s="1029"/>
      <c r="T175" s="618"/>
      <c r="U175" s="1029"/>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979</v>
      </c>
      <c r="BB175" s="793" t="s">
        <v>979</v>
      </c>
      <c r="BC175" s="670" t="s">
        <v>1235</v>
      </c>
      <c r="BD175" s="793" t="s">
        <v>1235</v>
      </c>
      <c r="BE175" s="793" t="s">
        <v>237</v>
      </c>
      <c r="BF175" s="670" t="s">
        <v>239</v>
      </c>
      <c r="BG175" s="670" t="s">
        <v>239</v>
      </c>
      <c r="BH175" s="793" t="s">
        <v>239</v>
      </c>
      <c r="BI175" s="793" t="s">
        <v>1305</v>
      </c>
      <c r="BJ175" s="793" t="s">
        <v>1047</v>
      </c>
      <c r="BK175" s="793" t="s">
        <v>1042</v>
      </c>
      <c r="BL175" s="793" t="s">
        <v>571</v>
      </c>
      <c r="BM175" s="670" t="s">
        <v>1043</v>
      </c>
      <c r="BN175" s="670" t="s">
        <v>1043</v>
      </c>
      <c r="BO175" s="793" t="s">
        <v>1043</v>
      </c>
      <c r="BP175" s="793" t="s">
        <v>1747</v>
      </c>
      <c r="BQ175" s="793" t="s">
        <v>1746</v>
      </c>
      <c r="BR175" s="793" t="s">
        <v>1045</v>
      </c>
      <c r="BS175" s="670" t="s">
        <v>28</v>
      </c>
      <c r="BT175" s="793" t="s">
        <v>28</v>
      </c>
      <c r="BU175" s="793" t="s">
        <v>141</v>
      </c>
      <c r="BV175" s="793" t="s">
        <v>978</v>
      </c>
      <c r="BW175" s="793" t="s">
        <v>1046</v>
      </c>
      <c r="BX175" s="793" t="s">
        <v>1325</v>
      </c>
      <c r="BY175" s="793"/>
      <c r="BZ175" s="793"/>
      <c r="CA175"/>
      <c r="CB175"/>
      <c r="CC175"/>
      <c r="CD175"/>
      <c r="CE175"/>
      <c r="CF175"/>
      <c r="CG175"/>
      <c r="CH175"/>
      <c r="CI175"/>
      <c r="CJ175"/>
      <c r="CK175"/>
    </row>
    <row r="176" spans="1:89" s="5" customFormat="1" hidden="1" x14ac:dyDescent="0.2">
      <c r="A176" s="9"/>
      <c r="B176" s="911"/>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735</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c r="BZ176" s="793"/>
      <c r="CA176"/>
      <c r="CB176"/>
      <c r="CC176"/>
      <c r="CD176"/>
      <c r="CE176"/>
      <c r="CF176"/>
      <c r="CG176"/>
      <c r="CH176"/>
      <c r="CI176"/>
      <c r="CJ176"/>
      <c r="CK176"/>
    </row>
    <row r="177" spans="1:89" s="5" customFormat="1" hidden="1" x14ac:dyDescent="0.2">
      <c r="A177" s="9"/>
      <c r="B177" s="911"/>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c r="BZ177" s="793"/>
      <c r="CA177"/>
      <c r="CB177"/>
      <c r="CC177"/>
      <c r="CD177"/>
      <c r="CE177"/>
      <c r="CF177"/>
      <c r="CG177"/>
      <c r="CH177"/>
      <c r="CI177"/>
      <c r="CJ177"/>
      <c r="CK177"/>
    </row>
    <row r="178" spans="1:89" s="5" customFormat="1" x14ac:dyDescent="0.2">
      <c r="A178" s="9"/>
      <c r="B178" s="911"/>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608</v>
      </c>
      <c r="Y178" s="788" t="s">
        <v>606</v>
      </c>
      <c r="Z178" s="788" t="s">
        <v>114</v>
      </c>
      <c r="AA178" s="788" t="s">
        <v>2042</v>
      </c>
      <c r="AB178" s="788" t="s">
        <v>25</v>
      </c>
      <c r="AC178" s="788" t="s">
        <v>980</v>
      </c>
      <c r="AE178" s="788" t="s">
        <v>1249</v>
      </c>
      <c r="AF178" s="791"/>
      <c r="AG178" s="789" t="s">
        <v>343</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1250</v>
      </c>
      <c r="BB178" s="802">
        <v>0.05</v>
      </c>
      <c r="BC178" s="670" t="s">
        <v>116</v>
      </c>
      <c r="BD178" s="802"/>
      <c r="BE178" s="793" t="s">
        <v>735</v>
      </c>
      <c r="BF178" s="670" t="s">
        <v>117</v>
      </c>
      <c r="BG178" s="670" t="s">
        <v>117</v>
      </c>
      <c r="BH178" s="793" t="s">
        <v>117</v>
      </c>
      <c r="BI178" s="793" t="s">
        <v>743</v>
      </c>
      <c r="BJ178" s="802" t="s">
        <v>1472</v>
      </c>
      <c r="BK178" s="793" t="s">
        <v>342</v>
      </c>
      <c r="BL178" s="793" t="s">
        <v>738</v>
      </c>
      <c r="BM178" s="670" t="s">
        <v>25</v>
      </c>
      <c r="BN178" s="670" t="s">
        <v>980</v>
      </c>
      <c r="BO178" s="793" t="s">
        <v>739</v>
      </c>
      <c r="BP178" s="793" t="s">
        <v>741</v>
      </c>
      <c r="BQ178" s="793" t="s">
        <v>742</v>
      </c>
      <c r="BR178" s="793" t="s">
        <v>349</v>
      </c>
      <c r="BS178" s="670" t="s">
        <v>745</v>
      </c>
      <c r="BT178" s="793" t="s">
        <v>745</v>
      </c>
      <c r="BU178" s="793" t="s">
        <v>344</v>
      </c>
      <c r="BV178" s="802" t="s">
        <v>1473</v>
      </c>
      <c r="BW178" s="802" t="s">
        <v>1474</v>
      </c>
      <c r="BX178" s="802" t="s">
        <v>1474</v>
      </c>
      <c r="BY178" s="793"/>
      <c r="BZ178" s="793"/>
      <c r="CA178"/>
      <c r="CB178"/>
      <c r="CC178"/>
      <c r="CD178"/>
      <c r="CE178"/>
      <c r="CF178"/>
      <c r="CG178"/>
      <c r="CH178"/>
      <c r="CI178"/>
      <c r="CJ178"/>
      <c r="CK178"/>
    </row>
    <row r="179" spans="1:89" s="5" customFormat="1" x14ac:dyDescent="0.2">
      <c r="A179" s="9"/>
      <c r="B179" s="911"/>
      <c r="C179" s="338"/>
      <c r="D179" s="338"/>
      <c r="E179" s="514" t="s">
        <v>1940</v>
      </c>
      <c r="F179" s="32" t="s">
        <v>1940</v>
      </c>
      <c r="G179" s="32"/>
      <c r="H179" s="32"/>
      <c r="I179" s="32"/>
      <c r="J179" s="687" t="s">
        <v>1738</v>
      </c>
      <c r="K179" s="32" t="s">
        <v>651</v>
      </c>
      <c r="L179" s="32" t="s">
        <v>1079</v>
      </c>
      <c r="M179" s="32" t="s">
        <v>1079</v>
      </c>
      <c r="N179" s="32" t="s">
        <v>1079</v>
      </c>
      <c r="O179" s="32" t="s">
        <v>1079</v>
      </c>
      <c r="P179" s="34"/>
      <c r="Q179" s="32" t="s">
        <v>651</v>
      </c>
      <c r="R179" s="32" t="s">
        <v>651</v>
      </c>
      <c r="S179" s="32" t="s">
        <v>651</v>
      </c>
      <c r="T179" s="34"/>
      <c r="U179" s="32" t="s">
        <v>651</v>
      </c>
      <c r="V179" s="150"/>
      <c r="X179" s="788"/>
      <c r="Y179" s="788" t="s">
        <v>569</v>
      </c>
      <c r="Z179" s="788" t="s">
        <v>115</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1802</v>
      </c>
      <c r="BB179" s="793" t="s">
        <v>113</v>
      </c>
      <c r="BC179" s="670" t="s">
        <v>175</v>
      </c>
      <c r="BD179" s="793" t="s">
        <v>175</v>
      </c>
      <c r="BE179" s="793" t="s">
        <v>113</v>
      </c>
      <c r="BF179" s="670" t="s">
        <v>118</v>
      </c>
      <c r="BG179" s="670" t="s">
        <v>340</v>
      </c>
      <c r="BH179" s="793" t="s">
        <v>113</v>
      </c>
      <c r="BI179" s="793" t="s">
        <v>113</v>
      </c>
      <c r="BJ179" s="793" t="s">
        <v>175</v>
      </c>
      <c r="BK179" s="793" t="s">
        <v>737</v>
      </c>
      <c r="BL179" s="793" t="s">
        <v>113</v>
      </c>
      <c r="BM179" s="670"/>
      <c r="BN179" s="670" t="s">
        <v>740</v>
      </c>
      <c r="BO179" s="793" t="s">
        <v>113</v>
      </c>
      <c r="BP179" s="793" t="s">
        <v>113</v>
      </c>
      <c r="BQ179" s="793" t="s">
        <v>348</v>
      </c>
      <c r="BR179" s="793" t="s">
        <v>350</v>
      </c>
      <c r="BS179" s="670"/>
      <c r="BT179" s="793" t="s">
        <v>744</v>
      </c>
      <c r="BU179" s="793" t="s">
        <v>347</v>
      </c>
      <c r="BV179" s="793" t="s">
        <v>175</v>
      </c>
      <c r="BW179" s="793" t="s">
        <v>175</v>
      </c>
      <c r="BX179" s="793" t="s">
        <v>175</v>
      </c>
      <c r="BY179" s="793"/>
      <c r="BZ179" s="793"/>
      <c r="CA179"/>
      <c r="CB179"/>
      <c r="CC179"/>
      <c r="CD179"/>
      <c r="CE179"/>
      <c r="CF179"/>
      <c r="CG179"/>
      <c r="CH179"/>
      <c r="CI179"/>
      <c r="CJ179"/>
      <c r="CK179"/>
    </row>
    <row r="180" spans="1:89" s="5" customFormat="1" x14ac:dyDescent="0.2">
      <c r="A180" s="9"/>
      <c r="B180" s="911"/>
      <c r="C180" s="337">
        <v>4006</v>
      </c>
      <c r="D180" s="432"/>
      <c r="E180" s="812">
        <v>120</v>
      </c>
      <c r="F180" s="812" t="s">
        <v>425</v>
      </c>
      <c r="G180" s="689" t="s">
        <v>30</v>
      </c>
      <c r="H180" s="690"/>
      <c r="I180" s="691"/>
      <c r="J180" s="909" t="s">
        <v>1057</v>
      </c>
      <c r="K180" s="910"/>
      <c r="L180" s="910"/>
      <c r="M180" s="910"/>
      <c r="N180" s="910"/>
      <c r="O180" s="908"/>
      <c r="P180" s="147"/>
      <c r="Q180" s="139"/>
      <c r="R180" s="147"/>
      <c r="S180" s="147"/>
      <c r="T180" s="147"/>
      <c r="U180" s="432"/>
      <c r="V180" s="139"/>
      <c r="W180" s="16"/>
      <c r="X180" s="834">
        <v>4006</v>
      </c>
      <c r="Y180" s="835"/>
      <c r="Z180" s="835"/>
      <c r="AA180" s="835"/>
      <c r="AB180" s="835"/>
      <c r="AC180" s="835"/>
      <c r="AE180" s="836"/>
      <c r="AF180" s="801"/>
      <c r="AG180" s="837" t="s">
        <v>2117</v>
      </c>
      <c r="AH180" s="835"/>
      <c r="AI180" s="838"/>
      <c r="AJ180" s="838"/>
      <c r="AK180" s="838"/>
      <c r="AL180" s="838"/>
      <c r="AM180" s="838"/>
      <c r="AN180" s="838"/>
      <c r="AO180" s="838"/>
      <c r="AP180" s="838"/>
      <c r="AQ180" s="838"/>
      <c r="AR180" s="838"/>
      <c r="AS180" s="838"/>
      <c r="AT180" s="838"/>
      <c r="AU180" s="838"/>
      <c r="AV180" s="838"/>
      <c r="AW180" s="838"/>
      <c r="AX180" s="838"/>
      <c r="AY180" s="838"/>
      <c r="CA180"/>
      <c r="CB180"/>
      <c r="CC180"/>
      <c r="CD180"/>
      <c r="CE180"/>
      <c r="CF180"/>
      <c r="CG180"/>
      <c r="CH180"/>
      <c r="CI180"/>
      <c r="CJ180"/>
      <c r="CK180"/>
    </row>
    <row r="181" spans="1:89" s="5" customFormat="1" x14ac:dyDescent="0.2">
      <c r="A181" s="9"/>
      <c r="B181" s="911"/>
      <c r="C181" s="653" t="s">
        <v>2077</v>
      </c>
      <c r="D181" s="338"/>
      <c r="E181" s="692" t="s">
        <v>1627</v>
      </c>
      <c r="F181" s="10">
        <v>0</v>
      </c>
      <c r="G181" s="11" t="s">
        <v>27</v>
      </c>
      <c r="H181" s="11" t="s">
        <v>431</v>
      </c>
      <c r="I181" s="12">
        <v>1</v>
      </c>
      <c r="J181" s="13">
        <v>1</v>
      </c>
      <c r="K181" s="825">
        <v>0.1</v>
      </c>
      <c r="L181" s="826">
        <v>2.9800999999999998E-3</v>
      </c>
      <c r="M181" s="815"/>
      <c r="N181" s="816"/>
      <c r="O181" s="14">
        <v>2.9800999999999998E-3</v>
      </c>
      <c r="P181" s="662"/>
      <c r="Q181" s="11">
        <v>2.9801000000000003E-4</v>
      </c>
      <c r="R181" s="817"/>
      <c r="S181" s="396"/>
      <c r="T181" s="34"/>
      <c r="U181" s="397">
        <v>2.9801000000000003E-4</v>
      </c>
      <c r="V181" s="152"/>
      <c r="W181" s="16"/>
      <c r="X181" s="830" t="s">
        <v>2077</v>
      </c>
      <c r="Y181" s="831" t="s">
        <v>2096</v>
      </c>
      <c r="Z181" s="807">
        <v>0.1</v>
      </c>
      <c r="AA181" s="670" t="s">
        <v>26</v>
      </c>
      <c r="AB181" s="670" t="s">
        <v>26</v>
      </c>
      <c r="AC181" s="670" t="s">
        <v>977</v>
      </c>
      <c r="AE181" s="797" t="s">
        <v>2097</v>
      </c>
      <c r="AF181" s="797"/>
      <c r="AG181" s="808" t="s">
        <v>273</v>
      </c>
      <c r="AH181" s="808" t="s">
        <v>273</v>
      </c>
      <c r="AI181" s="808" t="s">
        <v>273</v>
      </c>
      <c r="AJ181" s="808" t="s">
        <v>273</v>
      </c>
      <c r="AK181" s="808" t="s">
        <v>273</v>
      </c>
      <c r="AL181" s="808" t="s">
        <v>273</v>
      </c>
      <c r="AM181" s="808" t="s">
        <v>273</v>
      </c>
      <c r="AN181" s="808" t="s">
        <v>273</v>
      </c>
      <c r="AO181" s="808" t="s">
        <v>273</v>
      </c>
      <c r="AP181" s="808" t="s">
        <v>273</v>
      </c>
      <c r="AQ181" s="808" t="s">
        <v>273</v>
      </c>
      <c r="AR181" s="808" t="s">
        <v>273</v>
      </c>
      <c r="AS181" s="808" t="s">
        <v>273</v>
      </c>
      <c r="AT181" s="808" t="s">
        <v>273</v>
      </c>
      <c r="AU181" s="808" t="s">
        <v>273</v>
      </c>
      <c r="AV181" s="808" t="s">
        <v>273</v>
      </c>
      <c r="AW181" s="808" t="s">
        <v>273</v>
      </c>
      <c r="AX181" s="808"/>
      <c r="AY181" s="809"/>
      <c r="AZ181" s="810"/>
      <c r="BA181" s="797">
        <v>2.9800999999999998E-3</v>
      </c>
      <c r="BB181" s="798">
        <v>0</v>
      </c>
      <c r="BC181" s="797"/>
      <c r="BD181" s="798"/>
      <c r="BE181" s="798">
        <v>0</v>
      </c>
      <c r="BF181" s="799">
        <v>1</v>
      </c>
      <c r="BG181" s="799">
        <v>0</v>
      </c>
      <c r="BH181" s="798">
        <v>0</v>
      </c>
      <c r="BI181" s="798">
        <v>0</v>
      </c>
      <c r="BJ181" s="798"/>
      <c r="BK181" s="798">
        <v>0</v>
      </c>
      <c r="BL181" s="798">
        <v>0</v>
      </c>
      <c r="BM181" s="799">
        <v>1</v>
      </c>
      <c r="BN181" s="799">
        <v>0</v>
      </c>
      <c r="BO181" s="798">
        <v>0</v>
      </c>
      <c r="BP181" s="798">
        <v>0</v>
      </c>
      <c r="BQ181" s="798">
        <v>0</v>
      </c>
      <c r="BR181" s="798">
        <v>0</v>
      </c>
      <c r="BS181" s="799">
        <v>1</v>
      </c>
      <c r="BT181" s="798">
        <v>0</v>
      </c>
      <c r="BU181" s="798">
        <v>0</v>
      </c>
      <c r="BV181" s="798"/>
      <c r="BW181" s="798"/>
      <c r="BX181" s="798"/>
      <c r="BY181" s="798"/>
      <c r="BZ181" s="798"/>
      <c r="CA181"/>
      <c r="CB181"/>
      <c r="CC181"/>
      <c r="CD181"/>
      <c r="CE181"/>
      <c r="CF181"/>
      <c r="CG181"/>
      <c r="CH181"/>
      <c r="CI181"/>
      <c r="CJ181"/>
      <c r="CK181"/>
    </row>
    <row r="182" spans="1:89" s="5" customFormat="1" x14ac:dyDescent="0.2">
      <c r="A182" s="9"/>
      <c r="B182" s="911"/>
      <c r="C182" s="653" t="s">
        <v>1632</v>
      </c>
      <c r="D182" s="338"/>
      <c r="E182" s="943" t="s">
        <v>555</v>
      </c>
      <c r="F182" s="15">
        <v>0</v>
      </c>
      <c r="G182" s="11" t="s">
        <v>238</v>
      </c>
      <c r="H182" s="11" t="s">
        <v>431</v>
      </c>
      <c r="I182" s="823">
        <v>1.5385</v>
      </c>
      <c r="J182" s="824">
        <v>1</v>
      </c>
      <c r="K182" s="825">
        <v>6773030</v>
      </c>
      <c r="L182" s="826">
        <v>4.5849000000000003E-3</v>
      </c>
      <c r="M182" s="815"/>
      <c r="N182" s="816"/>
      <c r="O182" s="14">
        <v>4.5849000000000003E-3</v>
      </c>
      <c r="P182" s="662"/>
      <c r="Q182" s="11">
        <v>31053.665247000001</v>
      </c>
      <c r="R182" s="817"/>
      <c r="S182" s="396"/>
      <c r="T182" s="34"/>
      <c r="U182" s="397">
        <v>31053.665247000001</v>
      </c>
      <c r="V182" s="152"/>
      <c r="W182" s="16"/>
      <c r="X182" s="832" t="s">
        <v>1632</v>
      </c>
      <c r="Y182" s="833" t="s">
        <v>2098</v>
      </c>
      <c r="Z182" s="807">
        <v>10420306.654999999</v>
      </c>
      <c r="AA182" s="670" t="s">
        <v>237</v>
      </c>
      <c r="AB182" s="670" t="s">
        <v>237</v>
      </c>
      <c r="AC182" s="670" t="s">
        <v>977</v>
      </c>
      <c r="AE182" s="797" t="s">
        <v>2097</v>
      </c>
      <c r="AF182" s="797"/>
      <c r="AG182" s="808" t="s">
        <v>273</v>
      </c>
      <c r="AH182" s="808" t="s">
        <v>273</v>
      </c>
      <c r="AI182" s="808" t="s">
        <v>273</v>
      </c>
      <c r="AJ182" s="808" t="s">
        <v>273</v>
      </c>
      <c r="AK182" s="808" t="s">
        <v>273</v>
      </c>
      <c r="AL182" s="808" t="s">
        <v>273</v>
      </c>
      <c r="AM182" s="808" t="s">
        <v>273</v>
      </c>
      <c r="AN182" s="808" t="s">
        <v>273</v>
      </c>
      <c r="AO182" s="808" t="s">
        <v>273</v>
      </c>
      <c r="AP182" s="808" t="s">
        <v>273</v>
      </c>
      <c r="AQ182" s="808" t="s">
        <v>273</v>
      </c>
      <c r="AR182" s="808" t="s">
        <v>273</v>
      </c>
      <c r="AS182" s="808" t="s">
        <v>273</v>
      </c>
      <c r="AT182" s="808" t="s">
        <v>273</v>
      </c>
      <c r="AU182" s="808" t="s">
        <v>273</v>
      </c>
      <c r="AV182" s="808" t="s">
        <v>273</v>
      </c>
      <c r="AW182" s="808" t="s">
        <v>273</v>
      </c>
      <c r="AX182" s="808"/>
      <c r="AY182" s="809"/>
      <c r="AZ182" s="810"/>
      <c r="BA182" s="797">
        <v>4.5848838499999997E-3</v>
      </c>
      <c r="BB182" s="798">
        <v>0</v>
      </c>
      <c r="BC182" s="797"/>
      <c r="BD182" s="798"/>
      <c r="BE182" s="798">
        <v>0</v>
      </c>
      <c r="BF182" s="799">
        <v>1</v>
      </c>
      <c r="BG182" s="799">
        <v>0</v>
      </c>
      <c r="BH182" s="798">
        <v>0</v>
      </c>
      <c r="BI182" s="798">
        <v>0</v>
      </c>
      <c r="BJ182" s="798"/>
      <c r="BK182" s="798">
        <v>0</v>
      </c>
      <c r="BL182" s="798">
        <v>0</v>
      </c>
      <c r="BM182" s="799">
        <v>0</v>
      </c>
      <c r="BN182" s="799">
        <v>0</v>
      </c>
      <c r="BO182" s="798">
        <v>0</v>
      </c>
      <c r="BP182" s="798">
        <v>0</v>
      </c>
      <c r="BQ182" s="798">
        <v>0</v>
      </c>
      <c r="BR182" s="798">
        <v>0</v>
      </c>
      <c r="BS182" s="799">
        <v>1</v>
      </c>
      <c r="BT182" s="798">
        <v>0</v>
      </c>
      <c r="BU182" s="798">
        <v>0</v>
      </c>
      <c r="BV182" s="798"/>
      <c r="BW182" s="798"/>
      <c r="BX182" s="798"/>
      <c r="BY182" s="798"/>
      <c r="BZ182" s="798"/>
      <c r="CA182"/>
      <c r="CB182"/>
      <c r="CC182"/>
      <c r="CD182"/>
      <c r="CE182"/>
      <c r="CF182"/>
      <c r="CG182"/>
      <c r="CH182"/>
      <c r="CI182"/>
      <c r="CJ182"/>
      <c r="CK182"/>
    </row>
    <row r="183" spans="1:89" s="5" customFormat="1" x14ac:dyDescent="0.2">
      <c r="A183" s="9"/>
      <c r="B183" s="911"/>
      <c r="C183" s="653" t="s">
        <v>1635</v>
      </c>
      <c r="D183" s="338"/>
      <c r="E183" s="943" t="s">
        <v>556</v>
      </c>
      <c r="F183" s="15">
        <v>0</v>
      </c>
      <c r="G183" s="11" t="s">
        <v>238</v>
      </c>
      <c r="H183" s="11" t="s">
        <v>1751</v>
      </c>
      <c r="I183" s="823">
        <v>1.5385</v>
      </c>
      <c r="J183" s="824">
        <v>0.7</v>
      </c>
      <c r="K183" s="825">
        <v>508970</v>
      </c>
      <c r="L183" s="826">
        <v>3.2095000000000001E-3</v>
      </c>
      <c r="M183" s="815"/>
      <c r="N183" s="816"/>
      <c r="O183" s="14">
        <v>3.2095000000000001E-3</v>
      </c>
      <c r="P183" s="662"/>
      <c r="Q183" s="11">
        <v>1633.539215</v>
      </c>
      <c r="R183" s="817"/>
      <c r="S183" s="396"/>
      <c r="T183" s="34"/>
      <c r="U183" s="397">
        <v>1633.539215</v>
      </c>
      <c r="V183" s="152"/>
      <c r="W183" s="16"/>
      <c r="X183" s="832" t="s">
        <v>1635</v>
      </c>
      <c r="Y183" s="833" t="s">
        <v>2099</v>
      </c>
      <c r="Z183" s="807">
        <v>548135.24149999989</v>
      </c>
      <c r="AA183" s="670" t="s">
        <v>237</v>
      </c>
      <c r="AB183" s="670" t="s">
        <v>237</v>
      </c>
      <c r="AC183" s="670" t="s">
        <v>981</v>
      </c>
      <c r="AE183" s="797" t="s">
        <v>2097</v>
      </c>
      <c r="AF183" s="797"/>
      <c r="AG183" s="808" t="s">
        <v>273</v>
      </c>
      <c r="AH183" s="808" t="s">
        <v>273</v>
      </c>
      <c r="AI183" s="808" t="s">
        <v>273</v>
      </c>
      <c r="AJ183" s="808" t="s">
        <v>273</v>
      </c>
      <c r="AK183" s="808" t="s">
        <v>273</v>
      </c>
      <c r="AL183" s="808" t="s">
        <v>273</v>
      </c>
      <c r="AM183" s="808" t="s">
        <v>273</v>
      </c>
      <c r="AN183" s="808" t="s">
        <v>273</v>
      </c>
      <c r="AO183" s="808" t="s">
        <v>273</v>
      </c>
      <c r="AP183" s="808" t="s">
        <v>273</v>
      </c>
      <c r="AQ183" s="808" t="s">
        <v>273</v>
      </c>
      <c r="AR183" s="808" t="s">
        <v>273</v>
      </c>
      <c r="AS183" s="808" t="s">
        <v>273</v>
      </c>
      <c r="AT183" s="808" t="s">
        <v>273</v>
      </c>
      <c r="AU183" s="808" t="s">
        <v>273</v>
      </c>
      <c r="AV183" s="808" t="s">
        <v>273</v>
      </c>
      <c r="AW183" s="808" t="s">
        <v>273</v>
      </c>
      <c r="AX183" s="808"/>
      <c r="AY183" s="809"/>
      <c r="AZ183" s="810"/>
      <c r="BA183" s="797">
        <v>3.2094186949999997E-3</v>
      </c>
      <c r="BB183" s="798">
        <v>0</v>
      </c>
      <c r="BC183" s="797"/>
      <c r="BD183" s="798"/>
      <c r="BE183" s="798">
        <v>0</v>
      </c>
      <c r="BF183" s="799">
        <v>1</v>
      </c>
      <c r="BG183" s="799">
        <v>0</v>
      </c>
      <c r="BH183" s="798">
        <v>0</v>
      </c>
      <c r="BI183" s="798">
        <v>0</v>
      </c>
      <c r="BJ183" s="798"/>
      <c r="BK183" s="798">
        <v>0</v>
      </c>
      <c r="BL183" s="798">
        <v>0</v>
      </c>
      <c r="BM183" s="799">
        <v>0</v>
      </c>
      <c r="BN183" s="799">
        <v>0</v>
      </c>
      <c r="BO183" s="798">
        <v>0</v>
      </c>
      <c r="BP183" s="798">
        <v>0</v>
      </c>
      <c r="BQ183" s="798">
        <v>0</v>
      </c>
      <c r="BR183" s="798">
        <v>0</v>
      </c>
      <c r="BS183" s="799">
        <v>0</v>
      </c>
      <c r="BT183" s="798">
        <v>0</v>
      </c>
      <c r="BU183" s="798">
        <v>0</v>
      </c>
      <c r="BV183" s="798"/>
      <c r="BW183" s="798"/>
      <c r="BX183" s="798"/>
      <c r="BY183" s="798"/>
      <c r="BZ183" s="798"/>
      <c r="CA183"/>
      <c r="CB183"/>
      <c r="CC183"/>
      <c r="CD183"/>
      <c r="CE183"/>
      <c r="CF183"/>
      <c r="CG183"/>
      <c r="CH183"/>
      <c r="CI183"/>
      <c r="CJ183"/>
      <c r="CK183"/>
    </row>
    <row r="184" spans="1:89" s="5" customFormat="1" x14ac:dyDescent="0.2">
      <c r="A184" s="9"/>
      <c r="B184" s="911"/>
      <c r="C184" s="653" t="s">
        <v>273</v>
      </c>
      <c r="D184" s="338"/>
      <c r="E184" s="943"/>
      <c r="F184" s="15"/>
      <c r="G184" s="11" t="s">
        <v>273</v>
      </c>
      <c r="H184" s="11" t="s">
        <v>273</v>
      </c>
      <c r="I184" s="823"/>
      <c r="J184" s="824"/>
      <c r="K184" s="825"/>
      <c r="L184" s="826"/>
      <c r="M184" s="815"/>
      <c r="N184" s="816"/>
      <c r="O184" s="14" t="s">
        <v>273</v>
      </c>
      <c r="P184" s="662"/>
      <c r="Q184" s="11">
        <v>0</v>
      </c>
      <c r="R184" s="817"/>
      <c r="S184" s="396"/>
      <c r="T184" s="34"/>
      <c r="U184" s="397">
        <v>0</v>
      </c>
      <c r="V184" s="152"/>
      <c r="W184" s="16"/>
      <c r="X184" s="832" t="s">
        <v>273</v>
      </c>
      <c r="Y184" s="833" t="s">
        <v>186</v>
      </c>
      <c r="Z184" s="807">
        <v>0</v>
      </c>
      <c r="AA184" s="670" t="s">
        <v>273</v>
      </c>
      <c r="AB184" s="670" t="s">
        <v>273</v>
      </c>
      <c r="AC184" s="670" t="s">
        <v>273</v>
      </c>
      <c r="AE184" s="797" t="s">
        <v>2097</v>
      </c>
      <c r="AF184" s="797"/>
      <c r="AG184" s="808" t="s">
        <v>273</v>
      </c>
      <c r="AH184" s="808" t="s">
        <v>273</v>
      </c>
      <c r="AI184" s="808" t="s">
        <v>273</v>
      </c>
      <c r="AJ184" s="808" t="s">
        <v>273</v>
      </c>
      <c r="AK184" s="808" t="s">
        <v>273</v>
      </c>
      <c r="AL184" s="808" t="s">
        <v>273</v>
      </c>
      <c r="AM184" s="808" t="s">
        <v>273</v>
      </c>
      <c r="AN184" s="808" t="s">
        <v>273</v>
      </c>
      <c r="AO184" s="808" t="s">
        <v>273</v>
      </c>
      <c r="AP184" s="808" t="s">
        <v>273</v>
      </c>
      <c r="AQ184" s="808" t="s">
        <v>273</v>
      </c>
      <c r="AR184" s="808" t="s">
        <v>273</v>
      </c>
      <c r="AS184" s="808" t="s">
        <v>273</v>
      </c>
      <c r="AT184" s="808" t="s">
        <v>273</v>
      </c>
      <c r="AU184" s="808" t="s">
        <v>273</v>
      </c>
      <c r="AV184" s="808" t="s">
        <v>273</v>
      </c>
      <c r="AW184" s="808" t="s">
        <v>273</v>
      </c>
      <c r="AX184" s="808"/>
      <c r="AY184" s="809"/>
      <c r="AZ184" s="810"/>
      <c r="BA184" s="797">
        <v>0</v>
      </c>
      <c r="BB184" s="798">
        <v>0</v>
      </c>
      <c r="BC184" s="797"/>
      <c r="BD184" s="798"/>
      <c r="BE184" s="798">
        <v>0</v>
      </c>
      <c r="BF184" s="799">
        <v>0</v>
      </c>
      <c r="BG184" s="799">
        <v>1</v>
      </c>
      <c r="BH184" s="798">
        <v>0</v>
      </c>
      <c r="BI184" s="798">
        <v>0</v>
      </c>
      <c r="BJ184" s="798"/>
      <c r="BK184" s="798">
        <v>0</v>
      </c>
      <c r="BL184" s="798">
        <v>0</v>
      </c>
      <c r="BM184" s="799">
        <v>0</v>
      </c>
      <c r="BN184" s="799">
        <v>0</v>
      </c>
      <c r="BO184" s="798">
        <v>0</v>
      </c>
      <c r="BP184" s="798">
        <v>0</v>
      </c>
      <c r="BQ184" s="798">
        <v>0</v>
      </c>
      <c r="BR184" s="798">
        <v>0</v>
      </c>
      <c r="BS184" s="799">
        <v>0</v>
      </c>
      <c r="BT184" s="798">
        <v>0</v>
      </c>
      <c r="BU184" s="798">
        <v>0</v>
      </c>
      <c r="BV184" s="798"/>
      <c r="BW184" s="798"/>
      <c r="BX184" s="798"/>
      <c r="BY184" s="798"/>
      <c r="BZ184" s="798"/>
      <c r="CA184"/>
      <c r="CB184"/>
      <c r="CC184"/>
      <c r="CD184"/>
      <c r="CE184"/>
      <c r="CF184"/>
      <c r="CG184"/>
      <c r="CH184"/>
      <c r="CI184"/>
      <c r="CJ184"/>
      <c r="CK184"/>
    </row>
    <row r="185" spans="1:89" s="5" customFormat="1" x14ac:dyDescent="0.2">
      <c r="A185" s="9"/>
      <c r="B185" s="911"/>
      <c r="C185" s="653" t="s">
        <v>273</v>
      </c>
      <c r="D185" s="338"/>
      <c r="E185" s="943"/>
      <c r="F185" s="15"/>
      <c r="G185" s="11" t="s">
        <v>273</v>
      </c>
      <c r="H185" s="11" t="s">
        <v>273</v>
      </c>
      <c r="I185" s="823"/>
      <c r="J185" s="824"/>
      <c r="K185" s="825"/>
      <c r="L185" s="826"/>
      <c r="M185" s="815"/>
      <c r="N185" s="816"/>
      <c r="O185" s="14" t="s">
        <v>273</v>
      </c>
      <c r="P185" s="662"/>
      <c r="Q185" s="11">
        <v>0</v>
      </c>
      <c r="R185" s="817"/>
      <c r="S185" s="396"/>
      <c r="T185" s="34"/>
      <c r="U185" s="397">
        <v>0</v>
      </c>
      <c r="V185" s="152"/>
      <c r="W185" s="16"/>
      <c r="X185" s="832" t="s">
        <v>273</v>
      </c>
      <c r="Y185" s="833" t="s">
        <v>186</v>
      </c>
      <c r="Z185" s="807">
        <v>0</v>
      </c>
      <c r="AA185" s="670" t="s">
        <v>273</v>
      </c>
      <c r="AB185" s="670" t="s">
        <v>273</v>
      </c>
      <c r="AC185" s="670" t="s">
        <v>273</v>
      </c>
      <c r="AE185" s="797" t="s">
        <v>2097</v>
      </c>
      <c r="AF185" s="797"/>
      <c r="AG185" s="808" t="s">
        <v>273</v>
      </c>
      <c r="AH185" s="808" t="s">
        <v>273</v>
      </c>
      <c r="AI185" s="808" t="s">
        <v>273</v>
      </c>
      <c r="AJ185" s="808" t="s">
        <v>273</v>
      </c>
      <c r="AK185" s="808" t="s">
        <v>273</v>
      </c>
      <c r="AL185" s="808" t="s">
        <v>273</v>
      </c>
      <c r="AM185" s="808" t="s">
        <v>273</v>
      </c>
      <c r="AN185" s="808" t="s">
        <v>273</v>
      </c>
      <c r="AO185" s="808" t="s">
        <v>273</v>
      </c>
      <c r="AP185" s="808" t="s">
        <v>273</v>
      </c>
      <c r="AQ185" s="808" t="s">
        <v>273</v>
      </c>
      <c r="AR185" s="808" t="s">
        <v>273</v>
      </c>
      <c r="AS185" s="808" t="s">
        <v>273</v>
      </c>
      <c r="AT185" s="808" t="s">
        <v>273</v>
      </c>
      <c r="AU185" s="808" t="s">
        <v>273</v>
      </c>
      <c r="AV185" s="808" t="s">
        <v>273</v>
      </c>
      <c r="AW185" s="808" t="s">
        <v>273</v>
      </c>
      <c r="AX185" s="808"/>
      <c r="AY185" s="809"/>
      <c r="AZ185" s="810"/>
      <c r="BA185" s="797">
        <v>0</v>
      </c>
      <c r="BB185" s="798">
        <v>0</v>
      </c>
      <c r="BC185" s="797"/>
      <c r="BD185" s="798"/>
      <c r="BE185" s="798">
        <v>0</v>
      </c>
      <c r="BF185" s="799">
        <v>0</v>
      </c>
      <c r="BG185" s="799">
        <v>1</v>
      </c>
      <c r="BH185" s="798">
        <v>0</v>
      </c>
      <c r="BI185" s="798">
        <v>0</v>
      </c>
      <c r="BJ185" s="798"/>
      <c r="BK185" s="798">
        <v>0</v>
      </c>
      <c r="BL185" s="798">
        <v>0</v>
      </c>
      <c r="BM185" s="799">
        <v>0</v>
      </c>
      <c r="BN185" s="799">
        <v>0</v>
      </c>
      <c r="BO185" s="798">
        <v>0</v>
      </c>
      <c r="BP185" s="798">
        <v>0</v>
      </c>
      <c r="BQ185" s="798">
        <v>0</v>
      </c>
      <c r="BR185" s="798">
        <v>0</v>
      </c>
      <c r="BS185" s="799">
        <v>0</v>
      </c>
      <c r="BT185" s="798">
        <v>0</v>
      </c>
      <c r="BU185" s="798">
        <v>0</v>
      </c>
      <c r="BV185" s="798"/>
      <c r="BW185" s="798"/>
      <c r="BX185" s="798"/>
      <c r="BY185" s="798"/>
      <c r="BZ185" s="798"/>
      <c r="CA185"/>
      <c r="CB185"/>
      <c r="CC185"/>
      <c r="CD185"/>
      <c r="CE185"/>
      <c r="CF185"/>
      <c r="CG185"/>
      <c r="CH185"/>
      <c r="CI185"/>
      <c r="CJ185"/>
      <c r="CK185"/>
    </row>
    <row r="186" spans="1:89" s="5" customFormat="1" x14ac:dyDescent="0.2">
      <c r="A186" s="9"/>
      <c r="B186" s="911"/>
      <c r="C186" s="653" t="s">
        <v>273</v>
      </c>
      <c r="D186" s="338"/>
      <c r="E186" s="943"/>
      <c r="F186" s="15"/>
      <c r="G186" s="11" t="s">
        <v>273</v>
      </c>
      <c r="H186" s="11" t="s">
        <v>273</v>
      </c>
      <c r="I186" s="823"/>
      <c r="J186" s="824"/>
      <c r="K186" s="825"/>
      <c r="L186" s="826"/>
      <c r="M186" s="815"/>
      <c r="N186" s="816"/>
      <c r="O186" s="14" t="s">
        <v>273</v>
      </c>
      <c r="P186" s="662"/>
      <c r="Q186" s="11">
        <v>0</v>
      </c>
      <c r="R186" s="817"/>
      <c r="S186" s="396"/>
      <c r="T186" s="34"/>
      <c r="U186" s="397">
        <v>0</v>
      </c>
      <c r="V186" s="152"/>
      <c r="W186" s="16"/>
      <c r="X186" s="832" t="s">
        <v>273</v>
      </c>
      <c r="Y186" s="833" t="s">
        <v>186</v>
      </c>
      <c r="Z186" s="807">
        <v>0</v>
      </c>
      <c r="AA186" s="670" t="s">
        <v>273</v>
      </c>
      <c r="AB186" s="670" t="s">
        <v>273</v>
      </c>
      <c r="AC186" s="670" t="s">
        <v>273</v>
      </c>
      <c r="AE186" s="797" t="s">
        <v>2097</v>
      </c>
      <c r="AF186" s="797"/>
      <c r="AG186" s="808" t="s">
        <v>273</v>
      </c>
      <c r="AH186" s="808" t="s">
        <v>273</v>
      </c>
      <c r="AI186" s="808" t="s">
        <v>273</v>
      </c>
      <c r="AJ186" s="808" t="s">
        <v>273</v>
      </c>
      <c r="AK186" s="808" t="s">
        <v>273</v>
      </c>
      <c r="AL186" s="808" t="s">
        <v>273</v>
      </c>
      <c r="AM186" s="808" t="s">
        <v>273</v>
      </c>
      <c r="AN186" s="808" t="s">
        <v>273</v>
      </c>
      <c r="AO186" s="808" t="s">
        <v>273</v>
      </c>
      <c r="AP186" s="808" t="s">
        <v>273</v>
      </c>
      <c r="AQ186" s="808" t="s">
        <v>273</v>
      </c>
      <c r="AR186" s="808" t="s">
        <v>273</v>
      </c>
      <c r="AS186" s="808" t="s">
        <v>273</v>
      </c>
      <c r="AT186" s="808" t="s">
        <v>273</v>
      </c>
      <c r="AU186" s="808" t="s">
        <v>273</v>
      </c>
      <c r="AV186" s="808" t="s">
        <v>273</v>
      </c>
      <c r="AW186" s="808" t="s">
        <v>273</v>
      </c>
      <c r="AX186" s="808"/>
      <c r="AY186" s="809"/>
      <c r="AZ186" s="810"/>
      <c r="BA186" s="797">
        <v>0</v>
      </c>
      <c r="BB186" s="798">
        <v>0</v>
      </c>
      <c r="BC186" s="797"/>
      <c r="BD186" s="798"/>
      <c r="BE186" s="798">
        <v>0</v>
      </c>
      <c r="BF186" s="799">
        <v>0</v>
      </c>
      <c r="BG186" s="799">
        <v>1</v>
      </c>
      <c r="BH186" s="798">
        <v>0</v>
      </c>
      <c r="BI186" s="798">
        <v>0</v>
      </c>
      <c r="BJ186" s="798"/>
      <c r="BK186" s="798">
        <v>0</v>
      </c>
      <c r="BL186" s="798">
        <v>0</v>
      </c>
      <c r="BM186" s="799">
        <v>0</v>
      </c>
      <c r="BN186" s="799">
        <v>0</v>
      </c>
      <c r="BO186" s="798">
        <v>0</v>
      </c>
      <c r="BP186" s="798">
        <v>0</v>
      </c>
      <c r="BQ186" s="798">
        <v>0</v>
      </c>
      <c r="BR186" s="798">
        <v>0</v>
      </c>
      <c r="BS186" s="799">
        <v>0</v>
      </c>
      <c r="BT186" s="798">
        <v>0</v>
      </c>
      <c r="BU186" s="798">
        <v>0</v>
      </c>
      <c r="BV186" s="798"/>
      <c r="BW186" s="798"/>
      <c r="BX186" s="798"/>
      <c r="BY186" s="798"/>
      <c r="BZ186" s="798"/>
      <c r="CA186"/>
      <c r="CB186"/>
      <c r="CC186"/>
      <c r="CD186"/>
      <c r="CE186"/>
      <c r="CF186"/>
      <c r="CG186"/>
      <c r="CH186"/>
      <c r="CI186"/>
      <c r="CJ186"/>
      <c r="CK186"/>
    </row>
    <row r="187" spans="1:89" s="5" customFormat="1" x14ac:dyDescent="0.2">
      <c r="A187" s="9"/>
      <c r="B187" s="911"/>
      <c r="C187" s="653" t="s">
        <v>273</v>
      </c>
      <c r="D187" s="338"/>
      <c r="E187" s="943"/>
      <c r="F187" s="15"/>
      <c r="G187" s="11" t="s">
        <v>273</v>
      </c>
      <c r="H187" s="11" t="s">
        <v>273</v>
      </c>
      <c r="I187" s="823"/>
      <c r="J187" s="824"/>
      <c r="K187" s="825"/>
      <c r="L187" s="826"/>
      <c r="M187" s="815"/>
      <c r="N187" s="816"/>
      <c r="O187" s="14" t="s">
        <v>273</v>
      </c>
      <c r="P187" s="662"/>
      <c r="Q187" s="11">
        <v>0</v>
      </c>
      <c r="R187" s="817"/>
      <c r="S187" s="396"/>
      <c r="T187" s="34"/>
      <c r="U187" s="397">
        <v>0</v>
      </c>
      <c r="V187" s="152"/>
      <c r="W187" s="16"/>
      <c r="X187" s="832" t="s">
        <v>273</v>
      </c>
      <c r="Y187" s="833" t="s">
        <v>186</v>
      </c>
      <c r="Z187" s="807">
        <v>0</v>
      </c>
      <c r="AA187" s="670" t="s">
        <v>273</v>
      </c>
      <c r="AB187" s="670" t="s">
        <v>273</v>
      </c>
      <c r="AC187" s="670" t="s">
        <v>273</v>
      </c>
      <c r="AE187" s="797" t="s">
        <v>2097</v>
      </c>
      <c r="AF187" s="797"/>
      <c r="AG187" s="808" t="s">
        <v>273</v>
      </c>
      <c r="AH187" s="808" t="s">
        <v>273</v>
      </c>
      <c r="AI187" s="808" t="s">
        <v>273</v>
      </c>
      <c r="AJ187" s="808" t="s">
        <v>273</v>
      </c>
      <c r="AK187" s="808" t="s">
        <v>273</v>
      </c>
      <c r="AL187" s="808" t="s">
        <v>273</v>
      </c>
      <c r="AM187" s="808" t="s">
        <v>273</v>
      </c>
      <c r="AN187" s="808" t="s">
        <v>273</v>
      </c>
      <c r="AO187" s="808" t="s">
        <v>273</v>
      </c>
      <c r="AP187" s="808" t="s">
        <v>273</v>
      </c>
      <c r="AQ187" s="808" t="s">
        <v>273</v>
      </c>
      <c r="AR187" s="808" t="s">
        <v>273</v>
      </c>
      <c r="AS187" s="808" t="s">
        <v>273</v>
      </c>
      <c r="AT187" s="808" t="s">
        <v>273</v>
      </c>
      <c r="AU187" s="808" t="s">
        <v>273</v>
      </c>
      <c r="AV187" s="808" t="s">
        <v>273</v>
      </c>
      <c r="AW187" s="808" t="s">
        <v>273</v>
      </c>
      <c r="AX187" s="808"/>
      <c r="AY187" s="809"/>
      <c r="AZ187" s="810"/>
      <c r="BA187" s="797">
        <v>0</v>
      </c>
      <c r="BB187" s="798">
        <v>0</v>
      </c>
      <c r="BC187" s="797"/>
      <c r="BD187" s="798"/>
      <c r="BE187" s="798">
        <v>0</v>
      </c>
      <c r="BF187" s="799">
        <v>0</v>
      </c>
      <c r="BG187" s="799">
        <v>1</v>
      </c>
      <c r="BH187" s="798">
        <v>0</v>
      </c>
      <c r="BI187" s="798">
        <v>0</v>
      </c>
      <c r="BJ187" s="798"/>
      <c r="BK187" s="798">
        <v>0</v>
      </c>
      <c r="BL187" s="798">
        <v>0</v>
      </c>
      <c r="BM187" s="799">
        <v>0</v>
      </c>
      <c r="BN187" s="799">
        <v>0</v>
      </c>
      <c r="BO187" s="798">
        <v>0</v>
      </c>
      <c r="BP187" s="798">
        <v>0</v>
      </c>
      <c r="BQ187" s="798">
        <v>0</v>
      </c>
      <c r="BR187" s="798">
        <v>0</v>
      </c>
      <c r="BS187" s="799">
        <v>0</v>
      </c>
      <c r="BT187" s="798">
        <v>0</v>
      </c>
      <c r="BU187" s="798">
        <v>0</v>
      </c>
      <c r="BV187" s="798"/>
      <c r="BW187" s="798"/>
      <c r="BX187" s="798"/>
      <c r="BY187" s="798"/>
      <c r="BZ187" s="798"/>
      <c r="CA187"/>
      <c r="CB187"/>
      <c r="CC187"/>
      <c r="CD187"/>
      <c r="CE187"/>
      <c r="CF187"/>
      <c r="CG187"/>
      <c r="CH187"/>
      <c r="CI187"/>
      <c r="CJ187"/>
      <c r="CK187"/>
    </row>
    <row r="188" spans="1:89" s="5" customFormat="1" x14ac:dyDescent="0.2">
      <c r="A188" s="9"/>
      <c r="B188" s="911"/>
      <c r="C188" s="653" t="s">
        <v>273</v>
      </c>
      <c r="D188" s="338"/>
      <c r="E188" s="943"/>
      <c r="F188" s="15"/>
      <c r="G188" s="11" t="s">
        <v>273</v>
      </c>
      <c r="H188" s="11" t="s">
        <v>273</v>
      </c>
      <c r="I188" s="823"/>
      <c r="J188" s="824"/>
      <c r="K188" s="825"/>
      <c r="L188" s="826"/>
      <c r="M188" s="815"/>
      <c r="N188" s="816"/>
      <c r="O188" s="14" t="s">
        <v>273</v>
      </c>
      <c r="P188" s="662"/>
      <c r="Q188" s="11">
        <v>0</v>
      </c>
      <c r="R188" s="817"/>
      <c r="S188" s="396"/>
      <c r="T188" s="34"/>
      <c r="U188" s="397">
        <v>0</v>
      </c>
      <c r="V188" s="152"/>
      <c r="W188" s="16"/>
      <c r="X188" s="832" t="s">
        <v>273</v>
      </c>
      <c r="Y188" s="833" t="s">
        <v>186</v>
      </c>
      <c r="Z188" s="807">
        <v>0</v>
      </c>
      <c r="AA188" s="670" t="s">
        <v>273</v>
      </c>
      <c r="AB188" s="670" t="s">
        <v>273</v>
      </c>
      <c r="AC188" s="670" t="s">
        <v>273</v>
      </c>
      <c r="AE188" s="797" t="s">
        <v>2097</v>
      </c>
      <c r="AF188" s="797"/>
      <c r="AG188" s="808" t="s">
        <v>273</v>
      </c>
      <c r="AH188" s="808" t="s">
        <v>273</v>
      </c>
      <c r="AI188" s="808" t="s">
        <v>273</v>
      </c>
      <c r="AJ188" s="808" t="s">
        <v>273</v>
      </c>
      <c r="AK188" s="808" t="s">
        <v>273</v>
      </c>
      <c r="AL188" s="808" t="s">
        <v>273</v>
      </c>
      <c r="AM188" s="808" t="s">
        <v>273</v>
      </c>
      <c r="AN188" s="808" t="s">
        <v>273</v>
      </c>
      <c r="AO188" s="808" t="s">
        <v>273</v>
      </c>
      <c r="AP188" s="808" t="s">
        <v>273</v>
      </c>
      <c r="AQ188" s="808" t="s">
        <v>273</v>
      </c>
      <c r="AR188" s="808" t="s">
        <v>273</v>
      </c>
      <c r="AS188" s="808" t="s">
        <v>273</v>
      </c>
      <c r="AT188" s="808" t="s">
        <v>273</v>
      </c>
      <c r="AU188" s="808" t="s">
        <v>273</v>
      </c>
      <c r="AV188" s="808" t="s">
        <v>273</v>
      </c>
      <c r="AW188" s="808" t="s">
        <v>273</v>
      </c>
      <c r="AX188" s="808"/>
      <c r="AY188" s="809"/>
      <c r="AZ188" s="810"/>
      <c r="BA188" s="797">
        <v>0</v>
      </c>
      <c r="BB188" s="798">
        <v>0</v>
      </c>
      <c r="BC188" s="797"/>
      <c r="BD188" s="798"/>
      <c r="BE188" s="798">
        <v>0</v>
      </c>
      <c r="BF188" s="799">
        <v>0</v>
      </c>
      <c r="BG188" s="799">
        <v>1</v>
      </c>
      <c r="BH188" s="798">
        <v>0</v>
      </c>
      <c r="BI188" s="798">
        <v>0</v>
      </c>
      <c r="BJ188" s="798"/>
      <c r="BK188" s="798">
        <v>0</v>
      </c>
      <c r="BL188" s="798">
        <v>0</v>
      </c>
      <c r="BM188" s="799">
        <v>0</v>
      </c>
      <c r="BN188" s="799">
        <v>0</v>
      </c>
      <c r="BO188" s="798">
        <v>0</v>
      </c>
      <c r="BP188" s="798">
        <v>0</v>
      </c>
      <c r="BQ188" s="798">
        <v>0</v>
      </c>
      <c r="BR188" s="798">
        <v>0</v>
      </c>
      <c r="BS188" s="799">
        <v>0</v>
      </c>
      <c r="BT188" s="798">
        <v>0</v>
      </c>
      <c r="BU188" s="798">
        <v>0</v>
      </c>
      <c r="BV188" s="798"/>
      <c r="BW188" s="798"/>
      <c r="BX188" s="798"/>
      <c r="BY188" s="798"/>
      <c r="BZ188" s="798"/>
      <c r="CA188"/>
      <c r="CB188"/>
      <c r="CC188"/>
      <c r="CD188"/>
      <c r="CE188"/>
      <c r="CF188"/>
      <c r="CG188"/>
      <c r="CH188"/>
      <c r="CI188"/>
      <c r="CJ188"/>
      <c r="CK188"/>
    </row>
    <row r="189" spans="1:89" s="5" customFormat="1" x14ac:dyDescent="0.2">
      <c r="A189" s="9"/>
      <c r="B189" s="911"/>
      <c r="C189" s="653" t="s">
        <v>273</v>
      </c>
      <c r="D189" s="338"/>
      <c r="E189" s="943"/>
      <c r="F189" s="15"/>
      <c r="G189" s="11" t="s">
        <v>273</v>
      </c>
      <c r="H189" s="11" t="s">
        <v>273</v>
      </c>
      <c r="I189" s="823"/>
      <c r="J189" s="824"/>
      <c r="K189" s="825"/>
      <c r="L189" s="826"/>
      <c r="M189" s="815"/>
      <c r="N189" s="816"/>
      <c r="O189" s="14" t="s">
        <v>273</v>
      </c>
      <c r="P189" s="662"/>
      <c r="Q189" s="11">
        <v>0</v>
      </c>
      <c r="R189" s="817"/>
      <c r="S189" s="396"/>
      <c r="T189" s="34"/>
      <c r="U189" s="397">
        <v>0</v>
      </c>
      <c r="V189" s="152"/>
      <c r="W189" s="16"/>
      <c r="X189" s="832" t="s">
        <v>273</v>
      </c>
      <c r="Y189" s="833" t="s">
        <v>186</v>
      </c>
      <c r="Z189" s="807">
        <v>0</v>
      </c>
      <c r="AA189" s="670" t="s">
        <v>273</v>
      </c>
      <c r="AB189" s="670" t="s">
        <v>273</v>
      </c>
      <c r="AC189" s="670" t="s">
        <v>273</v>
      </c>
      <c r="AE189" s="797" t="s">
        <v>2097</v>
      </c>
      <c r="AF189" s="797"/>
      <c r="AG189" s="808" t="s">
        <v>273</v>
      </c>
      <c r="AH189" s="808" t="s">
        <v>273</v>
      </c>
      <c r="AI189" s="808" t="s">
        <v>273</v>
      </c>
      <c r="AJ189" s="808" t="s">
        <v>273</v>
      </c>
      <c r="AK189" s="808" t="s">
        <v>273</v>
      </c>
      <c r="AL189" s="808" t="s">
        <v>273</v>
      </c>
      <c r="AM189" s="808" t="s">
        <v>273</v>
      </c>
      <c r="AN189" s="808" t="s">
        <v>273</v>
      </c>
      <c r="AO189" s="808" t="s">
        <v>273</v>
      </c>
      <c r="AP189" s="808" t="s">
        <v>273</v>
      </c>
      <c r="AQ189" s="808" t="s">
        <v>273</v>
      </c>
      <c r="AR189" s="808" t="s">
        <v>273</v>
      </c>
      <c r="AS189" s="808" t="s">
        <v>273</v>
      </c>
      <c r="AT189" s="808" t="s">
        <v>273</v>
      </c>
      <c r="AU189" s="808" t="s">
        <v>273</v>
      </c>
      <c r="AV189" s="808" t="s">
        <v>273</v>
      </c>
      <c r="AW189" s="808" t="s">
        <v>273</v>
      </c>
      <c r="AX189" s="808"/>
      <c r="AY189" s="809"/>
      <c r="AZ189" s="810"/>
      <c r="BA189" s="797">
        <v>0</v>
      </c>
      <c r="BB189" s="798">
        <v>0</v>
      </c>
      <c r="BC189" s="797"/>
      <c r="BD189" s="798"/>
      <c r="BE189" s="798">
        <v>0</v>
      </c>
      <c r="BF189" s="799">
        <v>0</v>
      </c>
      <c r="BG189" s="799">
        <v>1</v>
      </c>
      <c r="BH189" s="798">
        <v>0</v>
      </c>
      <c r="BI189" s="798">
        <v>0</v>
      </c>
      <c r="BJ189" s="798"/>
      <c r="BK189" s="798">
        <v>0</v>
      </c>
      <c r="BL189" s="798">
        <v>0</v>
      </c>
      <c r="BM189" s="799">
        <v>0</v>
      </c>
      <c r="BN189" s="799">
        <v>0</v>
      </c>
      <c r="BO189" s="798">
        <v>0</v>
      </c>
      <c r="BP189" s="798">
        <v>0</v>
      </c>
      <c r="BQ189" s="798">
        <v>0</v>
      </c>
      <c r="BR189" s="798">
        <v>0</v>
      </c>
      <c r="BS189" s="799">
        <v>0</v>
      </c>
      <c r="BT189" s="798">
        <v>0</v>
      </c>
      <c r="BU189" s="798">
        <v>0</v>
      </c>
      <c r="BV189" s="798"/>
      <c r="BW189" s="798"/>
      <c r="BX189" s="798"/>
      <c r="BY189" s="798"/>
      <c r="BZ189" s="798"/>
      <c r="CA189"/>
      <c r="CB189"/>
      <c r="CC189"/>
      <c r="CD189"/>
      <c r="CE189"/>
      <c r="CF189"/>
      <c r="CG189"/>
      <c r="CH189"/>
      <c r="CI189"/>
      <c r="CJ189"/>
      <c r="CK189"/>
    </row>
    <row r="190" spans="1:89" s="5" customFormat="1" x14ac:dyDescent="0.2">
      <c r="A190" s="9"/>
      <c r="B190" s="911"/>
      <c r="C190" s="653" t="s">
        <v>273</v>
      </c>
      <c r="D190" s="338"/>
      <c r="E190" s="943"/>
      <c r="F190" s="15"/>
      <c r="G190" s="11" t="s">
        <v>273</v>
      </c>
      <c r="H190" s="11" t="s">
        <v>273</v>
      </c>
      <c r="I190" s="823"/>
      <c r="J190" s="824"/>
      <c r="K190" s="825"/>
      <c r="L190" s="826"/>
      <c r="M190" s="815"/>
      <c r="N190" s="816"/>
      <c r="O190" s="14" t="s">
        <v>273</v>
      </c>
      <c r="P190" s="662"/>
      <c r="Q190" s="11">
        <v>0</v>
      </c>
      <c r="R190" s="817"/>
      <c r="S190" s="396"/>
      <c r="T190" s="34"/>
      <c r="U190" s="397">
        <v>0</v>
      </c>
      <c r="V190" s="152"/>
      <c r="W190" s="16"/>
      <c r="X190" s="832" t="s">
        <v>273</v>
      </c>
      <c r="Y190" s="833" t="s">
        <v>186</v>
      </c>
      <c r="Z190" s="807">
        <v>0</v>
      </c>
      <c r="AA190" s="670" t="s">
        <v>273</v>
      </c>
      <c r="AB190" s="670" t="s">
        <v>273</v>
      </c>
      <c r="AC190" s="670" t="s">
        <v>273</v>
      </c>
      <c r="AE190" s="797" t="s">
        <v>2097</v>
      </c>
      <c r="AF190" s="797"/>
      <c r="AG190" s="808" t="s">
        <v>273</v>
      </c>
      <c r="AH190" s="808" t="s">
        <v>273</v>
      </c>
      <c r="AI190" s="808" t="s">
        <v>273</v>
      </c>
      <c r="AJ190" s="808" t="s">
        <v>273</v>
      </c>
      <c r="AK190" s="808" t="s">
        <v>273</v>
      </c>
      <c r="AL190" s="808" t="s">
        <v>273</v>
      </c>
      <c r="AM190" s="808" t="s">
        <v>273</v>
      </c>
      <c r="AN190" s="808" t="s">
        <v>273</v>
      </c>
      <c r="AO190" s="808" t="s">
        <v>273</v>
      </c>
      <c r="AP190" s="808" t="s">
        <v>273</v>
      </c>
      <c r="AQ190" s="808" t="s">
        <v>273</v>
      </c>
      <c r="AR190" s="808" t="s">
        <v>273</v>
      </c>
      <c r="AS190" s="808" t="s">
        <v>273</v>
      </c>
      <c r="AT190" s="808" t="s">
        <v>273</v>
      </c>
      <c r="AU190" s="808" t="s">
        <v>273</v>
      </c>
      <c r="AV190" s="808" t="s">
        <v>273</v>
      </c>
      <c r="AW190" s="808" t="s">
        <v>273</v>
      </c>
      <c r="AX190" s="808"/>
      <c r="AY190" s="809"/>
      <c r="AZ190" s="810"/>
      <c r="BA190" s="797">
        <v>0</v>
      </c>
      <c r="BB190" s="798">
        <v>0</v>
      </c>
      <c r="BC190" s="797"/>
      <c r="BD190" s="798"/>
      <c r="BE190" s="798">
        <v>0</v>
      </c>
      <c r="BF190" s="799">
        <v>0</v>
      </c>
      <c r="BG190" s="799">
        <v>1</v>
      </c>
      <c r="BH190" s="798">
        <v>0</v>
      </c>
      <c r="BI190" s="798">
        <v>0</v>
      </c>
      <c r="BJ190" s="798"/>
      <c r="BK190" s="798">
        <v>0</v>
      </c>
      <c r="BL190" s="798">
        <v>0</v>
      </c>
      <c r="BM190" s="799">
        <v>0</v>
      </c>
      <c r="BN190" s="799">
        <v>0</v>
      </c>
      <c r="BO190" s="798">
        <v>0</v>
      </c>
      <c r="BP190" s="798">
        <v>0</v>
      </c>
      <c r="BQ190" s="798">
        <v>0</v>
      </c>
      <c r="BR190" s="798">
        <v>0</v>
      </c>
      <c r="BS190" s="799">
        <v>0</v>
      </c>
      <c r="BT190" s="798">
        <v>0</v>
      </c>
      <c r="BU190" s="798">
        <v>0</v>
      </c>
      <c r="BV190" s="798"/>
      <c r="BW190" s="798"/>
      <c r="BX190" s="798"/>
      <c r="BY190" s="798"/>
      <c r="BZ190" s="798"/>
      <c r="CA190"/>
      <c r="CB190"/>
      <c r="CC190"/>
      <c r="CD190"/>
      <c r="CE190"/>
      <c r="CF190"/>
      <c r="CG190"/>
      <c r="CH190"/>
      <c r="CI190"/>
      <c r="CJ190"/>
      <c r="CK190"/>
    </row>
    <row r="191" spans="1:89" s="5" customFormat="1" x14ac:dyDescent="0.2">
      <c r="A191" s="9"/>
      <c r="B191" s="911"/>
      <c r="C191" s="653" t="s">
        <v>273</v>
      </c>
      <c r="D191" s="338"/>
      <c r="E191" s="943"/>
      <c r="F191" s="15"/>
      <c r="G191" s="11" t="s">
        <v>273</v>
      </c>
      <c r="H191" s="11" t="s">
        <v>273</v>
      </c>
      <c r="I191" s="823"/>
      <c r="J191" s="824"/>
      <c r="K191" s="825"/>
      <c r="L191" s="826"/>
      <c r="M191" s="815"/>
      <c r="N191" s="816"/>
      <c r="O191" s="14" t="s">
        <v>273</v>
      </c>
      <c r="P191" s="662"/>
      <c r="Q191" s="11">
        <v>0</v>
      </c>
      <c r="R191" s="817"/>
      <c r="S191" s="396"/>
      <c r="T191" s="34"/>
      <c r="U191" s="397">
        <v>0</v>
      </c>
      <c r="V191" s="152"/>
      <c r="W191" s="16"/>
      <c r="X191" s="832" t="s">
        <v>273</v>
      </c>
      <c r="Y191" s="833" t="s">
        <v>186</v>
      </c>
      <c r="Z191" s="807">
        <v>0</v>
      </c>
      <c r="AA191" s="670" t="s">
        <v>273</v>
      </c>
      <c r="AB191" s="670" t="s">
        <v>273</v>
      </c>
      <c r="AC191" s="670" t="s">
        <v>273</v>
      </c>
      <c r="AE191" s="797" t="s">
        <v>2097</v>
      </c>
      <c r="AF191" s="797"/>
      <c r="AG191" s="808" t="s">
        <v>273</v>
      </c>
      <c r="AH191" s="808" t="s">
        <v>273</v>
      </c>
      <c r="AI191" s="808" t="s">
        <v>273</v>
      </c>
      <c r="AJ191" s="808" t="s">
        <v>273</v>
      </c>
      <c r="AK191" s="808" t="s">
        <v>273</v>
      </c>
      <c r="AL191" s="808" t="s">
        <v>273</v>
      </c>
      <c r="AM191" s="808" t="s">
        <v>273</v>
      </c>
      <c r="AN191" s="808" t="s">
        <v>273</v>
      </c>
      <c r="AO191" s="808" t="s">
        <v>273</v>
      </c>
      <c r="AP191" s="808" t="s">
        <v>273</v>
      </c>
      <c r="AQ191" s="808" t="s">
        <v>273</v>
      </c>
      <c r="AR191" s="808" t="s">
        <v>273</v>
      </c>
      <c r="AS191" s="808" t="s">
        <v>273</v>
      </c>
      <c r="AT191" s="808" t="s">
        <v>273</v>
      </c>
      <c r="AU191" s="808" t="s">
        <v>273</v>
      </c>
      <c r="AV191" s="808" t="s">
        <v>273</v>
      </c>
      <c r="AW191" s="808" t="s">
        <v>273</v>
      </c>
      <c r="AX191" s="808"/>
      <c r="AY191" s="809"/>
      <c r="AZ191" s="810"/>
      <c r="BA191" s="797">
        <v>0</v>
      </c>
      <c r="BB191" s="798">
        <v>0</v>
      </c>
      <c r="BC191" s="797"/>
      <c r="BD191" s="798"/>
      <c r="BE191" s="798">
        <v>0</v>
      </c>
      <c r="BF191" s="799">
        <v>0</v>
      </c>
      <c r="BG191" s="799">
        <v>1</v>
      </c>
      <c r="BH191" s="798">
        <v>0</v>
      </c>
      <c r="BI191" s="798">
        <v>0</v>
      </c>
      <c r="BJ191" s="798"/>
      <c r="BK191" s="798">
        <v>0</v>
      </c>
      <c r="BL191" s="798">
        <v>0</v>
      </c>
      <c r="BM191" s="799">
        <v>0</v>
      </c>
      <c r="BN191" s="799">
        <v>0</v>
      </c>
      <c r="BO191" s="798">
        <v>0</v>
      </c>
      <c r="BP191" s="798">
        <v>0</v>
      </c>
      <c r="BQ191" s="798">
        <v>0</v>
      </c>
      <c r="BR191" s="798">
        <v>0</v>
      </c>
      <c r="BS191" s="799">
        <v>0</v>
      </c>
      <c r="BT191" s="798">
        <v>0</v>
      </c>
      <c r="BU191" s="798">
        <v>0</v>
      </c>
      <c r="BV191" s="798"/>
      <c r="BW191" s="798"/>
      <c r="BX191" s="798"/>
      <c r="BY191" s="798"/>
      <c r="BZ191" s="798"/>
      <c r="CA191"/>
      <c r="CB191"/>
      <c r="CC191"/>
      <c r="CD191"/>
      <c r="CE191"/>
      <c r="CF191"/>
      <c r="CG191"/>
      <c r="CH191"/>
      <c r="CI191"/>
      <c r="CJ191"/>
      <c r="CK191"/>
    </row>
    <row r="192" spans="1:89" s="5" customFormat="1" x14ac:dyDescent="0.2">
      <c r="A192" s="9"/>
      <c r="B192" s="911"/>
      <c r="C192" s="653" t="s">
        <v>273</v>
      </c>
      <c r="D192" s="338"/>
      <c r="E192" s="943"/>
      <c r="F192" s="15"/>
      <c r="G192" s="11" t="s">
        <v>273</v>
      </c>
      <c r="H192" s="11" t="s">
        <v>273</v>
      </c>
      <c r="I192" s="823"/>
      <c r="J192" s="824"/>
      <c r="K192" s="825"/>
      <c r="L192" s="826"/>
      <c r="M192" s="815"/>
      <c r="N192" s="816"/>
      <c r="O192" s="14" t="s">
        <v>273</v>
      </c>
      <c r="P192" s="662"/>
      <c r="Q192" s="11">
        <v>0</v>
      </c>
      <c r="R192" s="817"/>
      <c r="S192" s="396"/>
      <c r="T192" s="34"/>
      <c r="U192" s="397">
        <v>0</v>
      </c>
      <c r="V192" s="152"/>
      <c r="W192" s="16"/>
      <c r="X192" s="832" t="s">
        <v>273</v>
      </c>
      <c r="Y192" s="833" t="s">
        <v>186</v>
      </c>
      <c r="Z192" s="807">
        <v>0</v>
      </c>
      <c r="AA192" s="670" t="s">
        <v>273</v>
      </c>
      <c r="AB192" s="670" t="s">
        <v>273</v>
      </c>
      <c r="AC192" s="670" t="s">
        <v>273</v>
      </c>
      <c r="AE192" s="797" t="s">
        <v>2097</v>
      </c>
      <c r="AF192" s="797"/>
      <c r="AG192" s="808" t="s">
        <v>273</v>
      </c>
      <c r="AH192" s="808" t="s">
        <v>273</v>
      </c>
      <c r="AI192" s="808" t="s">
        <v>273</v>
      </c>
      <c r="AJ192" s="808" t="s">
        <v>273</v>
      </c>
      <c r="AK192" s="808" t="s">
        <v>273</v>
      </c>
      <c r="AL192" s="808" t="s">
        <v>273</v>
      </c>
      <c r="AM192" s="808" t="s">
        <v>273</v>
      </c>
      <c r="AN192" s="808" t="s">
        <v>273</v>
      </c>
      <c r="AO192" s="808" t="s">
        <v>273</v>
      </c>
      <c r="AP192" s="808" t="s">
        <v>273</v>
      </c>
      <c r="AQ192" s="808" t="s">
        <v>273</v>
      </c>
      <c r="AR192" s="808" t="s">
        <v>273</v>
      </c>
      <c r="AS192" s="808" t="s">
        <v>273</v>
      </c>
      <c r="AT192" s="808" t="s">
        <v>273</v>
      </c>
      <c r="AU192" s="808" t="s">
        <v>273</v>
      </c>
      <c r="AV192" s="808" t="s">
        <v>273</v>
      </c>
      <c r="AW192" s="808" t="s">
        <v>273</v>
      </c>
      <c r="AX192" s="808"/>
      <c r="AY192" s="809"/>
      <c r="AZ192" s="810"/>
      <c r="BA192" s="797">
        <v>0</v>
      </c>
      <c r="BB192" s="798">
        <v>0</v>
      </c>
      <c r="BC192" s="797"/>
      <c r="BD192" s="798"/>
      <c r="BE192" s="798">
        <v>0</v>
      </c>
      <c r="BF192" s="799">
        <v>0</v>
      </c>
      <c r="BG192" s="799">
        <v>1</v>
      </c>
      <c r="BH192" s="798">
        <v>0</v>
      </c>
      <c r="BI192" s="798">
        <v>0</v>
      </c>
      <c r="BJ192" s="798"/>
      <c r="BK192" s="798">
        <v>0</v>
      </c>
      <c r="BL192" s="798">
        <v>0</v>
      </c>
      <c r="BM192" s="799">
        <v>0</v>
      </c>
      <c r="BN192" s="799">
        <v>0</v>
      </c>
      <c r="BO192" s="798">
        <v>0</v>
      </c>
      <c r="BP192" s="798">
        <v>0</v>
      </c>
      <c r="BQ192" s="798">
        <v>0</v>
      </c>
      <c r="BR192" s="798">
        <v>0</v>
      </c>
      <c r="BS192" s="799">
        <v>0</v>
      </c>
      <c r="BT192" s="798">
        <v>0</v>
      </c>
      <c r="BU192" s="798">
        <v>0</v>
      </c>
      <c r="BV192" s="798"/>
      <c r="BW192" s="798"/>
      <c r="BX192" s="798"/>
      <c r="BY192" s="798"/>
      <c r="BZ192" s="798"/>
      <c r="CA192"/>
      <c r="CB192"/>
      <c r="CC192"/>
      <c r="CD192"/>
      <c r="CE192"/>
      <c r="CF192"/>
      <c r="CG192"/>
      <c r="CH192"/>
      <c r="CI192"/>
      <c r="CJ192"/>
      <c r="CK192"/>
    </row>
    <row r="193" spans="1:89" s="5" customFormat="1" x14ac:dyDescent="0.2">
      <c r="A193" s="9"/>
      <c r="B193" s="911"/>
      <c r="C193" s="653" t="s">
        <v>273</v>
      </c>
      <c r="D193" s="338"/>
      <c r="E193" s="943"/>
      <c r="F193" s="15"/>
      <c r="G193" s="11" t="s">
        <v>273</v>
      </c>
      <c r="H193" s="11" t="s">
        <v>273</v>
      </c>
      <c r="I193" s="823"/>
      <c r="J193" s="824"/>
      <c r="K193" s="825"/>
      <c r="L193" s="826"/>
      <c r="M193" s="815"/>
      <c r="N193" s="816"/>
      <c r="O193" s="14" t="s">
        <v>273</v>
      </c>
      <c r="P193" s="662"/>
      <c r="Q193" s="11">
        <v>0</v>
      </c>
      <c r="R193" s="817"/>
      <c r="S193" s="396"/>
      <c r="T193" s="34"/>
      <c r="U193" s="397">
        <v>0</v>
      </c>
      <c r="V193" s="152"/>
      <c r="W193" s="16"/>
      <c r="X193" s="832" t="s">
        <v>273</v>
      </c>
      <c r="Y193" s="833" t="s">
        <v>186</v>
      </c>
      <c r="Z193" s="807">
        <v>0</v>
      </c>
      <c r="AA193" s="670" t="s">
        <v>273</v>
      </c>
      <c r="AB193" s="670" t="s">
        <v>273</v>
      </c>
      <c r="AC193" s="670" t="s">
        <v>273</v>
      </c>
      <c r="AE193" s="797" t="s">
        <v>2097</v>
      </c>
      <c r="AF193" s="797"/>
      <c r="AG193" s="808" t="s">
        <v>273</v>
      </c>
      <c r="AH193" s="808" t="s">
        <v>273</v>
      </c>
      <c r="AI193" s="808" t="s">
        <v>273</v>
      </c>
      <c r="AJ193" s="808" t="s">
        <v>273</v>
      </c>
      <c r="AK193" s="808" t="s">
        <v>273</v>
      </c>
      <c r="AL193" s="808" t="s">
        <v>273</v>
      </c>
      <c r="AM193" s="808" t="s">
        <v>273</v>
      </c>
      <c r="AN193" s="808" t="s">
        <v>273</v>
      </c>
      <c r="AO193" s="808" t="s">
        <v>273</v>
      </c>
      <c r="AP193" s="808" t="s">
        <v>273</v>
      </c>
      <c r="AQ193" s="808" t="s">
        <v>273</v>
      </c>
      <c r="AR193" s="808" t="s">
        <v>273</v>
      </c>
      <c r="AS193" s="808" t="s">
        <v>273</v>
      </c>
      <c r="AT193" s="808" t="s">
        <v>273</v>
      </c>
      <c r="AU193" s="808" t="s">
        <v>273</v>
      </c>
      <c r="AV193" s="808" t="s">
        <v>273</v>
      </c>
      <c r="AW193" s="808" t="s">
        <v>273</v>
      </c>
      <c r="AX193" s="808"/>
      <c r="AY193" s="809"/>
      <c r="AZ193" s="810"/>
      <c r="BA193" s="797">
        <v>0</v>
      </c>
      <c r="BB193" s="798">
        <v>0</v>
      </c>
      <c r="BC193" s="797"/>
      <c r="BD193" s="798"/>
      <c r="BE193" s="798">
        <v>0</v>
      </c>
      <c r="BF193" s="799">
        <v>0</v>
      </c>
      <c r="BG193" s="799">
        <v>1</v>
      </c>
      <c r="BH193" s="798">
        <v>0</v>
      </c>
      <c r="BI193" s="798">
        <v>0</v>
      </c>
      <c r="BJ193" s="798"/>
      <c r="BK193" s="798">
        <v>0</v>
      </c>
      <c r="BL193" s="798">
        <v>0</v>
      </c>
      <c r="BM193" s="799">
        <v>0</v>
      </c>
      <c r="BN193" s="799">
        <v>0</v>
      </c>
      <c r="BO193" s="798">
        <v>0</v>
      </c>
      <c r="BP193" s="798">
        <v>0</v>
      </c>
      <c r="BQ193" s="798">
        <v>0</v>
      </c>
      <c r="BR193" s="798">
        <v>0</v>
      </c>
      <c r="BS193" s="799">
        <v>0</v>
      </c>
      <c r="BT193" s="798">
        <v>0</v>
      </c>
      <c r="BU193" s="798">
        <v>0</v>
      </c>
      <c r="BV193" s="798"/>
      <c r="BW193" s="798"/>
      <c r="BX193" s="798"/>
      <c r="BY193" s="798"/>
      <c r="BZ193" s="798"/>
      <c r="CA193"/>
      <c r="CB193"/>
      <c r="CC193"/>
      <c r="CD193"/>
      <c r="CE193"/>
      <c r="CF193"/>
      <c r="CG193"/>
      <c r="CH193"/>
      <c r="CI193"/>
      <c r="CJ193"/>
      <c r="CK193"/>
    </row>
    <row r="194" spans="1:89" s="5" customFormat="1" x14ac:dyDescent="0.2">
      <c r="A194" s="9"/>
      <c r="B194" s="911"/>
      <c r="C194" s="653" t="s">
        <v>273</v>
      </c>
      <c r="D194" s="338"/>
      <c r="E194" s="943"/>
      <c r="F194" s="15"/>
      <c r="G194" s="11" t="s">
        <v>273</v>
      </c>
      <c r="H194" s="11" t="s">
        <v>273</v>
      </c>
      <c r="I194" s="823"/>
      <c r="J194" s="824"/>
      <c r="K194" s="825"/>
      <c r="L194" s="826"/>
      <c r="M194" s="815"/>
      <c r="N194" s="816"/>
      <c r="O194" s="14" t="s">
        <v>273</v>
      </c>
      <c r="P194" s="662"/>
      <c r="Q194" s="11">
        <v>0</v>
      </c>
      <c r="R194" s="817"/>
      <c r="S194" s="396"/>
      <c r="T194" s="34"/>
      <c r="U194" s="397">
        <v>0</v>
      </c>
      <c r="V194" s="152"/>
      <c r="W194" s="16"/>
      <c r="X194" s="832" t="s">
        <v>273</v>
      </c>
      <c r="Y194" s="833" t="s">
        <v>186</v>
      </c>
      <c r="Z194" s="807">
        <v>0</v>
      </c>
      <c r="AA194" s="670" t="s">
        <v>273</v>
      </c>
      <c r="AB194" s="670" t="s">
        <v>273</v>
      </c>
      <c r="AC194" s="670" t="s">
        <v>273</v>
      </c>
      <c r="AE194" s="797" t="s">
        <v>2097</v>
      </c>
      <c r="AF194" s="797"/>
      <c r="AG194" s="808" t="s">
        <v>273</v>
      </c>
      <c r="AH194" s="808" t="s">
        <v>273</v>
      </c>
      <c r="AI194" s="808" t="s">
        <v>273</v>
      </c>
      <c r="AJ194" s="808" t="s">
        <v>273</v>
      </c>
      <c r="AK194" s="808" t="s">
        <v>273</v>
      </c>
      <c r="AL194" s="808" t="s">
        <v>273</v>
      </c>
      <c r="AM194" s="808" t="s">
        <v>273</v>
      </c>
      <c r="AN194" s="808" t="s">
        <v>273</v>
      </c>
      <c r="AO194" s="808" t="s">
        <v>273</v>
      </c>
      <c r="AP194" s="808" t="s">
        <v>273</v>
      </c>
      <c r="AQ194" s="808" t="s">
        <v>273</v>
      </c>
      <c r="AR194" s="808" t="s">
        <v>273</v>
      </c>
      <c r="AS194" s="808" t="s">
        <v>273</v>
      </c>
      <c r="AT194" s="808" t="s">
        <v>273</v>
      </c>
      <c r="AU194" s="808" t="s">
        <v>273</v>
      </c>
      <c r="AV194" s="808" t="s">
        <v>273</v>
      </c>
      <c r="AW194" s="808" t="s">
        <v>273</v>
      </c>
      <c r="AX194" s="808"/>
      <c r="AY194" s="809"/>
      <c r="AZ194" s="810"/>
      <c r="BA194" s="797">
        <v>0</v>
      </c>
      <c r="BB194" s="798">
        <v>0</v>
      </c>
      <c r="BC194" s="797"/>
      <c r="BD194" s="798"/>
      <c r="BE194" s="798">
        <v>0</v>
      </c>
      <c r="BF194" s="799">
        <v>0</v>
      </c>
      <c r="BG194" s="799">
        <v>1</v>
      </c>
      <c r="BH194" s="798">
        <v>0</v>
      </c>
      <c r="BI194" s="798">
        <v>0</v>
      </c>
      <c r="BJ194" s="798"/>
      <c r="BK194" s="798">
        <v>0</v>
      </c>
      <c r="BL194" s="798">
        <v>0</v>
      </c>
      <c r="BM194" s="799">
        <v>0</v>
      </c>
      <c r="BN194" s="799">
        <v>0</v>
      </c>
      <c r="BO194" s="798">
        <v>0</v>
      </c>
      <c r="BP194" s="798">
        <v>0</v>
      </c>
      <c r="BQ194" s="798">
        <v>0</v>
      </c>
      <c r="BR194" s="798">
        <v>0</v>
      </c>
      <c r="BS194" s="799">
        <v>0</v>
      </c>
      <c r="BT194" s="798">
        <v>0</v>
      </c>
      <c r="BU194" s="798">
        <v>0</v>
      </c>
      <c r="BV194" s="798"/>
      <c r="BW194" s="798"/>
      <c r="BX194" s="798"/>
      <c r="BY194" s="798"/>
      <c r="BZ194" s="798"/>
      <c r="CA194"/>
      <c r="CB194"/>
      <c r="CC194"/>
      <c r="CD194"/>
      <c r="CE194"/>
      <c r="CF194"/>
      <c r="CG194"/>
      <c r="CH194"/>
      <c r="CI194"/>
      <c r="CJ194"/>
      <c r="CK194"/>
    </row>
    <row r="195" spans="1:89" s="5" customFormat="1" x14ac:dyDescent="0.2">
      <c r="A195" s="9"/>
      <c r="B195" s="911"/>
      <c r="C195" s="653" t="s">
        <v>273</v>
      </c>
      <c r="D195" s="338"/>
      <c r="E195" s="943"/>
      <c r="F195" s="15"/>
      <c r="G195" s="11" t="s">
        <v>273</v>
      </c>
      <c r="H195" s="11" t="s">
        <v>273</v>
      </c>
      <c r="I195" s="823"/>
      <c r="J195" s="824"/>
      <c r="K195" s="825"/>
      <c r="L195" s="826"/>
      <c r="M195" s="815"/>
      <c r="N195" s="816"/>
      <c r="O195" s="14" t="s">
        <v>273</v>
      </c>
      <c r="P195" s="662"/>
      <c r="Q195" s="11">
        <v>0</v>
      </c>
      <c r="R195" s="817"/>
      <c r="S195" s="396"/>
      <c r="T195" s="34"/>
      <c r="U195" s="397">
        <v>0</v>
      </c>
      <c r="V195" s="152"/>
      <c r="W195" s="16"/>
      <c r="X195" s="832" t="s">
        <v>273</v>
      </c>
      <c r="Y195" s="833" t="s">
        <v>186</v>
      </c>
      <c r="Z195" s="807">
        <v>0</v>
      </c>
      <c r="AA195" s="670" t="s">
        <v>273</v>
      </c>
      <c r="AB195" s="670" t="s">
        <v>273</v>
      </c>
      <c r="AC195" s="670" t="s">
        <v>273</v>
      </c>
      <c r="AE195" s="797" t="s">
        <v>2097</v>
      </c>
      <c r="AF195" s="797"/>
      <c r="AG195" s="808" t="s">
        <v>273</v>
      </c>
      <c r="AH195" s="808" t="s">
        <v>273</v>
      </c>
      <c r="AI195" s="808" t="s">
        <v>273</v>
      </c>
      <c r="AJ195" s="808" t="s">
        <v>273</v>
      </c>
      <c r="AK195" s="808" t="s">
        <v>273</v>
      </c>
      <c r="AL195" s="808" t="s">
        <v>273</v>
      </c>
      <c r="AM195" s="808" t="s">
        <v>273</v>
      </c>
      <c r="AN195" s="808" t="s">
        <v>273</v>
      </c>
      <c r="AO195" s="808" t="s">
        <v>273</v>
      </c>
      <c r="AP195" s="808" t="s">
        <v>273</v>
      </c>
      <c r="AQ195" s="808" t="s">
        <v>273</v>
      </c>
      <c r="AR195" s="808" t="s">
        <v>273</v>
      </c>
      <c r="AS195" s="808" t="s">
        <v>273</v>
      </c>
      <c r="AT195" s="808" t="s">
        <v>273</v>
      </c>
      <c r="AU195" s="808" t="s">
        <v>273</v>
      </c>
      <c r="AV195" s="808" t="s">
        <v>273</v>
      </c>
      <c r="AW195" s="808" t="s">
        <v>273</v>
      </c>
      <c r="AX195" s="808"/>
      <c r="AY195" s="809"/>
      <c r="AZ195" s="810"/>
      <c r="BA195" s="797">
        <v>0</v>
      </c>
      <c r="BB195" s="798">
        <v>0</v>
      </c>
      <c r="BC195" s="797"/>
      <c r="BD195" s="798"/>
      <c r="BE195" s="798">
        <v>0</v>
      </c>
      <c r="BF195" s="799">
        <v>0</v>
      </c>
      <c r="BG195" s="799">
        <v>1</v>
      </c>
      <c r="BH195" s="798">
        <v>0</v>
      </c>
      <c r="BI195" s="798">
        <v>0</v>
      </c>
      <c r="BJ195" s="798"/>
      <c r="BK195" s="798">
        <v>0</v>
      </c>
      <c r="BL195" s="798">
        <v>0</v>
      </c>
      <c r="BM195" s="799">
        <v>0</v>
      </c>
      <c r="BN195" s="799">
        <v>0</v>
      </c>
      <c r="BO195" s="798">
        <v>0</v>
      </c>
      <c r="BP195" s="798">
        <v>0</v>
      </c>
      <c r="BQ195" s="798">
        <v>0</v>
      </c>
      <c r="BR195" s="798">
        <v>0</v>
      </c>
      <c r="BS195" s="799">
        <v>0</v>
      </c>
      <c r="BT195" s="798">
        <v>0</v>
      </c>
      <c r="BU195" s="798">
        <v>0</v>
      </c>
      <c r="BV195" s="798"/>
      <c r="BW195" s="798"/>
      <c r="BX195" s="798"/>
      <c r="BY195" s="798"/>
      <c r="BZ195" s="798"/>
      <c r="CA195"/>
      <c r="CB195"/>
      <c r="CC195"/>
      <c r="CD195"/>
      <c r="CE195"/>
      <c r="CF195"/>
      <c r="CG195"/>
      <c r="CH195"/>
      <c r="CI195"/>
      <c r="CJ195"/>
      <c r="CK195"/>
    </row>
    <row r="196" spans="1:89" s="5" customFormat="1" x14ac:dyDescent="0.2">
      <c r="A196" s="9"/>
      <c r="B196" s="911"/>
      <c r="C196" s="653" t="s">
        <v>273</v>
      </c>
      <c r="D196" s="338"/>
      <c r="E196" s="943"/>
      <c r="F196" s="15"/>
      <c r="G196" s="11" t="s">
        <v>273</v>
      </c>
      <c r="H196" s="11" t="s">
        <v>273</v>
      </c>
      <c r="I196" s="823"/>
      <c r="J196" s="824"/>
      <c r="K196" s="825"/>
      <c r="L196" s="826"/>
      <c r="M196" s="815"/>
      <c r="N196" s="816"/>
      <c r="O196" s="14" t="s">
        <v>273</v>
      </c>
      <c r="P196" s="662"/>
      <c r="Q196" s="11">
        <v>0</v>
      </c>
      <c r="R196" s="817"/>
      <c r="S196" s="396"/>
      <c r="T196" s="34"/>
      <c r="U196" s="397">
        <v>0</v>
      </c>
      <c r="V196" s="152"/>
      <c r="W196" s="16"/>
      <c r="X196" s="832" t="s">
        <v>273</v>
      </c>
      <c r="Y196" s="833" t="s">
        <v>186</v>
      </c>
      <c r="Z196" s="807">
        <v>0</v>
      </c>
      <c r="AA196" s="670" t="s">
        <v>273</v>
      </c>
      <c r="AB196" s="670" t="s">
        <v>273</v>
      </c>
      <c r="AC196" s="670" t="s">
        <v>273</v>
      </c>
      <c r="AE196" s="797" t="s">
        <v>2097</v>
      </c>
      <c r="AF196" s="797"/>
      <c r="AG196" s="808" t="s">
        <v>273</v>
      </c>
      <c r="AH196" s="808" t="s">
        <v>273</v>
      </c>
      <c r="AI196" s="808" t="s">
        <v>273</v>
      </c>
      <c r="AJ196" s="808" t="s">
        <v>273</v>
      </c>
      <c r="AK196" s="808" t="s">
        <v>273</v>
      </c>
      <c r="AL196" s="808" t="s">
        <v>273</v>
      </c>
      <c r="AM196" s="808" t="s">
        <v>273</v>
      </c>
      <c r="AN196" s="808" t="s">
        <v>273</v>
      </c>
      <c r="AO196" s="808" t="s">
        <v>273</v>
      </c>
      <c r="AP196" s="808" t="s">
        <v>273</v>
      </c>
      <c r="AQ196" s="808" t="s">
        <v>273</v>
      </c>
      <c r="AR196" s="808" t="s">
        <v>273</v>
      </c>
      <c r="AS196" s="808" t="s">
        <v>273</v>
      </c>
      <c r="AT196" s="808" t="s">
        <v>273</v>
      </c>
      <c r="AU196" s="808" t="s">
        <v>273</v>
      </c>
      <c r="AV196" s="808" t="s">
        <v>273</v>
      </c>
      <c r="AW196" s="808" t="s">
        <v>273</v>
      </c>
      <c r="AX196" s="808"/>
      <c r="AY196" s="809"/>
      <c r="AZ196" s="810"/>
      <c r="BA196" s="797">
        <v>0</v>
      </c>
      <c r="BB196" s="798">
        <v>0</v>
      </c>
      <c r="BC196" s="797"/>
      <c r="BD196" s="798"/>
      <c r="BE196" s="798">
        <v>0</v>
      </c>
      <c r="BF196" s="799">
        <v>0</v>
      </c>
      <c r="BG196" s="799">
        <v>1</v>
      </c>
      <c r="BH196" s="798">
        <v>0</v>
      </c>
      <c r="BI196" s="798">
        <v>0</v>
      </c>
      <c r="BJ196" s="798"/>
      <c r="BK196" s="798">
        <v>0</v>
      </c>
      <c r="BL196" s="798">
        <v>0</v>
      </c>
      <c r="BM196" s="799">
        <v>0</v>
      </c>
      <c r="BN196" s="799">
        <v>0</v>
      </c>
      <c r="BO196" s="798">
        <v>0</v>
      </c>
      <c r="BP196" s="798">
        <v>0</v>
      </c>
      <c r="BQ196" s="798">
        <v>0</v>
      </c>
      <c r="BR196" s="798">
        <v>0</v>
      </c>
      <c r="BS196" s="799">
        <v>0</v>
      </c>
      <c r="BT196" s="798">
        <v>0</v>
      </c>
      <c r="BU196" s="798">
        <v>0</v>
      </c>
      <c r="BV196" s="798"/>
      <c r="BW196" s="798"/>
      <c r="BX196" s="798"/>
      <c r="BY196" s="798"/>
      <c r="BZ196" s="798"/>
      <c r="CA196"/>
      <c r="CB196"/>
      <c r="CC196"/>
      <c r="CD196"/>
      <c r="CE196"/>
      <c r="CF196"/>
      <c r="CG196"/>
      <c r="CH196"/>
      <c r="CI196"/>
      <c r="CJ196"/>
      <c r="CK196"/>
    </row>
    <row r="197" spans="1:89" s="5" customFormat="1" x14ac:dyDescent="0.2">
      <c r="A197" s="9"/>
      <c r="B197" s="911"/>
      <c r="C197" s="653" t="s">
        <v>273</v>
      </c>
      <c r="D197" s="338"/>
      <c r="E197" s="943"/>
      <c r="F197" s="15"/>
      <c r="G197" s="11" t="s">
        <v>273</v>
      </c>
      <c r="H197" s="11" t="s">
        <v>273</v>
      </c>
      <c r="I197" s="823"/>
      <c r="J197" s="824"/>
      <c r="K197" s="825"/>
      <c r="L197" s="826"/>
      <c r="M197" s="815"/>
      <c r="N197" s="816"/>
      <c r="O197" s="14" t="s">
        <v>273</v>
      </c>
      <c r="P197" s="662"/>
      <c r="Q197" s="11">
        <v>0</v>
      </c>
      <c r="R197" s="817"/>
      <c r="S197" s="396"/>
      <c r="T197" s="34"/>
      <c r="U197" s="397">
        <v>0</v>
      </c>
      <c r="V197" s="152"/>
      <c r="W197" s="16"/>
      <c r="X197" s="832" t="s">
        <v>273</v>
      </c>
      <c r="Y197" s="833" t="s">
        <v>186</v>
      </c>
      <c r="Z197" s="807">
        <v>0</v>
      </c>
      <c r="AA197" s="670" t="s">
        <v>273</v>
      </c>
      <c r="AB197" s="670" t="s">
        <v>273</v>
      </c>
      <c r="AC197" s="670" t="s">
        <v>273</v>
      </c>
      <c r="AE197" s="797" t="s">
        <v>2097</v>
      </c>
      <c r="AF197" s="797"/>
      <c r="AG197" s="808" t="s">
        <v>273</v>
      </c>
      <c r="AH197" s="808" t="s">
        <v>273</v>
      </c>
      <c r="AI197" s="808" t="s">
        <v>273</v>
      </c>
      <c r="AJ197" s="808" t="s">
        <v>273</v>
      </c>
      <c r="AK197" s="808" t="s">
        <v>273</v>
      </c>
      <c r="AL197" s="808" t="s">
        <v>273</v>
      </c>
      <c r="AM197" s="808" t="s">
        <v>273</v>
      </c>
      <c r="AN197" s="808" t="s">
        <v>273</v>
      </c>
      <c r="AO197" s="808" t="s">
        <v>273</v>
      </c>
      <c r="AP197" s="808" t="s">
        <v>273</v>
      </c>
      <c r="AQ197" s="808" t="s">
        <v>273</v>
      </c>
      <c r="AR197" s="808" t="s">
        <v>273</v>
      </c>
      <c r="AS197" s="808" t="s">
        <v>273</v>
      </c>
      <c r="AT197" s="808" t="s">
        <v>273</v>
      </c>
      <c r="AU197" s="808" t="s">
        <v>273</v>
      </c>
      <c r="AV197" s="808" t="s">
        <v>273</v>
      </c>
      <c r="AW197" s="808" t="s">
        <v>273</v>
      </c>
      <c r="AX197" s="808"/>
      <c r="AY197" s="809"/>
      <c r="AZ197" s="810"/>
      <c r="BA197" s="797">
        <v>0</v>
      </c>
      <c r="BB197" s="798">
        <v>0</v>
      </c>
      <c r="BC197" s="797"/>
      <c r="BD197" s="798"/>
      <c r="BE197" s="798">
        <v>0</v>
      </c>
      <c r="BF197" s="799">
        <v>0</v>
      </c>
      <c r="BG197" s="799">
        <v>1</v>
      </c>
      <c r="BH197" s="798">
        <v>0</v>
      </c>
      <c r="BI197" s="798">
        <v>0</v>
      </c>
      <c r="BJ197" s="798"/>
      <c r="BK197" s="798">
        <v>0</v>
      </c>
      <c r="BL197" s="798">
        <v>0</v>
      </c>
      <c r="BM197" s="799">
        <v>0</v>
      </c>
      <c r="BN197" s="799">
        <v>0</v>
      </c>
      <c r="BO197" s="798">
        <v>0</v>
      </c>
      <c r="BP197" s="798">
        <v>0</v>
      </c>
      <c r="BQ197" s="798">
        <v>0</v>
      </c>
      <c r="BR197" s="798">
        <v>0</v>
      </c>
      <c r="BS197" s="799">
        <v>0</v>
      </c>
      <c r="BT197" s="798">
        <v>0</v>
      </c>
      <c r="BU197" s="798">
        <v>0</v>
      </c>
      <c r="BV197" s="798"/>
      <c r="BW197" s="798"/>
      <c r="BX197" s="798"/>
      <c r="BY197" s="798"/>
      <c r="BZ197" s="798"/>
      <c r="CA197"/>
      <c r="CB197"/>
      <c r="CC197"/>
      <c r="CD197"/>
      <c r="CE197"/>
      <c r="CF197"/>
      <c r="CG197"/>
      <c r="CH197"/>
      <c r="CI197"/>
      <c r="CJ197"/>
      <c r="CK197"/>
    </row>
    <row r="198" spans="1:89" s="5" customFormat="1" x14ac:dyDescent="0.2">
      <c r="A198" s="9"/>
      <c r="B198" s="911"/>
      <c r="C198" s="653" t="s">
        <v>273</v>
      </c>
      <c r="D198" s="338"/>
      <c r="E198" s="943"/>
      <c r="F198" s="15"/>
      <c r="G198" s="11" t="s">
        <v>273</v>
      </c>
      <c r="H198" s="11" t="s">
        <v>273</v>
      </c>
      <c r="I198" s="823"/>
      <c r="J198" s="824"/>
      <c r="K198" s="825"/>
      <c r="L198" s="826"/>
      <c r="M198" s="815"/>
      <c r="N198" s="816"/>
      <c r="O198" s="14" t="s">
        <v>273</v>
      </c>
      <c r="P198" s="662"/>
      <c r="Q198" s="11">
        <v>0</v>
      </c>
      <c r="R198" s="817"/>
      <c r="S198" s="396"/>
      <c r="T198" s="34"/>
      <c r="U198" s="397">
        <v>0</v>
      </c>
      <c r="V198" s="152"/>
      <c r="W198" s="16"/>
      <c r="X198" s="832" t="s">
        <v>273</v>
      </c>
      <c r="Y198" s="833" t="s">
        <v>186</v>
      </c>
      <c r="Z198" s="807">
        <v>0</v>
      </c>
      <c r="AA198" s="670" t="s">
        <v>273</v>
      </c>
      <c r="AB198" s="670" t="s">
        <v>273</v>
      </c>
      <c r="AC198" s="670" t="s">
        <v>273</v>
      </c>
      <c r="AE198" s="797" t="s">
        <v>2097</v>
      </c>
      <c r="AF198" s="797"/>
      <c r="AG198" s="808" t="s">
        <v>273</v>
      </c>
      <c r="AH198" s="808" t="s">
        <v>273</v>
      </c>
      <c r="AI198" s="808" t="s">
        <v>273</v>
      </c>
      <c r="AJ198" s="808" t="s">
        <v>273</v>
      </c>
      <c r="AK198" s="808" t="s">
        <v>273</v>
      </c>
      <c r="AL198" s="808" t="s">
        <v>273</v>
      </c>
      <c r="AM198" s="808" t="s">
        <v>273</v>
      </c>
      <c r="AN198" s="808" t="s">
        <v>273</v>
      </c>
      <c r="AO198" s="808" t="s">
        <v>273</v>
      </c>
      <c r="AP198" s="808" t="s">
        <v>273</v>
      </c>
      <c r="AQ198" s="808" t="s">
        <v>273</v>
      </c>
      <c r="AR198" s="808" t="s">
        <v>273</v>
      </c>
      <c r="AS198" s="808" t="s">
        <v>273</v>
      </c>
      <c r="AT198" s="808" t="s">
        <v>273</v>
      </c>
      <c r="AU198" s="808" t="s">
        <v>273</v>
      </c>
      <c r="AV198" s="808" t="s">
        <v>273</v>
      </c>
      <c r="AW198" s="808" t="s">
        <v>273</v>
      </c>
      <c r="AX198" s="808"/>
      <c r="AY198" s="809"/>
      <c r="AZ198" s="810"/>
      <c r="BA198" s="797">
        <v>0</v>
      </c>
      <c r="BB198" s="798">
        <v>0</v>
      </c>
      <c r="BC198" s="797"/>
      <c r="BD198" s="798"/>
      <c r="BE198" s="798">
        <v>0</v>
      </c>
      <c r="BF198" s="799">
        <v>0</v>
      </c>
      <c r="BG198" s="799">
        <v>1</v>
      </c>
      <c r="BH198" s="798">
        <v>0</v>
      </c>
      <c r="BI198" s="798">
        <v>0</v>
      </c>
      <c r="BJ198" s="798"/>
      <c r="BK198" s="798">
        <v>0</v>
      </c>
      <c r="BL198" s="798">
        <v>0</v>
      </c>
      <c r="BM198" s="799">
        <v>0</v>
      </c>
      <c r="BN198" s="799">
        <v>0</v>
      </c>
      <c r="BO198" s="798">
        <v>0</v>
      </c>
      <c r="BP198" s="798">
        <v>0</v>
      </c>
      <c r="BQ198" s="798">
        <v>0</v>
      </c>
      <c r="BR198" s="798">
        <v>0</v>
      </c>
      <c r="BS198" s="799">
        <v>0</v>
      </c>
      <c r="BT198" s="798">
        <v>0</v>
      </c>
      <c r="BU198" s="798">
        <v>0</v>
      </c>
      <c r="BV198" s="798"/>
      <c r="BW198" s="798"/>
      <c r="BX198" s="798"/>
      <c r="BY198" s="798"/>
      <c r="BZ198" s="798"/>
      <c r="CA198"/>
      <c r="CB198"/>
      <c r="CC198"/>
      <c r="CD198"/>
      <c r="CE198"/>
      <c r="CF198"/>
      <c r="CG198"/>
      <c r="CH198"/>
      <c r="CI198"/>
      <c r="CJ198"/>
      <c r="CK198"/>
    </row>
    <row r="199" spans="1:89" s="5" customFormat="1" x14ac:dyDescent="0.2">
      <c r="A199" s="9"/>
      <c r="B199" s="911"/>
      <c r="C199" s="653" t="s">
        <v>273</v>
      </c>
      <c r="D199" s="338"/>
      <c r="E199" s="943"/>
      <c r="F199" s="15"/>
      <c r="G199" s="11" t="s">
        <v>273</v>
      </c>
      <c r="H199" s="11" t="s">
        <v>273</v>
      </c>
      <c r="I199" s="823"/>
      <c r="J199" s="824"/>
      <c r="K199" s="825"/>
      <c r="L199" s="826"/>
      <c r="M199" s="815"/>
      <c r="N199" s="816"/>
      <c r="O199" s="14" t="s">
        <v>273</v>
      </c>
      <c r="P199" s="662"/>
      <c r="Q199" s="11">
        <v>0</v>
      </c>
      <c r="R199" s="817"/>
      <c r="S199" s="396"/>
      <c r="T199" s="34"/>
      <c r="U199" s="397">
        <v>0</v>
      </c>
      <c r="V199" s="152"/>
      <c r="W199" s="16"/>
      <c r="X199" s="832" t="s">
        <v>273</v>
      </c>
      <c r="Y199" s="833" t="s">
        <v>186</v>
      </c>
      <c r="Z199" s="807">
        <v>0</v>
      </c>
      <c r="AA199" s="670" t="s">
        <v>273</v>
      </c>
      <c r="AB199" s="670" t="s">
        <v>273</v>
      </c>
      <c r="AC199" s="670" t="s">
        <v>273</v>
      </c>
      <c r="AE199" s="797" t="s">
        <v>2097</v>
      </c>
      <c r="AF199" s="797"/>
      <c r="AG199" s="808" t="s">
        <v>273</v>
      </c>
      <c r="AH199" s="808" t="s">
        <v>273</v>
      </c>
      <c r="AI199" s="808" t="s">
        <v>273</v>
      </c>
      <c r="AJ199" s="808" t="s">
        <v>273</v>
      </c>
      <c r="AK199" s="808" t="s">
        <v>273</v>
      </c>
      <c r="AL199" s="808" t="s">
        <v>273</v>
      </c>
      <c r="AM199" s="808" t="s">
        <v>273</v>
      </c>
      <c r="AN199" s="808" t="s">
        <v>273</v>
      </c>
      <c r="AO199" s="808" t="s">
        <v>273</v>
      </c>
      <c r="AP199" s="808" t="s">
        <v>273</v>
      </c>
      <c r="AQ199" s="808" t="s">
        <v>273</v>
      </c>
      <c r="AR199" s="808" t="s">
        <v>273</v>
      </c>
      <c r="AS199" s="808" t="s">
        <v>273</v>
      </c>
      <c r="AT199" s="808" t="s">
        <v>273</v>
      </c>
      <c r="AU199" s="808" t="s">
        <v>273</v>
      </c>
      <c r="AV199" s="808" t="s">
        <v>273</v>
      </c>
      <c r="AW199" s="808" t="s">
        <v>273</v>
      </c>
      <c r="AX199" s="808"/>
      <c r="AY199" s="809"/>
      <c r="AZ199" s="810"/>
      <c r="BA199" s="797">
        <v>0</v>
      </c>
      <c r="BB199" s="798">
        <v>0</v>
      </c>
      <c r="BC199" s="797"/>
      <c r="BD199" s="798"/>
      <c r="BE199" s="798">
        <v>0</v>
      </c>
      <c r="BF199" s="799">
        <v>0</v>
      </c>
      <c r="BG199" s="799">
        <v>1</v>
      </c>
      <c r="BH199" s="798">
        <v>0</v>
      </c>
      <c r="BI199" s="798">
        <v>0</v>
      </c>
      <c r="BJ199" s="798"/>
      <c r="BK199" s="798">
        <v>0</v>
      </c>
      <c r="BL199" s="798">
        <v>0</v>
      </c>
      <c r="BM199" s="799">
        <v>0</v>
      </c>
      <c r="BN199" s="799">
        <v>0</v>
      </c>
      <c r="BO199" s="798">
        <v>0</v>
      </c>
      <c r="BP199" s="798">
        <v>0</v>
      </c>
      <c r="BQ199" s="798">
        <v>0</v>
      </c>
      <c r="BR199" s="798">
        <v>0</v>
      </c>
      <c r="BS199" s="799">
        <v>0</v>
      </c>
      <c r="BT199" s="798">
        <v>0</v>
      </c>
      <c r="BU199" s="798">
        <v>0</v>
      </c>
      <c r="BV199" s="798"/>
      <c r="BW199" s="798"/>
      <c r="BX199" s="798"/>
      <c r="BY199" s="798"/>
      <c r="BZ199" s="798"/>
      <c r="CA199"/>
      <c r="CB199"/>
      <c r="CC199"/>
      <c r="CD199"/>
      <c r="CE199"/>
      <c r="CF199"/>
      <c r="CG199"/>
      <c r="CH199"/>
      <c r="CI199"/>
      <c r="CJ199"/>
      <c r="CK199"/>
    </row>
    <row r="200" spans="1:89" s="5" customFormat="1" x14ac:dyDescent="0.2">
      <c r="A200" s="9"/>
      <c r="B200" s="911"/>
      <c r="C200" s="653" t="s">
        <v>273</v>
      </c>
      <c r="D200" s="338"/>
      <c r="E200" s="948"/>
      <c r="F200" s="15"/>
      <c r="G200" s="11" t="s">
        <v>273</v>
      </c>
      <c r="H200" s="11" t="s">
        <v>273</v>
      </c>
      <c r="I200" s="823"/>
      <c r="J200" s="824"/>
      <c r="K200" s="825"/>
      <c r="L200" s="826"/>
      <c r="M200" s="815"/>
      <c r="N200" s="816"/>
      <c r="O200" s="14" t="s">
        <v>273</v>
      </c>
      <c r="P200" s="662"/>
      <c r="Q200" s="11">
        <v>0</v>
      </c>
      <c r="R200" s="817"/>
      <c r="S200" s="396"/>
      <c r="T200" s="34"/>
      <c r="U200" s="397">
        <v>0</v>
      </c>
      <c r="V200" s="152"/>
      <c r="W200" s="16"/>
      <c r="X200" s="832" t="s">
        <v>273</v>
      </c>
      <c r="Y200" s="833" t="s">
        <v>186</v>
      </c>
      <c r="Z200" s="807">
        <v>0</v>
      </c>
      <c r="AA200" s="670" t="s">
        <v>273</v>
      </c>
      <c r="AB200" s="670" t="s">
        <v>273</v>
      </c>
      <c r="AC200" s="670" t="s">
        <v>273</v>
      </c>
      <c r="AE200" s="797" t="s">
        <v>2097</v>
      </c>
      <c r="AF200" s="797"/>
      <c r="AG200" s="808" t="s">
        <v>273</v>
      </c>
      <c r="AH200" s="808" t="s">
        <v>273</v>
      </c>
      <c r="AI200" s="808" t="s">
        <v>273</v>
      </c>
      <c r="AJ200" s="808" t="s">
        <v>273</v>
      </c>
      <c r="AK200" s="808" t="s">
        <v>273</v>
      </c>
      <c r="AL200" s="808" t="s">
        <v>273</v>
      </c>
      <c r="AM200" s="808" t="s">
        <v>273</v>
      </c>
      <c r="AN200" s="808" t="s">
        <v>273</v>
      </c>
      <c r="AO200" s="808" t="s">
        <v>273</v>
      </c>
      <c r="AP200" s="808" t="s">
        <v>273</v>
      </c>
      <c r="AQ200" s="808" t="s">
        <v>273</v>
      </c>
      <c r="AR200" s="808" t="s">
        <v>273</v>
      </c>
      <c r="AS200" s="808" t="s">
        <v>273</v>
      </c>
      <c r="AT200" s="808" t="s">
        <v>273</v>
      </c>
      <c r="AU200" s="808" t="s">
        <v>273</v>
      </c>
      <c r="AV200" s="808" t="s">
        <v>273</v>
      </c>
      <c r="AW200" s="808" t="s">
        <v>273</v>
      </c>
      <c r="AX200" s="808"/>
      <c r="AY200" s="809"/>
      <c r="AZ200" s="810"/>
      <c r="BA200" s="797">
        <v>0</v>
      </c>
      <c r="BB200" s="798">
        <v>0</v>
      </c>
      <c r="BC200" s="797"/>
      <c r="BD200" s="798"/>
      <c r="BE200" s="798">
        <v>0</v>
      </c>
      <c r="BF200" s="799">
        <v>0</v>
      </c>
      <c r="BG200" s="799">
        <v>1</v>
      </c>
      <c r="BH200" s="798">
        <v>0</v>
      </c>
      <c r="BI200" s="798">
        <v>0</v>
      </c>
      <c r="BJ200" s="798"/>
      <c r="BK200" s="798">
        <v>0</v>
      </c>
      <c r="BL200" s="798">
        <v>0</v>
      </c>
      <c r="BM200" s="799">
        <v>0</v>
      </c>
      <c r="BN200" s="799">
        <v>0</v>
      </c>
      <c r="BO200" s="798">
        <v>0</v>
      </c>
      <c r="BP200" s="798">
        <v>0</v>
      </c>
      <c r="BQ200" s="798">
        <v>0</v>
      </c>
      <c r="BR200" s="798">
        <v>0</v>
      </c>
      <c r="BS200" s="799">
        <v>0</v>
      </c>
      <c r="BT200" s="798">
        <v>0</v>
      </c>
      <c r="BU200" s="798">
        <v>0</v>
      </c>
      <c r="BV200" s="798"/>
      <c r="BW200" s="798"/>
      <c r="BX200" s="798"/>
      <c r="BY200" s="798"/>
      <c r="BZ200" s="798"/>
      <c r="CA200"/>
      <c r="CB200"/>
      <c r="CC200"/>
      <c r="CD200"/>
      <c r="CE200"/>
      <c r="CF200"/>
      <c r="CG200"/>
      <c r="CH200"/>
      <c r="CI200"/>
      <c r="CJ200"/>
      <c r="CK200"/>
    </row>
    <row r="201" spans="1:89" s="5" customFormat="1" x14ac:dyDescent="0.2">
      <c r="A201" s="9"/>
      <c r="B201" s="911"/>
      <c r="C201" s="337">
        <v>9406</v>
      </c>
      <c r="D201" s="432"/>
      <c r="E201" s="150"/>
      <c r="F201" s="34"/>
      <c r="G201" s="34"/>
      <c r="H201" s="425" t="s">
        <v>1333</v>
      </c>
      <c r="I201" s="433"/>
      <c r="J201" s="654"/>
      <c r="K201" s="693">
        <v>7282000.0999999996</v>
      </c>
      <c r="L201" s="662"/>
      <c r="M201" s="662"/>
      <c r="N201" s="662"/>
      <c r="O201" s="662"/>
      <c r="P201" s="662"/>
      <c r="Q201" s="693">
        <v>32687.204760010001</v>
      </c>
      <c r="R201" s="818"/>
      <c r="S201" s="821"/>
      <c r="T201" s="34"/>
      <c r="U201" s="693">
        <v>32687.204760010001</v>
      </c>
      <c r="V201" s="152"/>
      <c r="W201" s="16"/>
      <c r="X201" s="811">
        <v>9406</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c r="BZ201"/>
      <c r="CA201"/>
      <c r="CB201"/>
      <c r="CC201"/>
      <c r="CD201"/>
      <c r="CE201"/>
      <c r="CF201"/>
      <c r="CG201"/>
      <c r="CH201"/>
      <c r="CI201"/>
      <c r="CJ201"/>
      <c r="CK201"/>
    </row>
    <row r="202" spans="1:89" s="5" customFormat="1" hidden="1" x14ac:dyDescent="0.2">
      <c r="A202" s="9"/>
      <c r="B202" s="911"/>
      <c r="C202" s="911"/>
      <c r="D202" s="911"/>
      <c r="E202" s="911"/>
      <c r="F202" s="911"/>
      <c r="G202" s="911"/>
      <c r="H202" s="911"/>
      <c r="I202" s="911"/>
      <c r="J202" s="911"/>
      <c r="K202" s="911"/>
      <c r="L202" s="911"/>
      <c r="M202" s="911"/>
      <c r="N202" s="911"/>
      <c r="O202" s="911"/>
      <c r="P202" s="911"/>
      <c r="Q202" s="911"/>
      <c r="R202" s="911"/>
      <c r="S202" s="911"/>
      <c r="T202" s="911"/>
      <c r="U202" s="911"/>
      <c r="V202" s="911"/>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row>
    <row r="203" spans="1:89" s="5" customFormat="1" hidden="1" x14ac:dyDescent="0.2">
      <c r="A203" s="9"/>
      <c r="B203" s="911"/>
      <c r="C203" s="911"/>
      <c r="D203" s="911"/>
      <c r="E203" s="911"/>
      <c r="F203" s="911"/>
      <c r="G203" s="911"/>
      <c r="H203" s="911"/>
      <c r="I203" s="911"/>
      <c r="J203" s="911"/>
      <c r="K203" s="911"/>
      <c r="L203" s="911"/>
      <c r="M203" s="911"/>
      <c r="N203" s="911"/>
      <c r="O203" s="911"/>
      <c r="P203" s="911"/>
      <c r="Q203" s="911"/>
      <c r="R203" s="911"/>
      <c r="S203" s="911"/>
      <c r="T203" s="911"/>
      <c r="U203" s="911"/>
      <c r="V203" s="911"/>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row>
    <row r="204" spans="1:89" s="5" customFormat="1" x14ac:dyDescent="0.2">
      <c r="A204" s="9"/>
      <c r="B204" s="911"/>
      <c r="C204" s="911"/>
      <c r="D204" s="911"/>
      <c r="E204" s="911"/>
      <c r="F204" s="911"/>
      <c r="G204" s="911"/>
      <c r="H204" s="911"/>
      <c r="I204" s="911"/>
      <c r="J204" s="911"/>
      <c r="K204" s="911"/>
      <c r="L204" s="911"/>
      <c r="M204" s="911"/>
      <c r="N204" s="911"/>
      <c r="O204" s="911"/>
      <c r="P204" s="911"/>
      <c r="Q204" s="911"/>
      <c r="R204" s="911"/>
      <c r="S204" s="911"/>
      <c r="T204" s="911"/>
      <c r="U204" s="911"/>
      <c r="V204" s="911"/>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row>
    <row r="205" spans="1:89" s="5" customFormat="1" x14ac:dyDescent="0.2">
      <c r="A205" s="9"/>
      <c r="B205" s="911"/>
      <c r="C205" s="338"/>
      <c r="D205" s="338"/>
      <c r="E205" s="1028" t="s">
        <v>1869</v>
      </c>
      <c r="F205" s="1028" t="s">
        <v>389</v>
      </c>
      <c r="G205" s="1028" t="s">
        <v>390</v>
      </c>
      <c r="H205" s="1028" t="s">
        <v>391</v>
      </c>
      <c r="I205" s="1028" t="s">
        <v>392</v>
      </c>
      <c r="J205" s="1028" t="s">
        <v>393</v>
      </c>
      <c r="K205" s="1028" t="s">
        <v>975</v>
      </c>
      <c r="L205" s="655" t="s">
        <v>1871</v>
      </c>
      <c r="M205" s="684"/>
      <c r="N205" s="684"/>
      <c r="O205" s="656"/>
      <c r="P205" s="618"/>
      <c r="Q205" s="655" t="s">
        <v>1872</v>
      </c>
      <c r="R205" s="656"/>
      <c r="S205" s="1028" t="s">
        <v>1873</v>
      </c>
      <c r="T205" s="618"/>
      <c r="U205" s="1028" t="s">
        <v>1534</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c r="CA205"/>
      <c r="CB205"/>
      <c r="CC205"/>
      <c r="CD205"/>
      <c r="CE205"/>
      <c r="CF205"/>
      <c r="CG205"/>
      <c r="CH205"/>
      <c r="CI205"/>
      <c r="CJ205"/>
      <c r="CK205"/>
    </row>
    <row r="206" spans="1:89" s="5" customFormat="1" x14ac:dyDescent="0.2">
      <c r="A206" s="9"/>
      <c r="B206" s="911"/>
      <c r="C206" s="338"/>
      <c r="D206" s="338"/>
      <c r="E206" s="1029"/>
      <c r="F206" s="1029"/>
      <c r="G206" s="1029"/>
      <c r="H206" s="1029"/>
      <c r="I206" s="1029"/>
      <c r="J206" s="1029"/>
      <c r="K206" s="1029"/>
      <c r="L206" s="380" t="s">
        <v>661</v>
      </c>
      <c r="M206" s="380" t="s">
        <v>803</v>
      </c>
      <c r="N206" s="380" t="s">
        <v>662</v>
      </c>
      <c r="O206" s="380" t="s">
        <v>1534</v>
      </c>
      <c r="P206" s="618"/>
      <c r="Q206" s="380" t="s">
        <v>661</v>
      </c>
      <c r="R206" s="380" t="s">
        <v>803</v>
      </c>
      <c r="S206" s="1029"/>
      <c r="T206" s="618"/>
      <c r="U206" s="1029"/>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979</v>
      </c>
      <c r="BB206" s="793" t="s">
        <v>979</v>
      </c>
      <c r="BC206" s="670" t="s">
        <v>1235</v>
      </c>
      <c r="BD206" s="793" t="s">
        <v>1235</v>
      </c>
      <c r="BE206" s="793" t="s">
        <v>237</v>
      </c>
      <c r="BF206" s="670" t="s">
        <v>239</v>
      </c>
      <c r="BG206" s="670" t="s">
        <v>239</v>
      </c>
      <c r="BH206" s="793" t="s">
        <v>239</v>
      </c>
      <c r="BI206" s="793" t="s">
        <v>1305</v>
      </c>
      <c r="BJ206" s="793" t="s">
        <v>1047</v>
      </c>
      <c r="BK206" s="793" t="s">
        <v>1042</v>
      </c>
      <c r="BL206" s="793" t="s">
        <v>571</v>
      </c>
      <c r="BM206" s="670" t="s">
        <v>1043</v>
      </c>
      <c r="BN206" s="670" t="s">
        <v>1043</v>
      </c>
      <c r="BO206" s="793" t="s">
        <v>1043</v>
      </c>
      <c r="BP206" s="793" t="s">
        <v>1747</v>
      </c>
      <c r="BQ206" s="793" t="s">
        <v>1746</v>
      </c>
      <c r="BR206" s="793" t="s">
        <v>1045</v>
      </c>
      <c r="BS206" s="670" t="s">
        <v>28</v>
      </c>
      <c r="BT206" s="793" t="s">
        <v>28</v>
      </c>
      <c r="BU206" s="793" t="s">
        <v>141</v>
      </c>
      <c r="BV206" s="793" t="s">
        <v>978</v>
      </c>
      <c r="BW206" s="793" t="s">
        <v>1046</v>
      </c>
      <c r="BX206" s="793" t="s">
        <v>1325</v>
      </c>
      <c r="BY206" s="793"/>
      <c r="BZ206" s="793"/>
      <c r="CA206"/>
      <c r="CB206"/>
      <c r="CC206"/>
      <c r="CD206"/>
      <c r="CE206"/>
      <c r="CF206"/>
      <c r="CG206"/>
      <c r="CH206"/>
      <c r="CI206"/>
      <c r="CJ206"/>
      <c r="CK206"/>
    </row>
    <row r="207" spans="1:89" s="5" customFormat="1" hidden="1" x14ac:dyDescent="0.2">
      <c r="A207" s="9"/>
      <c r="B207" s="911"/>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735</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c r="BZ207" s="793"/>
      <c r="CA207"/>
      <c r="CB207"/>
      <c r="CC207"/>
      <c r="CD207"/>
      <c r="CE207"/>
      <c r="CF207"/>
      <c r="CG207"/>
      <c r="CH207"/>
      <c r="CI207"/>
      <c r="CJ207"/>
      <c r="CK207"/>
    </row>
    <row r="208" spans="1:89" s="5" customFormat="1" hidden="1" x14ac:dyDescent="0.2">
      <c r="A208" s="9"/>
      <c r="B208" s="911"/>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c r="BZ208" s="793"/>
      <c r="CA208"/>
      <c r="CB208"/>
      <c r="CC208"/>
      <c r="CD208"/>
      <c r="CE208"/>
      <c r="CF208"/>
      <c r="CG208"/>
      <c r="CH208"/>
      <c r="CI208"/>
      <c r="CJ208"/>
      <c r="CK208"/>
    </row>
    <row r="209" spans="1:89" s="5" customFormat="1" x14ac:dyDescent="0.2">
      <c r="A209" s="9"/>
      <c r="B209" s="911"/>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608</v>
      </c>
      <c r="Y209" s="788" t="s">
        <v>606</v>
      </c>
      <c r="Z209" s="788" t="s">
        <v>114</v>
      </c>
      <c r="AA209" s="788" t="s">
        <v>2042</v>
      </c>
      <c r="AB209" s="788" t="s">
        <v>25</v>
      </c>
      <c r="AC209" s="788" t="s">
        <v>980</v>
      </c>
      <c r="AE209" s="788" t="s">
        <v>1249</v>
      </c>
      <c r="AF209" s="791"/>
      <c r="AG209" s="789" t="s">
        <v>343</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1250</v>
      </c>
      <c r="BB209" s="802">
        <v>0.05</v>
      </c>
      <c r="BC209" s="670" t="s">
        <v>116</v>
      </c>
      <c r="BD209" s="802"/>
      <c r="BE209" s="793" t="s">
        <v>735</v>
      </c>
      <c r="BF209" s="670" t="s">
        <v>117</v>
      </c>
      <c r="BG209" s="670" t="s">
        <v>117</v>
      </c>
      <c r="BH209" s="793" t="s">
        <v>117</v>
      </c>
      <c r="BI209" s="793" t="s">
        <v>743</v>
      </c>
      <c r="BJ209" s="802" t="s">
        <v>1472</v>
      </c>
      <c r="BK209" s="793" t="s">
        <v>342</v>
      </c>
      <c r="BL209" s="793" t="s">
        <v>738</v>
      </c>
      <c r="BM209" s="670" t="s">
        <v>25</v>
      </c>
      <c r="BN209" s="670" t="s">
        <v>980</v>
      </c>
      <c r="BO209" s="793" t="s">
        <v>739</v>
      </c>
      <c r="BP209" s="793" t="s">
        <v>741</v>
      </c>
      <c r="BQ209" s="793" t="s">
        <v>742</v>
      </c>
      <c r="BR209" s="793" t="s">
        <v>349</v>
      </c>
      <c r="BS209" s="670" t="s">
        <v>745</v>
      </c>
      <c r="BT209" s="793" t="s">
        <v>745</v>
      </c>
      <c r="BU209" s="793" t="s">
        <v>344</v>
      </c>
      <c r="BV209" s="802" t="s">
        <v>1473</v>
      </c>
      <c r="BW209" s="802" t="s">
        <v>1474</v>
      </c>
      <c r="BX209" s="802" t="s">
        <v>1474</v>
      </c>
      <c r="BY209" s="793"/>
      <c r="BZ209" s="793"/>
      <c r="CA209"/>
      <c r="CB209"/>
      <c r="CC209"/>
      <c r="CD209"/>
      <c r="CE209"/>
      <c r="CF209"/>
      <c r="CG209"/>
      <c r="CH209"/>
      <c r="CI209"/>
      <c r="CJ209"/>
      <c r="CK209"/>
    </row>
    <row r="210" spans="1:89" s="5" customFormat="1" x14ac:dyDescent="0.2">
      <c r="A210" s="9"/>
      <c r="B210" s="911"/>
      <c r="C210" s="338"/>
      <c r="D210" s="338"/>
      <c r="E210" s="514" t="s">
        <v>1940</v>
      </c>
      <c r="F210" s="32" t="s">
        <v>1940</v>
      </c>
      <c r="G210" s="32"/>
      <c r="H210" s="32"/>
      <c r="I210" s="32"/>
      <c r="J210" s="687" t="s">
        <v>1738</v>
      </c>
      <c r="K210" s="32" t="s">
        <v>651</v>
      </c>
      <c r="L210" s="32" t="s">
        <v>1079</v>
      </c>
      <c r="M210" s="32" t="s">
        <v>1079</v>
      </c>
      <c r="N210" s="32" t="s">
        <v>1079</v>
      </c>
      <c r="O210" s="32" t="s">
        <v>1079</v>
      </c>
      <c r="P210" s="34"/>
      <c r="Q210" s="32" t="s">
        <v>651</v>
      </c>
      <c r="R210" s="32" t="s">
        <v>651</v>
      </c>
      <c r="S210" s="32" t="s">
        <v>651</v>
      </c>
      <c r="T210" s="34"/>
      <c r="U210" s="32" t="s">
        <v>651</v>
      </c>
      <c r="V210" s="150"/>
      <c r="X210" s="788"/>
      <c r="Y210" s="788" t="s">
        <v>569</v>
      </c>
      <c r="Z210" s="788" t="s">
        <v>115</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1802</v>
      </c>
      <c r="BB210" s="793" t="s">
        <v>113</v>
      </c>
      <c r="BC210" s="670" t="s">
        <v>175</v>
      </c>
      <c r="BD210" s="793" t="s">
        <v>175</v>
      </c>
      <c r="BE210" s="793" t="s">
        <v>113</v>
      </c>
      <c r="BF210" s="670" t="s">
        <v>118</v>
      </c>
      <c r="BG210" s="670" t="s">
        <v>340</v>
      </c>
      <c r="BH210" s="793" t="s">
        <v>113</v>
      </c>
      <c r="BI210" s="793" t="s">
        <v>113</v>
      </c>
      <c r="BJ210" s="793" t="s">
        <v>175</v>
      </c>
      <c r="BK210" s="793" t="s">
        <v>737</v>
      </c>
      <c r="BL210" s="793" t="s">
        <v>113</v>
      </c>
      <c r="BM210" s="670"/>
      <c r="BN210" s="670" t="s">
        <v>740</v>
      </c>
      <c r="BO210" s="793" t="s">
        <v>113</v>
      </c>
      <c r="BP210" s="793" t="s">
        <v>113</v>
      </c>
      <c r="BQ210" s="793" t="s">
        <v>348</v>
      </c>
      <c r="BR210" s="793" t="s">
        <v>350</v>
      </c>
      <c r="BS210" s="670"/>
      <c r="BT210" s="793" t="s">
        <v>744</v>
      </c>
      <c r="BU210" s="793" t="s">
        <v>347</v>
      </c>
      <c r="BV210" s="793" t="s">
        <v>175</v>
      </c>
      <c r="BW210" s="793" t="s">
        <v>175</v>
      </c>
      <c r="BX210" s="793" t="s">
        <v>175</v>
      </c>
      <c r="BY210" s="793"/>
      <c r="BZ210" s="793"/>
      <c r="CA210"/>
      <c r="CB210"/>
      <c r="CC210"/>
      <c r="CD210"/>
      <c r="CE210"/>
      <c r="CF210"/>
      <c r="CG210"/>
      <c r="CH210"/>
      <c r="CI210"/>
      <c r="CJ210"/>
      <c r="CK210"/>
    </row>
    <row r="211" spans="1:89" s="5" customFormat="1" x14ac:dyDescent="0.2">
      <c r="A211" s="9"/>
      <c r="B211" s="911"/>
      <c r="C211" s="337">
        <v>4007</v>
      </c>
      <c r="D211" s="432"/>
      <c r="E211" s="812">
        <v>330</v>
      </c>
      <c r="F211" s="812" t="s">
        <v>424</v>
      </c>
      <c r="G211" s="689" t="s">
        <v>31</v>
      </c>
      <c r="H211" s="690"/>
      <c r="I211" s="691"/>
      <c r="J211" s="909" t="s">
        <v>1295</v>
      </c>
      <c r="K211" s="910"/>
      <c r="L211" s="910"/>
      <c r="M211" s="910"/>
      <c r="N211" s="910"/>
      <c r="O211" s="908"/>
      <c r="P211" s="147"/>
      <c r="Q211" s="139"/>
      <c r="R211" s="147"/>
      <c r="S211" s="147"/>
      <c r="T211" s="147"/>
      <c r="U211" s="432"/>
      <c r="V211" s="139"/>
      <c r="W211" s="16"/>
      <c r="X211" s="834">
        <v>4007</v>
      </c>
      <c r="Y211" s="835"/>
      <c r="Z211" s="835"/>
      <c r="AA211" s="835"/>
      <c r="AB211" s="835"/>
      <c r="AC211" s="835"/>
      <c r="AE211" s="836"/>
      <c r="AF211" s="801"/>
      <c r="AG211" s="837" t="s">
        <v>2118</v>
      </c>
      <c r="AH211" s="835"/>
      <c r="AI211" s="838"/>
      <c r="AJ211" s="838"/>
      <c r="AK211" s="838"/>
      <c r="AL211" s="838"/>
      <c r="AM211" s="838"/>
      <c r="AN211" s="838"/>
      <c r="AO211" s="838"/>
      <c r="AP211" s="838"/>
      <c r="AQ211" s="838"/>
      <c r="AR211" s="838"/>
      <c r="AS211" s="838"/>
      <c r="AT211" s="838"/>
      <c r="AU211" s="838"/>
      <c r="AV211" s="838"/>
      <c r="AW211" s="838"/>
      <c r="AX211" s="838"/>
      <c r="AY211" s="838"/>
      <c r="CA211"/>
      <c r="CB211"/>
      <c r="CC211"/>
      <c r="CD211"/>
      <c r="CE211"/>
      <c r="CF211"/>
      <c r="CG211"/>
      <c r="CH211"/>
      <c r="CI211"/>
      <c r="CJ211"/>
      <c r="CK211"/>
    </row>
    <row r="212" spans="1:89" s="5" customFormat="1" x14ac:dyDescent="0.2">
      <c r="A212" s="9"/>
      <c r="B212" s="911"/>
      <c r="C212" s="653" t="s">
        <v>2077</v>
      </c>
      <c r="D212" s="338"/>
      <c r="E212" s="692" t="s">
        <v>1627</v>
      </c>
      <c r="F212" s="10">
        <v>0</v>
      </c>
      <c r="G212" s="11" t="s">
        <v>27</v>
      </c>
      <c r="H212" s="11" t="s">
        <v>431</v>
      </c>
      <c r="I212" s="12">
        <v>1</v>
      </c>
      <c r="J212" s="13">
        <v>1</v>
      </c>
      <c r="K212" s="825">
        <v>6078500</v>
      </c>
      <c r="L212" s="826">
        <v>1.595E-4</v>
      </c>
      <c r="M212" s="815"/>
      <c r="N212" s="816"/>
      <c r="O212" s="14">
        <v>1.595E-4</v>
      </c>
      <c r="P212" s="662"/>
      <c r="Q212" s="11">
        <v>969.52075000000002</v>
      </c>
      <c r="R212" s="817"/>
      <c r="S212" s="396"/>
      <c r="T212" s="34"/>
      <c r="U212" s="397">
        <v>969.52075000000002</v>
      </c>
      <c r="V212" s="152"/>
      <c r="W212" s="16"/>
      <c r="X212" s="830" t="s">
        <v>2077</v>
      </c>
      <c r="Y212" s="831" t="s">
        <v>2096</v>
      </c>
      <c r="Z212" s="807">
        <v>6078500</v>
      </c>
      <c r="AA212" s="670" t="s">
        <v>26</v>
      </c>
      <c r="AB212" s="670" t="s">
        <v>26</v>
      </c>
      <c r="AC212" s="670" t="s">
        <v>977</v>
      </c>
      <c r="AE212" s="797" t="s">
        <v>2097</v>
      </c>
      <c r="AF212" s="797"/>
      <c r="AG212" s="808" t="s">
        <v>273</v>
      </c>
      <c r="AH212" s="808" t="s">
        <v>273</v>
      </c>
      <c r="AI212" s="808" t="s">
        <v>273</v>
      </c>
      <c r="AJ212" s="808" t="s">
        <v>273</v>
      </c>
      <c r="AK212" s="808" t="s">
        <v>273</v>
      </c>
      <c r="AL212" s="808" t="s">
        <v>273</v>
      </c>
      <c r="AM212" s="808" t="s">
        <v>273</v>
      </c>
      <c r="AN212" s="808" t="s">
        <v>273</v>
      </c>
      <c r="AO212" s="808" t="s">
        <v>273</v>
      </c>
      <c r="AP212" s="808" t="s">
        <v>273</v>
      </c>
      <c r="AQ212" s="808" t="s">
        <v>273</v>
      </c>
      <c r="AR212" s="808" t="s">
        <v>273</v>
      </c>
      <c r="AS212" s="808" t="s">
        <v>273</v>
      </c>
      <c r="AT212" s="808" t="s">
        <v>273</v>
      </c>
      <c r="AU212" s="808" t="s">
        <v>273</v>
      </c>
      <c r="AV212" s="808" t="s">
        <v>273</v>
      </c>
      <c r="AW212" s="808" t="s">
        <v>273</v>
      </c>
      <c r="AX212" s="808"/>
      <c r="AY212" s="809"/>
      <c r="AZ212" s="810"/>
      <c r="BA212" s="797">
        <v>1.595E-4</v>
      </c>
      <c r="BB212" s="798">
        <v>0</v>
      </c>
      <c r="BC212" s="797"/>
      <c r="BD212" s="798"/>
      <c r="BE212" s="798">
        <v>0</v>
      </c>
      <c r="BF212" s="799">
        <v>1</v>
      </c>
      <c r="BG212" s="799">
        <v>0</v>
      </c>
      <c r="BH212" s="798">
        <v>0</v>
      </c>
      <c r="BI212" s="798">
        <v>0</v>
      </c>
      <c r="BJ212" s="798"/>
      <c r="BK212" s="798">
        <v>0</v>
      </c>
      <c r="BL212" s="798">
        <v>0</v>
      </c>
      <c r="BM212" s="799">
        <v>1</v>
      </c>
      <c r="BN212" s="799">
        <v>0</v>
      </c>
      <c r="BO212" s="798">
        <v>0</v>
      </c>
      <c r="BP212" s="798">
        <v>0</v>
      </c>
      <c r="BQ212" s="798">
        <v>0</v>
      </c>
      <c r="BR212" s="798">
        <v>0</v>
      </c>
      <c r="BS212" s="799">
        <v>1</v>
      </c>
      <c r="BT212" s="798">
        <v>0</v>
      </c>
      <c r="BU212" s="798">
        <v>0</v>
      </c>
      <c r="BV212" s="798"/>
      <c r="BW212" s="798"/>
      <c r="BX212" s="798"/>
      <c r="BY212" s="798"/>
      <c r="BZ212" s="798"/>
      <c r="CA212"/>
      <c r="CB212"/>
      <c r="CC212"/>
      <c r="CD212"/>
      <c r="CE212"/>
      <c r="CF212"/>
      <c r="CG212"/>
      <c r="CH212"/>
      <c r="CI212"/>
      <c r="CJ212"/>
      <c r="CK212"/>
    </row>
    <row r="213" spans="1:89" s="5" customFormat="1" x14ac:dyDescent="0.2">
      <c r="A213" s="9"/>
      <c r="B213" s="911"/>
      <c r="C213" s="653" t="s">
        <v>1632</v>
      </c>
      <c r="D213" s="338"/>
      <c r="E213" s="943" t="s">
        <v>555</v>
      </c>
      <c r="F213" s="15">
        <v>0</v>
      </c>
      <c r="G213" s="11" t="s">
        <v>238</v>
      </c>
      <c r="H213" s="11" t="s">
        <v>431</v>
      </c>
      <c r="I213" s="823">
        <v>1.5385</v>
      </c>
      <c r="J213" s="824">
        <v>1</v>
      </c>
      <c r="K213" s="825">
        <v>31500</v>
      </c>
      <c r="L213" s="826">
        <v>2.453E-4</v>
      </c>
      <c r="M213" s="815"/>
      <c r="N213" s="816"/>
      <c r="O213" s="14">
        <v>2.453E-4</v>
      </c>
      <c r="P213" s="662"/>
      <c r="Q213" s="11">
        <v>7.7269499999999995</v>
      </c>
      <c r="R213" s="817"/>
      <c r="S213" s="396"/>
      <c r="T213" s="34"/>
      <c r="U213" s="397">
        <v>7.7269499999999995</v>
      </c>
      <c r="V213" s="152"/>
      <c r="W213" s="16"/>
      <c r="X213" s="832" t="s">
        <v>1632</v>
      </c>
      <c r="Y213" s="833" t="s">
        <v>2098</v>
      </c>
      <c r="Z213" s="807">
        <v>48462.75</v>
      </c>
      <c r="AA213" s="670" t="s">
        <v>237</v>
      </c>
      <c r="AB213" s="670" t="s">
        <v>237</v>
      </c>
      <c r="AC213" s="670" t="s">
        <v>977</v>
      </c>
      <c r="AE213" s="797" t="s">
        <v>2097</v>
      </c>
      <c r="AF213" s="797"/>
      <c r="AG213" s="808" t="s">
        <v>273</v>
      </c>
      <c r="AH213" s="808" t="s">
        <v>273</v>
      </c>
      <c r="AI213" s="808" t="s">
        <v>273</v>
      </c>
      <c r="AJ213" s="808" t="s">
        <v>273</v>
      </c>
      <c r="AK213" s="808" t="s">
        <v>273</v>
      </c>
      <c r="AL213" s="808" t="s">
        <v>273</v>
      </c>
      <c r="AM213" s="808" t="s">
        <v>273</v>
      </c>
      <c r="AN213" s="808" t="s">
        <v>273</v>
      </c>
      <c r="AO213" s="808" t="s">
        <v>273</v>
      </c>
      <c r="AP213" s="808" t="s">
        <v>273</v>
      </c>
      <c r="AQ213" s="808" t="s">
        <v>273</v>
      </c>
      <c r="AR213" s="808" t="s">
        <v>273</v>
      </c>
      <c r="AS213" s="808" t="s">
        <v>273</v>
      </c>
      <c r="AT213" s="808" t="s">
        <v>273</v>
      </c>
      <c r="AU213" s="808" t="s">
        <v>273</v>
      </c>
      <c r="AV213" s="808" t="s">
        <v>273</v>
      </c>
      <c r="AW213" s="808" t="s">
        <v>273</v>
      </c>
      <c r="AX213" s="808"/>
      <c r="AY213" s="809"/>
      <c r="AZ213" s="810"/>
      <c r="BA213" s="797">
        <v>2.4539074999999999E-4</v>
      </c>
      <c r="BB213" s="798">
        <v>0</v>
      </c>
      <c r="BC213" s="797"/>
      <c r="BD213" s="798"/>
      <c r="BE213" s="798">
        <v>0</v>
      </c>
      <c r="BF213" s="799">
        <v>1</v>
      </c>
      <c r="BG213" s="799">
        <v>0</v>
      </c>
      <c r="BH213" s="798">
        <v>0</v>
      </c>
      <c r="BI213" s="798">
        <v>0</v>
      </c>
      <c r="BJ213" s="798"/>
      <c r="BK213" s="798">
        <v>0</v>
      </c>
      <c r="BL213" s="798">
        <v>0</v>
      </c>
      <c r="BM213" s="799">
        <v>0</v>
      </c>
      <c r="BN213" s="799">
        <v>0</v>
      </c>
      <c r="BO213" s="798">
        <v>0</v>
      </c>
      <c r="BP213" s="798">
        <v>0</v>
      </c>
      <c r="BQ213" s="798">
        <v>0</v>
      </c>
      <c r="BR213" s="798">
        <v>0</v>
      </c>
      <c r="BS213" s="799">
        <v>1</v>
      </c>
      <c r="BT213" s="798">
        <v>0</v>
      </c>
      <c r="BU213" s="798">
        <v>0</v>
      </c>
      <c r="BV213" s="798"/>
      <c r="BW213" s="798"/>
      <c r="BX213" s="798"/>
      <c r="BY213" s="798"/>
      <c r="BZ213" s="798"/>
      <c r="CA213"/>
      <c r="CB213"/>
      <c r="CC213"/>
      <c r="CD213"/>
      <c r="CE213"/>
      <c r="CF213"/>
      <c r="CG213"/>
      <c r="CH213"/>
      <c r="CI213"/>
      <c r="CJ213"/>
      <c r="CK213"/>
    </row>
    <row r="214" spans="1:89" s="5" customFormat="1" x14ac:dyDescent="0.2">
      <c r="A214" s="9"/>
      <c r="B214" s="911"/>
      <c r="C214" s="653" t="s">
        <v>273</v>
      </c>
      <c r="D214" s="338"/>
      <c r="E214" s="943"/>
      <c r="F214" s="15"/>
      <c r="G214" s="11" t="s">
        <v>273</v>
      </c>
      <c r="H214" s="11" t="s">
        <v>273</v>
      </c>
      <c r="I214" s="823"/>
      <c r="J214" s="824"/>
      <c r="K214" s="825"/>
      <c r="L214" s="826"/>
      <c r="M214" s="815"/>
      <c r="N214" s="816"/>
      <c r="O214" s="14" t="s">
        <v>273</v>
      </c>
      <c r="P214" s="662"/>
      <c r="Q214" s="11">
        <v>0</v>
      </c>
      <c r="R214" s="817"/>
      <c r="S214" s="396"/>
      <c r="T214" s="34"/>
      <c r="U214" s="397">
        <v>0</v>
      </c>
      <c r="V214" s="152"/>
      <c r="W214" s="16"/>
      <c r="X214" s="832" t="s">
        <v>273</v>
      </c>
      <c r="Y214" s="833" t="s">
        <v>186</v>
      </c>
      <c r="Z214" s="807">
        <v>0</v>
      </c>
      <c r="AA214" s="670" t="s">
        <v>273</v>
      </c>
      <c r="AB214" s="670" t="s">
        <v>273</v>
      </c>
      <c r="AC214" s="670" t="s">
        <v>273</v>
      </c>
      <c r="AE214" s="797" t="s">
        <v>2097</v>
      </c>
      <c r="AF214" s="797"/>
      <c r="AG214" s="808" t="s">
        <v>273</v>
      </c>
      <c r="AH214" s="808" t="s">
        <v>273</v>
      </c>
      <c r="AI214" s="808" t="s">
        <v>273</v>
      </c>
      <c r="AJ214" s="808" t="s">
        <v>273</v>
      </c>
      <c r="AK214" s="808" t="s">
        <v>273</v>
      </c>
      <c r="AL214" s="808" t="s">
        <v>273</v>
      </c>
      <c r="AM214" s="808" t="s">
        <v>273</v>
      </c>
      <c r="AN214" s="808" t="s">
        <v>273</v>
      </c>
      <c r="AO214" s="808" t="s">
        <v>273</v>
      </c>
      <c r="AP214" s="808" t="s">
        <v>273</v>
      </c>
      <c r="AQ214" s="808" t="s">
        <v>273</v>
      </c>
      <c r="AR214" s="808" t="s">
        <v>273</v>
      </c>
      <c r="AS214" s="808" t="s">
        <v>273</v>
      </c>
      <c r="AT214" s="808" t="s">
        <v>273</v>
      </c>
      <c r="AU214" s="808" t="s">
        <v>273</v>
      </c>
      <c r="AV214" s="808" t="s">
        <v>273</v>
      </c>
      <c r="AW214" s="808" t="s">
        <v>273</v>
      </c>
      <c r="AX214" s="808"/>
      <c r="AY214" s="809"/>
      <c r="AZ214" s="810"/>
      <c r="BA214" s="797">
        <v>0</v>
      </c>
      <c r="BB214" s="798">
        <v>0</v>
      </c>
      <c r="BC214" s="797"/>
      <c r="BD214" s="798"/>
      <c r="BE214" s="798">
        <v>0</v>
      </c>
      <c r="BF214" s="799">
        <v>0</v>
      </c>
      <c r="BG214" s="799">
        <v>1</v>
      </c>
      <c r="BH214" s="798">
        <v>0</v>
      </c>
      <c r="BI214" s="798">
        <v>0</v>
      </c>
      <c r="BJ214" s="798"/>
      <c r="BK214" s="798">
        <v>0</v>
      </c>
      <c r="BL214" s="798">
        <v>0</v>
      </c>
      <c r="BM214" s="799">
        <v>0</v>
      </c>
      <c r="BN214" s="799">
        <v>0</v>
      </c>
      <c r="BO214" s="798">
        <v>0</v>
      </c>
      <c r="BP214" s="798">
        <v>0</v>
      </c>
      <c r="BQ214" s="798">
        <v>0</v>
      </c>
      <c r="BR214" s="798">
        <v>0</v>
      </c>
      <c r="BS214" s="799">
        <v>0</v>
      </c>
      <c r="BT214" s="798">
        <v>0</v>
      </c>
      <c r="BU214" s="798">
        <v>0</v>
      </c>
      <c r="BV214" s="798"/>
      <c r="BW214" s="798"/>
      <c r="BX214" s="798"/>
      <c r="BY214" s="798"/>
      <c r="BZ214" s="798"/>
      <c r="CA214"/>
      <c r="CB214"/>
      <c r="CC214"/>
      <c r="CD214"/>
      <c r="CE214"/>
      <c r="CF214"/>
      <c r="CG214"/>
      <c r="CH214"/>
      <c r="CI214"/>
      <c r="CJ214"/>
      <c r="CK214"/>
    </row>
    <row r="215" spans="1:89" s="5" customFormat="1" x14ac:dyDescent="0.2">
      <c r="A215" s="9"/>
      <c r="B215" s="911"/>
      <c r="C215" s="653" t="s">
        <v>273</v>
      </c>
      <c r="D215" s="338"/>
      <c r="E215" s="943"/>
      <c r="F215" s="15"/>
      <c r="G215" s="11" t="s">
        <v>273</v>
      </c>
      <c r="H215" s="11" t="s">
        <v>273</v>
      </c>
      <c r="I215" s="823"/>
      <c r="J215" s="824"/>
      <c r="K215" s="825"/>
      <c r="L215" s="826"/>
      <c r="M215" s="815"/>
      <c r="N215" s="816"/>
      <c r="O215" s="14" t="s">
        <v>273</v>
      </c>
      <c r="P215" s="662"/>
      <c r="Q215" s="11">
        <v>0</v>
      </c>
      <c r="R215" s="817"/>
      <c r="S215" s="396"/>
      <c r="T215" s="34"/>
      <c r="U215" s="397">
        <v>0</v>
      </c>
      <c r="V215" s="152"/>
      <c r="W215" s="16"/>
      <c r="X215" s="832" t="s">
        <v>273</v>
      </c>
      <c r="Y215" s="833" t="s">
        <v>186</v>
      </c>
      <c r="Z215" s="807">
        <v>0</v>
      </c>
      <c r="AA215" s="670" t="s">
        <v>273</v>
      </c>
      <c r="AB215" s="670" t="s">
        <v>273</v>
      </c>
      <c r="AC215" s="670" t="s">
        <v>273</v>
      </c>
      <c r="AE215" s="797" t="s">
        <v>2097</v>
      </c>
      <c r="AF215" s="797"/>
      <c r="AG215" s="808" t="s">
        <v>273</v>
      </c>
      <c r="AH215" s="808" t="s">
        <v>273</v>
      </c>
      <c r="AI215" s="808" t="s">
        <v>273</v>
      </c>
      <c r="AJ215" s="808" t="s">
        <v>273</v>
      </c>
      <c r="AK215" s="808" t="s">
        <v>273</v>
      </c>
      <c r="AL215" s="808" t="s">
        <v>273</v>
      </c>
      <c r="AM215" s="808" t="s">
        <v>273</v>
      </c>
      <c r="AN215" s="808" t="s">
        <v>273</v>
      </c>
      <c r="AO215" s="808" t="s">
        <v>273</v>
      </c>
      <c r="AP215" s="808" t="s">
        <v>273</v>
      </c>
      <c r="AQ215" s="808" t="s">
        <v>273</v>
      </c>
      <c r="AR215" s="808" t="s">
        <v>273</v>
      </c>
      <c r="AS215" s="808" t="s">
        <v>273</v>
      </c>
      <c r="AT215" s="808" t="s">
        <v>273</v>
      </c>
      <c r="AU215" s="808" t="s">
        <v>273</v>
      </c>
      <c r="AV215" s="808" t="s">
        <v>273</v>
      </c>
      <c r="AW215" s="808" t="s">
        <v>273</v>
      </c>
      <c r="AX215" s="808"/>
      <c r="AY215" s="809"/>
      <c r="AZ215" s="810"/>
      <c r="BA215" s="797">
        <v>0</v>
      </c>
      <c r="BB215" s="798">
        <v>0</v>
      </c>
      <c r="BC215" s="797"/>
      <c r="BD215" s="798"/>
      <c r="BE215" s="798">
        <v>0</v>
      </c>
      <c r="BF215" s="799">
        <v>0</v>
      </c>
      <c r="BG215" s="799">
        <v>1</v>
      </c>
      <c r="BH215" s="798">
        <v>0</v>
      </c>
      <c r="BI215" s="798">
        <v>0</v>
      </c>
      <c r="BJ215" s="798"/>
      <c r="BK215" s="798">
        <v>0</v>
      </c>
      <c r="BL215" s="798">
        <v>0</v>
      </c>
      <c r="BM215" s="799">
        <v>0</v>
      </c>
      <c r="BN215" s="799">
        <v>0</v>
      </c>
      <c r="BO215" s="798">
        <v>0</v>
      </c>
      <c r="BP215" s="798">
        <v>0</v>
      </c>
      <c r="BQ215" s="798">
        <v>0</v>
      </c>
      <c r="BR215" s="798">
        <v>0</v>
      </c>
      <c r="BS215" s="799">
        <v>0</v>
      </c>
      <c r="BT215" s="798">
        <v>0</v>
      </c>
      <c r="BU215" s="798">
        <v>0</v>
      </c>
      <c r="BV215" s="798"/>
      <c r="BW215" s="798"/>
      <c r="BX215" s="798"/>
      <c r="BY215" s="798"/>
      <c r="BZ215" s="798"/>
      <c r="CA215"/>
      <c r="CB215"/>
      <c r="CC215"/>
      <c r="CD215"/>
      <c r="CE215"/>
      <c r="CF215"/>
      <c r="CG215"/>
      <c r="CH215"/>
      <c r="CI215"/>
      <c r="CJ215"/>
      <c r="CK215"/>
    </row>
    <row r="216" spans="1:89" s="5" customFormat="1" x14ac:dyDescent="0.2">
      <c r="A216" s="9"/>
      <c r="B216" s="911"/>
      <c r="C216" s="653" t="s">
        <v>273</v>
      </c>
      <c r="D216" s="338"/>
      <c r="E216" s="943"/>
      <c r="F216" s="15"/>
      <c r="G216" s="11" t="s">
        <v>273</v>
      </c>
      <c r="H216" s="11" t="s">
        <v>273</v>
      </c>
      <c r="I216" s="823"/>
      <c r="J216" s="824"/>
      <c r="K216" s="825"/>
      <c r="L216" s="826"/>
      <c r="M216" s="815"/>
      <c r="N216" s="816"/>
      <c r="O216" s="14" t="s">
        <v>273</v>
      </c>
      <c r="P216" s="662"/>
      <c r="Q216" s="11">
        <v>0</v>
      </c>
      <c r="R216" s="817"/>
      <c r="S216" s="396"/>
      <c r="T216" s="34"/>
      <c r="U216" s="397">
        <v>0</v>
      </c>
      <c r="V216" s="152"/>
      <c r="W216" s="16"/>
      <c r="X216" s="832" t="s">
        <v>273</v>
      </c>
      <c r="Y216" s="833" t="s">
        <v>186</v>
      </c>
      <c r="Z216" s="807">
        <v>0</v>
      </c>
      <c r="AA216" s="670" t="s">
        <v>273</v>
      </c>
      <c r="AB216" s="670" t="s">
        <v>273</v>
      </c>
      <c r="AC216" s="670" t="s">
        <v>273</v>
      </c>
      <c r="AE216" s="797" t="s">
        <v>2097</v>
      </c>
      <c r="AF216" s="797"/>
      <c r="AG216" s="808" t="s">
        <v>273</v>
      </c>
      <c r="AH216" s="808" t="s">
        <v>273</v>
      </c>
      <c r="AI216" s="808" t="s">
        <v>273</v>
      </c>
      <c r="AJ216" s="808" t="s">
        <v>273</v>
      </c>
      <c r="AK216" s="808" t="s">
        <v>273</v>
      </c>
      <c r="AL216" s="808" t="s">
        <v>273</v>
      </c>
      <c r="AM216" s="808" t="s">
        <v>273</v>
      </c>
      <c r="AN216" s="808" t="s">
        <v>273</v>
      </c>
      <c r="AO216" s="808" t="s">
        <v>273</v>
      </c>
      <c r="AP216" s="808" t="s">
        <v>273</v>
      </c>
      <c r="AQ216" s="808" t="s">
        <v>273</v>
      </c>
      <c r="AR216" s="808" t="s">
        <v>273</v>
      </c>
      <c r="AS216" s="808" t="s">
        <v>273</v>
      </c>
      <c r="AT216" s="808" t="s">
        <v>273</v>
      </c>
      <c r="AU216" s="808" t="s">
        <v>273</v>
      </c>
      <c r="AV216" s="808" t="s">
        <v>273</v>
      </c>
      <c r="AW216" s="808" t="s">
        <v>273</v>
      </c>
      <c r="AX216" s="808"/>
      <c r="AY216" s="809"/>
      <c r="AZ216" s="810"/>
      <c r="BA216" s="797">
        <v>0</v>
      </c>
      <c r="BB216" s="798">
        <v>0</v>
      </c>
      <c r="BC216" s="797"/>
      <c r="BD216" s="798"/>
      <c r="BE216" s="798">
        <v>0</v>
      </c>
      <c r="BF216" s="799">
        <v>0</v>
      </c>
      <c r="BG216" s="799">
        <v>1</v>
      </c>
      <c r="BH216" s="798">
        <v>0</v>
      </c>
      <c r="BI216" s="798">
        <v>0</v>
      </c>
      <c r="BJ216" s="798"/>
      <c r="BK216" s="798">
        <v>0</v>
      </c>
      <c r="BL216" s="798">
        <v>0</v>
      </c>
      <c r="BM216" s="799">
        <v>0</v>
      </c>
      <c r="BN216" s="799">
        <v>0</v>
      </c>
      <c r="BO216" s="798">
        <v>0</v>
      </c>
      <c r="BP216" s="798">
        <v>0</v>
      </c>
      <c r="BQ216" s="798">
        <v>0</v>
      </c>
      <c r="BR216" s="798">
        <v>0</v>
      </c>
      <c r="BS216" s="799">
        <v>0</v>
      </c>
      <c r="BT216" s="798">
        <v>0</v>
      </c>
      <c r="BU216" s="798">
        <v>0</v>
      </c>
      <c r="BV216" s="798"/>
      <c r="BW216" s="798"/>
      <c r="BX216" s="798"/>
      <c r="BY216" s="798"/>
      <c r="BZ216" s="798"/>
      <c r="CA216"/>
      <c r="CB216"/>
      <c r="CC216"/>
      <c r="CD216"/>
      <c r="CE216"/>
      <c r="CF216"/>
      <c r="CG216"/>
      <c r="CH216"/>
      <c r="CI216"/>
      <c r="CJ216"/>
      <c r="CK216"/>
    </row>
    <row r="217" spans="1:89" s="5" customFormat="1" x14ac:dyDescent="0.2">
      <c r="A217" s="9"/>
      <c r="B217" s="911"/>
      <c r="C217" s="653" t="s">
        <v>273</v>
      </c>
      <c r="D217" s="338"/>
      <c r="E217" s="943"/>
      <c r="F217" s="15"/>
      <c r="G217" s="11" t="s">
        <v>273</v>
      </c>
      <c r="H217" s="11" t="s">
        <v>273</v>
      </c>
      <c r="I217" s="823"/>
      <c r="J217" s="824"/>
      <c r="K217" s="825"/>
      <c r="L217" s="826"/>
      <c r="M217" s="815"/>
      <c r="N217" s="816"/>
      <c r="O217" s="14" t="s">
        <v>273</v>
      </c>
      <c r="P217" s="662"/>
      <c r="Q217" s="11">
        <v>0</v>
      </c>
      <c r="R217" s="817"/>
      <c r="S217" s="396"/>
      <c r="T217" s="34"/>
      <c r="U217" s="397">
        <v>0</v>
      </c>
      <c r="V217" s="152"/>
      <c r="W217" s="16"/>
      <c r="X217" s="832" t="s">
        <v>273</v>
      </c>
      <c r="Y217" s="833" t="s">
        <v>186</v>
      </c>
      <c r="Z217" s="807">
        <v>0</v>
      </c>
      <c r="AA217" s="670" t="s">
        <v>273</v>
      </c>
      <c r="AB217" s="670" t="s">
        <v>273</v>
      </c>
      <c r="AC217" s="670" t="s">
        <v>273</v>
      </c>
      <c r="AE217" s="797" t="s">
        <v>2097</v>
      </c>
      <c r="AF217" s="797"/>
      <c r="AG217" s="808" t="s">
        <v>273</v>
      </c>
      <c r="AH217" s="808" t="s">
        <v>273</v>
      </c>
      <c r="AI217" s="808" t="s">
        <v>273</v>
      </c>
      <c r="AJ217" s="808" t="s">
        <v>273</v>
      </c>
      <c r="AK217" s="808" t="s">
        <v>273</v>
      </c>
      <c r="AL217" s="808" t="s">
        <v>273</v>
      </c>
      <c r="AM217" s="808" t="s">
        <v>273</v>
      </c>
      <c r="AN217" s="808" t="s">
        <v>273</v>
      </c>
      <c r="AO217" s="808" t="s">
        <v>273</v>
      </c>
      <c r="AP217" s="808" t="s">
        <v>273</v>
      </c>
      <c r="AQ217" s="808" t="s">
        <v>273</v>
      </c>
      <c r="AR217" s="808" t="s">
        <v>273</v>
      </c>
      <c r="AS217" s="808" t="s">
        <v>273</v>
      </c>
      <c r="AT217" s="808" t="s">
        <v>273</v>
      </c>
      <c r="AU217" s="808" t="s">
        <v>273</v>
      </c>
      <c r="AV217" s="808" t="s">
        <v>273</v>
      </c>
      <c r="AW217" s="808" t="s">
        <v>273</v>
      </c>
      <c r="AX217" s="808"/>
      <c r="AY217" s="809"/>
      <c r="AZ217" s="810"/>
      <c r="BA217" s="797">
        <v>0</v>
      </c>
      <c r="BB217" s="798">
        <v>0</v>
      </c>
      <c r="BC217" s="797"/>
      <c r="BD217" s="798"/>
      <c r="BE217" s="798">
        <v>0</v>
      </c>
      <c r="BF217" s="799">
        <v>0</v>
      </c>
      <c r="BG217" s="799">
        <v>1</v>
      </c>
      <c r="BH217" s="798">
        <v>0</v>
      </c>
      <c r="BI217" s="798">
        <v>0</v>
      </c>
      <c r="BJ217" s="798"/>
      <c r="BK217" s="798">
        <v>0</v>
      </c>
      <c r="BL217" s="798">
        <v>0</v>
      </c>
      <c r="BM217" s="799">
        <v>0</v>
      </c>
      <c r="BN217" s="799">
        <v>0</v>
      </c>
      <c r="BO217" s="798">
        <v>0</v>
      </c>
      <c r="BP217" s="798">
        <v>0</v>
      </c>
      <c r="BQ217" s="798">
        <v>0</v>
      </c>
      <c r="BR217" s="798">
        <v>0</v>
      </c>
      <c r="BS217" s="799">
        <v>0</v>
      </c>
      <c r="BT217" s="798">
        <v>0</v>
      </c>
      <c r="BU217" s="798">
        <v>0</v>
      </c>
      <c r="BV217" s="798"/>
      <c r="BW217" s="798"/>
      <c r="BX217" s="798"/>
      <c r="BY217" s="798"/>
      <c r="BZ217" s="798"/>
      <c r="CA217"/>
      <c r="CB217"/>
      <c r="CC217"/>
      <c r="CD217"/>
      <c r="CE217"/>
      <c r="CF217"/>
      <c r="CG217"/>
      <c r="CH217"/>
      <c r="CI217"/>
      <c r="CJ217"/>
      <c r="CK217"/>
    </row>
    <row r="218" spans="1:89" s="5" customFormat="1" x14ac:dyDescent="0.2">
      <c r="A218" s="9"/>
      <c r="B218" s="911"/>
      <c r="C218" s="653" t="s">
        <v>273</v>
      </c>
      <c r="D218" s="338"/>
      <c r="E218" s="943"/>
      <c r="F218" s="15"/>
      <c r="G218" s="11" t="s">
        <v>273</v>
      </c>
      <c r="H218" s="11" t="s">
        <v>273</v>
      </c>
      <c r="I218" s="823"/>
      <c r="J218" s="824"/>
      <c r="K218" s="825"/>
      <c r="L218" s="826"/>
      <c r="M218" s="815"/>
      <c r="N218" s="816"/>
      <c r="O218" s="14" t="s">
        <v>273</v>
      </c>
      <c r="P218" s="662"/>
      <c r="Q218" s="11">
        <v>0</v>
      </c>
      <c r="R218" s="817"/>
      <c r="S218" s="396"/>
      <c r="T218" s="34"/>
      <c r="U218" s="397">
        <v>0</v>
      </c>
      <c r="V218" s="152"/>
      <c r="W218" s="16"/>
      <c r="X218" s="832" t="s">
        <v>273</v>
      </c>
      <c r="Y218" s="833" t="s">
        <v>186</v>
      </c>
      <c r="Z218" s="807">
        <v>0</v>
      </c>
      <c r="AA218" s="670" t="s">
        <v>273</v>
      </c>
      <c r="AB218" s="670" t="s">
        <v>273</v>
      </c>
      <c r="AC218" s="670" t="s">
        <v>273</v>
      </c>
      <c r="AE218" s="797" t="s">
        <v>2097</v>
      </c>
      <c r="AF218" s="797"/>
      <c r="AG218" s="808" t="s">
        <v>273</v>
      </c>
      <c r="AH218" s="808" t="s">
        <v>273</v>
      </c>
      <c r="AI218" s="808" t="s">
        <v>273</v>
      </c>
      <c r="AJ218" s="808" t="s">
        <v>273</v>
      </c>
      <c r="AK218" s="808" t="s">
        <v>273</v>
      </c>
      <c r="AL218" s="808" t="s">
        <v>273</v>
      </c>
      <c r="AM218" s="808" t="s">
        <v>273</v>
      </c>
      <c r="AN218" s="808" t="s">
        <v>273</v>
      </c>
      <c r="AO218" s="808" t="s">
        <v>273</v>
      </c>
      <c r="AP218" s="808" t="s">
        <v>273</v>
      </c>
      <c r="AQ218" s="808" t="s">
        <v>273</v>
      </c>
      <c r="AR218" s="808" t="s">
        <v>273</v>
      </c>
      <c r="AS218" s="808" t="s">
        <v>273</v>
      </c>
      <c r="AT218" s="808" t="s">
        <v>273</v>
      </c>
      <c r="AU218" s="808" t="s">
        <v>273</v>
      </c>
      <c r="AV218" s="808" t="s">
        <v>273</v>
      </c>
      <c r="AW218" s="808" t="s">
        <v>273</v>
      </c>
      <c r="AX218" s="808"/>
      <c r="AY218" s="809"/>
      <c r="AZ218" s="810"/>
      <c r="BA218" s="797">
        <v>0</v>
      </c>
      <c r="BB218" s="798">
        <v>0</v>
      </c>
      <c r="BC218" s="797"/>
      <c r="BD218" s="798"/>
      <c r="BE218" s="798">
        <v>0</v>
      </c>
      <c r="BF218" s="799">
        <v>0</v>
      </c>
      <c r="BG218" s="799">
        <v>1</v>
      </c>
      <c r="BH218" s="798">
        <v>0</v>
      </c>
      <c r="BI218" s="798">
        <v>0</v>
      </c>
      <c r="BJ218" s="798"/>
      <c r="BK218" s="798">
        <v>0</v>
      </c>
      <c r="BL218" s="798">
        <v>0</v>
      </c>
      <c r="BM218" s="799">
        <v>0</v>
      </c>
      <c r="BN218" s="799">
        <v>0</v>
      </c>
      <c r="BO218" s="798">
        <v>0</v>
      </c>
      <c r="BP218" s="798">
        <v>0</v>
      </c>
      <c r="BQ218" s="798">
        <v>0</v>
      </c>
      <c r="BR218" s="798">
        <v>0</v>
      </c>
      <c r="BS218" s="799">
        <v>0</v>
      </c>
      <c r="BT218" s="798">
        <v>0</v>
      </c>
      <c r="BU218" s="798">
        <v>0</v>
      </c>
      <c r="BV218" s="798"/>
      <c r="BW218" s="798"/>
      <c r="BX218" s="798"/>
      <c r="BY218" s="798"/>
      <c r="BZ218" s="798"/>
      <c r="CA218"/>
      <c r="CB218"/>
      <c r="CC218"/>
      <c r="CD218"/>
      <c r="CE218"/>
      <c r="CF218"/>
      <c r="CG218"/>
      <c r="CH218"/>
      <c r="CI218"/>
      <c r="CJ218"/>
      <c r="CK218"/>
    </row>
    <row r="219" spans="1:89" s="5" customFormat="1" x14ac:dyDescent="0.2">
      <c r="A219" s="9"/>
      <c r="B219" s="911"/>
      <c r="C219" s="653" t="s">
        <v>273</v>
      </c>
      <c r="D219" s="338"/>
      <c r="E219" s="943"/>
      <c r="F219" s="15"/>
      <c r="G219" s="11" t="s">
        <v>273</v>
      </c>
      <c r="H219" s="11" t="s">
        <v>273</v>
      </c>
      <c r="I219" s="823"/>
      <c r="J219" s="824"/>
      <c r="K219" s="825"/>
      <c r="L219" s="826"/>
      <c r="M219" s="815"/>
      <c r="N219" s="816"/>
      <c r="O219" s="14" t="s">
        <v>273</v>
      </c>
      <c r="P219" s="662"/>
      <c r="Q219" s="11">
        <v>0</v>
      </c>
      <c r="R219" s="817"/>
      <c r="S219" s="396"/>
      <c r="T219" s="34"/>
      <c r="U219" s="397">
        <v>0</v>
      </c>
      <c r="V219" s="152"/>
      <c r="W219" s="16"/>
      <c r="X219" s="832" t="s">
        <v>273</v>
      </c>
      <c r="Y219" s="833" t="s">
        <v>186</v>
      </c>
      <c r="Z219" s="807">
        <v>0</v>
      </c>
      <c r="AA219" s="670" t="s">
        <v>273</v>
      </c>
      <c r="AB219" s="670" t="s">
        <v>273</v>
      </c>
      <c r="AC219" s="670" t="s">
        <v>273</v>
      </c>
      <c r="AE219" s="797" t="s">
        <v>2097</v>
      </c>
      <c r="AF219" s="797"/>
      <c r="AG219" s="808" t="s">
        <v>273</v>
      </c>
      <c r="AH219" s="808" t="s">
        <v>273</v>
      </c>
      <c r="AI219" s="808" t="s">
        <v>273</v>
      </c>
      <c r="AJ219" s="808" t="s">
        <v>273</v>
      </c>
      <c r="AK219" s="808" t="s">
        <v>273</v>
      </c>
      <c r="AL219" s="808" t="s">
        <v>273</v>
      </c>
      <c r="AM219" s="808" t="s">
        <v>273</v>
      </c>
      <c r="AN219" s="808" t="s">
        <v>273</v>
      </c>
      <c r="AO219" s="808" t="s">
        <v>273</v>
      </c>
      <c r="AP219" s="808" t="s">
        <v>273</v>
      </c>
      <c r="AQ219" s="808" t="s">
        <v>273</v>
      </c>
      <c r="AR219" s="808" t="s">
        <v>273</v>
      </c>
      <c r="AS219" s="808" t="s">
        <v>273</v>
      </c>
      <c r="AT219" s="808" t="s">
        <v>273</v>
      </c>
      <c r="AU219" s="808" t="s">
        <v>273</v>
      </c>
      <c r="AV219" s="808" t="s">
        <v>273</v>
      </c>
      <c r="AW219" s="808" t="s">
        <v>273</v>
      </c>
      <c r="AX219" s="808"/>
      <c r="AY219" s="809"/>
      <c r="AZ219" s="810"/>
      <c r="BA219" s="797">
        <v>0</v>
      </c>
      <c r="BB219" s="798">
        <v>0</v>
      </c>
      <c r="BC219" s="797"/>
      <c r="BD219" s="798"/>
      <c r="BE219" s="798">
        <v>0</v>
      </c>
      <c r="BF219" s="799">
        <v>0</v>
      </c>
      <c r="BG219" s="799">
        <v>1</v>
      </c>
      <c r="BH219" s="798">
        <v>0</v>
      </c>
      <c r="BI219" s="798">
        <v>0</v>
      </c>
      <c r="BJ219" s="798"/>
      <c r="BK219" s="798">
        <v>0</v>
      </c>
      <c r="BL219" s="798">
        <v>0</v>
      </c>
      <c r="BM219" s="799">
        <v>0</v>
      </c>
      <c r="BN219" s="799">
        <v>0</v>
      </c>
      <c r="BO219" s="798">
        <v>0</v>
      </c>
      <c r="BP219" s="798">
        <v>0</v>
      </c>
      <c r="BQ219" s="798">
        <v>0</v>
      </c>
      <c r="BR219" s="798">
        <v>0</v>
      </c>
      <c r="BS219" s="799">
        <v>0</v>
      </c>
      <c r="BT219" s="798">
        <v>0</v>
      </c>
      <c r="BU219" s="798">
        <v>0</v>
      </c>
      <c r="BV219" s="798"/>
      <c r="BW219" s="798"/>
      <c r="BX219" s="798"/>
      <c r="BY219" s="798"/>
      <c r="BZ219" s="798"/>
      <c r="CA219"/>
      <c r="CB219"/>
      <c r="CC219"/>
      <c r="CD219"/>
      <c r="CE219"/>
      <c r="CF219"/>
      <c r="CG219"/>
      <c r="CH219"/>
      <c r="CI219"/>
      <c r="CJ219"/>
      <c r="CK219"/>
    </row>
    <row r="220" spans="1:89" s="5" customFormat="1" x14ac:dyDescent="0.2">
      <c r="A220" s="9"/>
      <c r="B220" s="911"/>
      <c r="C220" s="653" t="s">
        <v>273</v>
      </c>
      <c r="D220" s="338"/>
      <c r="E220" s="943"/>
      <c r="F220" s="15"/>
      <c r="G220" s="11" t="s">
        <v>273</v>
      </c>
      <c r="H220" s="11" t="s">
        <v>273</v>
      </c>
      <c r="I220" s="823"/>
      <c r="J220" s="824"/>
      <c r="K220" s="825"/>
      <c r="L220" s="826"/>
      <c r="M220" s="815"/>
      <c r="N220" s="816"/>
      <c r="O220" s="14" t="s">
        <v>273</v>
      </c>
      <c r="P220" s="662"/>
      <c r="Q220" s="11">
        <v>0</v>
      </c>
      <c r="R220" s="817"/>
      <c r="S220" s="396"/>
      <c r="T220" s="34"/>
      <c r="U220" s="397">
        <v>0</v>
      </c>
      <c r="V220" s="152"/>
      <c r="W220" s="16"/>
      <c r="X220" s="832" t="s">
        <v>273</v>
      </c>
      <c r="Y220" s="833" t="s">
        <v>186</v>
      </c>
      <c r="Z220" s="807">
        <v>0</v>
      </c>
      <c r="AA220" s="670" t="s">
        <v>273</v>
      </c>
      <c r="AB220" s="670" t="s">
        <v>273</v>
      </c>
      <c r="AC220" s="670" t="s">
        <v>273</v>
      </c>
      <c r="AE220" s="797" t="s">
        <v>2097</v>
      </c>
      <c r="AF220" s="797"/>
      <c r="AG220" s="808" t="s">
        <v>273</v>
      </c>
      <c r="AH220" s="808" t="s">
        <v>273</v>
      </c>
      <c r="AI220" s="808" t="s">
        <v>273</v>
      </c>
      <c r="AJ220" s="808" t="s">
        <v>273</v>
      </c>
      <c r="AK220" s="808" t="s">
        <v>273</v>
      </c>
      <c r="AL220" s="808" t="s">
        <v>273</v>
      </c>
      <c r="AM220" s="808" t="s">
        <v>273</v>
      </c>
      <c r="AN220" s="808" t="s">
        <v>273</v>
      </c>
      <c r="AO220" s="808" t="s">
        <v>273</v>
      </c>
      <c r="AP220" s="808" t="s">
        <v>273</v>
      </c>
      <c r="AQ220" s="808" t="s">
        <v>273</v>
      </c>
      <c r="AR220" s="808" t="s">
        <v>273</v>
      </c>
      <c r="AS220" s="808" t="s">
        <v>273</v>
      </c>
      <c r="AT220" s="808" t="s">
        <v>273</v>
      </c>
      <c r="AU220" s="808" t="s">
        <v>273</v>
      </c>
      <c r="AV220" s="808" t="s">
        <v>273</v>
      </c>
      <c r="AW220" s="808" t="s">
        <v>273</v>
      </c>
      <c r="AX220" s="808"/>
      <c r="AY220" s="809"/>
      <c r="AZ220" s="810"/>
      <c r="BA220" s="797">
        <v>0</v>
      </c>
      <c r="BB220" s="798">
        <v>0</v>
      </c>
      <c r="BC220" s="797"/>
      <c r="BD220" s="798"/>
      <c r="BE220" s="798">
        <v>0</v>
      </c>
      <c r="BF220" s="799">
        <v>0</v>
      </c>
      <c r="BG220" s="799">
        <v>1</v>
      </c>
      <c r="BH220" s="798">
        <v>0</v>
      </c>
      <c r="BI220" s="798">
        <v>0</v>
      </c>
      <c r="BJ220" s="798"/>
      <c r="BK220" s="798">
        <v>0</v>
      </c>
      <c r="BL220" s="798">
        <v>0</v>
      </c>
      <c r="BM220" s="799">
        <v>0</v>
      </c>
      <c r="BN220" s="799">
        <v>0</v>
      </c>
      <c r="BO220" s="798">
        <v>0</v>
      </c>
      <c r="BP220" s="798">
        <v>0</v>
      </c>
      <c r="BQ220" s="798">
        <v>0</v>
      </c>
      <c r="BR220" s="798">
        <v>0</v>
      </c>
      <c r="BS220" s="799">
        <v>0</v>
      </c>
      <c r="BT220" s="798">
        <v>0</v>
      </c>
      <c r="BU220" s="798">
        <v>0</v>
      </c>
      <c r="BV220" s="798"/>
      <c r="BW220" s="798"/>
      <c r="BX220" s="798"/>
      <c r="BY220" s="798"/>
      <c r="BZ220" s="798"/>
      <c r="CA220"/>
      <c r="CB220"/>
      <c r="CC220"/>
      <c r="CD220"/>
      <c r="CE220"/>
      <c r="CF220"/>
      <c r="CG220"/>
      <c r="CH220"/>
      <c r="CI220"/>
      <c r="CJ220"/>
      <c r="CK220"/>
    </row>
    <row r="221" spans="1:89" s="5" customFormat="1" x14ac:dyDescent="0.2">
      <c r="A221" s="9"/>
      <c r="B221" s="911"/>
      <c r="C221" s="653" t="s">
        <v>273</v>
      </c>
      <c r="D221" s="338"/>
      <c r="E221" s="943"/>
      <c r="F221" s="15"/>
      <c r="G221" s="11" t="s">
        <v>273</v>
      </c>
      <c r="H221" s="11" t="s">
        <v>273</v>
      </c>
      <c r="I221" s="823"/>
      <c r="J221" s="824"/>
      <c r="K221" s="825"/>
      <c r="L221" s="826"/>
      <c r="M221" s="815"/>
      <c r="N221" s="816"/>
      <c r="O221" s="14" t="s">
        <v>273</v>
      </c>
      <c r="P221" s="662"/>
      <c r="Q221" s="11">
        <v>0</v>
      </c>
      <c r="R221" s="817"/>
      <c r="S221" s="396"/>
      <c r="T221" s="34"/>
      <c r="U221" s="397">
        <v>0</v>
      </c>
      <c r="V221" s="152"/>
      <c r="W221" s="16"/>
      <c r="X221" s="832" t="s">
        <v>273</v>
      </c>
      <c r="Y221" s="833" t="s">
        <v>186</v>
      </c>
      <c r="Z221" s="807">
        <v>0</v>
      </c>
      <c r="AA221" s="670" t="s">
        <v>273</v>
      </c>
      <c r="AB221" s="670" t="s">
        <v>273</v>
      </c>
      <c r="AC221" s="670" t="s">
        <v>273</v>
      </c>
      <c r="AE221" s="797" t="s">
        <v>2097</v>
      </c>
      <c r="AF221" s="797"/>
      <c r="AG221" s="808" t="s">
        <v>273</v>
      </c>
      <c r="AH221" s="808" t="s">
        <v>273</v>
      </c>
      <c r="AI221" s="808" t="s">
        <v>273</v>
      </c>
      <c r="AJ221" s="808" t="s">
        <v>273</v>
      </c>
      <c r="AK221" s="808" t="s">
        <v>273</v>
      </c>
      <c r="AL221" s="808" t="s">
        <v>273</v>
      </c>
      <c r="AM221" s="808" t="s">
        <v>273</v>
      </c>
      <c r="AN221" s="808" t="s">
        <v>273</v>
      </c>
      <c r="AO221" s="808" t="s">
        <v>273</v>
      </c>
      <c r="AP221" s="808" t="s">
        <v>273</v>
      </c>
      <c r="AQ221" s="808" t="s">
        <v>273</v>
      </c>
      <c r="AR221" s="808" t="s">
        <v>273</v>
      </c>
      <c r="AS221" s="808" t="s">
        <v>273</v>
      </c>
      <c r="AT221" s="808" t="s">
        <v>273</v>
      </c>
      <c r="AU221" s="808" t="s">
        <v>273</v>
      </c>
      <c r="AV221" s="808" t="s">
        <v>273</v>
      </c>
      <c r="AW221" s="808" t="s">
        <v>273</v>
      </c>
      <c r="AX221" s="808"/>
      <c r="AY221" s="809"/>
      <c r="AZ221" s="810"/>
      <c r="BA221" s="797">
        <v>0</v>
      </c>
      <c r="BB221" s="798">
        <v>0</v>
      </c>
      <c r="BC221" s="797"/>
      <c r="BD221" s="798"/>
      <c r="BE221" s="798">
        <v>0</v>
      </c>
      <c r="BF221" s="799">
        <v>0</v>
      </c>
      <c r="BG221" s="799">
        <v>1</v>
      </c>
      <c r="BH221" s="798">
        <v>0</v>
      </c>
      <c r="BI221" s="798">
        <v>0</v>
      </c>
      <c r="BJ221" s="798"/>
      <c r="BK221" s="798">
        <v>0</v>
      </c>
      <c r="BL221" s="798">
        <v>0</v>
      </c>
      <c r="BM221" s="799">
        <v>0</v>
      </c>
      <c r="BN221" s="799">
        <v>0</v>
      </c>
      <c r="BO221" s="798">
        <v>0</v>
      </c>
      <c r="BP221" s="798">
        <v>0</v>
      </c>
      <c r="BQ221" s="798">
        <v>0</v>
      </c>
      <c r="BR221" s="798">
        <v>0</v>
      </c>
      <c r="BS221" s="799">
        <v>0</v>
      </c>
      <c r="BT221" s="798">
        <v>0</v>
      </c>
      <c r="BU221" s="798">
        <v>0</v>
      </c>
      <c r="BV221" s="798"/>
      <c r="BW221" s="798"/>
      <c r="BX221" s="798"/>
      <c r="BY221" s="798"/>
      <c r="BZ221" s="798"/>
      <c r="CA221"/>
      <c r="CB221"/>
      <c r="CC221"/>
      <c r="CD221"/>
      <c r="CE221"/>
      <c r="CF221"/>
      <c r="CG221"/>
      <c r="CH221"/>
      <c r="CI221"/>
      <c r="CJ221"/>
      <c r="CK221"/>
    </row>
    <row r="222" spans="1:89" s="5" customFormat="1" x14ac:dyDescent="0.2">
      <c r="A222" s="9"/>
      <c r="B222" s="911"/>
      <c r="C222" s="653" t="s">
        <v>273</v>
      </c>
      <c r="D222" s="338"/>
      <c r="E222" s="943"/>
      <c r="F222" s="15"/>
      <c r="G222" s="11" t="s">
        <v>273</v>
      </c>
      <c r="H222" s="11" t="s">
        <v>273</v>
      </c>
      <c r="I222" s="823"/>
      <c r="J222" s="824"/>
      <c r="K222" s="825"/>
      <c r="L222" s="826"/>
      <c r="M222" s="815"/>
      <c r="N222" s="816"/>
      <c r="O222" s="14" t="s">
        <v>273</v>
      </c>
      <c r="P222" s="662"/>
      <c r="Q222" s="11">
        <v>0</v>
      </c>
      <c r="R222" s="817"/>
      <c r="S222" s="396"/>
      <c r="T222" s="34"/>
      <c r="U222" s="397">
        <v>0</v>
      </c>
      <c r="V222" s="152"/>
      <c r="W222" s="16"/>
      <c r="X222" s="832" t="s">
        <v>273</v>
      </c>
      <c r="Y222" s="833" t="s">
        <v>186</v>
      </c>
      <c r="Z222" s="807">
        <v>0</v>
      </c>
      <c r="AA222" s="670" t="s">
        <v>273</v>
      </c>
      <c r="AB222" s="670" t="s">
        <v>273</v>
      </c>
      <c r="AC222" s="670" t="s">
        <v>273</v>
      </c>
      <c r="AE222" s="797" t="s">
        <v>2097</v>
      </c>
      <c r="AF222" s="797"/>
      <c r="AG222" s="808" t="s">
        <v>273</v>
      </c>
      <c r="AH222" s="808" t="s">
        <v>273</v>
      </c>
      <c r="AI222" s="808" t="s">
        <v>273</v>
      </c>
      <c r="AJ222" s="808" t="s">
        <v>273</v>
      </c>
      <c r="AK222" s="808" t="s">
        <v>273</v>
      </c>
      <c r="AL222" s="808" t="s">
        <v>273</v>
      </c>
      <c r="AM222" s="808" t="s">
        <v>273</v>
      </c>
      <c r="AN222" s="808" t="s">
        <v>273</v>
      </c>
      <c r="AO222" s="808" t="s">
        <v>273</v>
      </c>
      <c r="AP222" s="808" t="s">
        <v>273</v>
      </c>
      <c r="AQ222" s="808" t="s">
        <v>273</v>
      </c>
      <c r="AR222" s="808" t="s">
        <v>273</v>
      </c>
      <c r="AS222" s="808" t="s">
        <v>273</v>
      </c>
      <c r="AT222" s="808" t="s">
        <v>273</v>
      </c>
      <c r="AU222" s="808" t="s">
        <v>273</v>
      </c>
      <c r="AV222" s="808" t="s">
        <v>273</v>
      </c>
      <c r="AW222" s="808" t="s">
        <v>273</v>
      </c>
      <c r="AX222" s="808"/>
      <c r="AY222" s="809"/>
      <c r="AZ222" s="810"/>
      <c r="BA222" s="797">
        <v>0</v>
      </c>
      <c r="BB222" s="798">
        <v>0</v>
      </c>
      <c r="BC222" s="797"/>
      <c r="BD222" s="798"/>
      <c r="BE222" s="798">
        <v>0</v>
      </c>
      <c r="BF222" s="799">
        <v>0</v>
      </c>
      <c r="BG222" s="799">
        <v>1</v>
      </c>
      <c r="BH222" s="798">
        <v>0</v>
      </c>
      <c r="BI222" s="798">
        <v>0</v>
      </c>
      <c r="BJ222" s="798"/>
      <c r="BK222" s="798">
        <v>0</v>
      </c>
      <c r="BL222" s="798">
        <v>0</v>
      </c>
      <c r="BM222" s="799">
        <v>0</v>
      </c>
      <c r="BN222" s="799">
        <v>0</v>
      </c>
      <c r="BO222" s="798">
        <v>0</v>
      </c>
      <c r="BP222" s="798">
        <v>0</v>
      </c>
      <c r="BQ222" s="798">
        <v>0</v>
      </c>
      <c r="BR222" s="798">
        <v>0</v>
      </c>
      <c r="BS222" s="799">
        <v>0</v>
      </c>
      <c r="BT222" s="798">
        <v>0</v>
      </c>
      <c r="BU222" s="798">
        <v>0</v>
      </c>
      <c r="BV222" s="798"/>
      <c r="BW222" s="798"/>
      <c r="BX222" s="798"/>
      <c r="BY222" s="798"/>
      <c r="BZ222" s="798"/>
      <c r="CA222"/>
      <c r="CB222"/>
      <c r="CC222"/>
      <c r="CD222"/>
      <c r="CE222"/>
      <c r="CF222"/>
      <c r="CG222"/>
      <c r="CH222"/>
      <c r="CI222"/>
      <c r="CJ222"/>
      <c r="CK222"/>
    </row>
    <row r="223" spans="1:89" s="5" customFormat="1" x14ac:dyDescent="0.2">
      <c r="A223" s="9"/>
      <c r="B223" s="911"/>
      <c r="C223" s="653" t="s">
        <v>273</v>
      </c>
      <c r="D223" s="338"/>
      <c r="E223" s="943"/>
      <c r="F223" s="15"/>
      <c r="G223" s="11" t="s">
        <v>273</v>
      </c>
      <c r="H223" s="11" t="s">
        <v>273</v>
      </c>
      <c r="I223" s="823"/>
      <c r="J223" s="824"/>
      <c r="K223" s="825"/>
      <c r="L223" s="826"/>
      <c r="M223" s="815"/>
      <c r="N223" s="816"/>
      <c r="O223" s="14" t="s">
        <v>273</v>
      </c>
      <c r="P223" s="662"/>
      <c r="Q223" s="11">
        <v>0</v>
      </c>
      <c r="R223" s="817"/>
      <c r="S223" s="396"/>
      <c r="T223" s="34"/>
      <c r="U223" s="397">
        <v>0</v>
      </c>
      <c r="V223" s="152"/>
      <c r="W223" s="16"/>
      <c r="X223" s="832" t="s">
        <v>273</v>
      </c>
      <c r="Y223" s="833" t="s">
        <v>186</v>
      </c>
      <c r="Z223" s="807">
        <v>0</v>
      </c>
      <c r="AA223" s="670" t="s">
        <v>273</v>
      </c>
      <c r="AB223" s="670" t="s">
        <v>273</v>
      </c>
      <c r="AC223" s="670" t="s">
        <v>273</v>
      </c>
      <c r="AE223" s="797" t="s">
        <v>2097</v>
      </c>
      <c r="AF223" s="797"/>
      <c r="AG223" s="808" t="s">
        <v>273</v>
      </c>
      <c r="AH223" s="808" t="s">
        <v>273</v>
      </c>
      <c r="AI223" s="808" t="s">
        <v>273</v>
      </c>
      <c r="AJ223" s="808" t="s">
        <v>273</v>
      </c>
      <c r="AK223" s="808" t="s">
        <v>273</v>
      </c>
      <c r="AL223" s="808" t="s">
        <v>273</v>
      </c>
      <c r="AM223" s="808" t="s">
        <v>273</v>
      </c>
      <c r="AN223" s="808" t="s">
        <v>273</v>
      </c>
      <c r="AO223" s="808" t="s">
        <v>273</v>
      </c>
      <c r="AP223" s="808" t="s">
        <v>273</v>
      </c>
      <c r="AQ223" s="808" t="s">
        <v>273</v>
      </c>
      <c r="AR223" s="808" t="s">
        <v>273</v>
      </c>
      <c r="AS223" s="808" t="s">
        <v>273</v>
      </c>
      <c r="AT223" s="808" t="s">
        <v>273</v>
      </c>
      <c r="AU223" s="808" t="s">
        <v>273</v>
      </c>
      <c r="AV223" s="808" t="s">
        <v>273</v>
      </c>
      <c r="AW223" s="808" t="s">
        <v>273</v>
      </c>
      <c r="AX223" s="808"/>
      <c r="AY223" s="809"/>
      <c r="AZ223" s="810"/>
      <c r="BA223" s="797">
        <v>0</v>
      </c>
      <c r="BB223" s="798">
        <v>0</v>
      </c>
      <c r="BC223" s="797"/>
      <c r="BD223" s="798"/>
      <c r="BE223" s="798">
        <v>0</v>
      </c>
      <c r="BF223" s="799">
        <v>0</v>
      </c>
      <c r="BG223" s="799">
        <v>1</v>
      </c>
      <c r="BH223" s="798">
        <v>0</v>
      </c>
      <c r="BI223" s="798">
        <v>0</v>
      </c>
      <c r="BJ223" s="798"/>
      <c r="BK223" s="798">
        <v>0</v>
      </c>
      <c r="BL223" s="798">
        <v>0</v>
      </c>
      <c r="BM223" s="799">
        <v>0</v>
      </c>
      <c r="BN223" s="799">
        <v>0</v>
      </c>
      <c r="BO223" s="798">
        <v>0</v>
      </c>
      <c r="BP223" s="798">
        <v>0</v>
      </c>
      <c r="BQ223" s="798">
        <v>0</v>
      </c>
      <c r="BR223" s="798">
        <v>0</v>
      </c>
      <c r="BS223" s="799">
        <v>0</v>
      </c>
      <c r="BT223" s="798">
        <v>0</v>
      </c>
      <c r="BU223" s="798">
        <v>0</v>
      </c>
      <c r="BV223" s="798"/>
      <c r="BW223" s="798"/>
      <c r="BX223" s="798"/>
      <c r="BY223" s="798"/>
      <c r="BZ223" s="798"/>
      <c r="CA223"/>
      <c r="CB223"/>
      <c r="CC223"/>
      <c r="CD223"/>
      <c r="CE223"/>
      <c r="CF223"/>
      <c r="CG223"/>
      <c r="CH223"/>
      <c r="CI223"/>
      <c r="CJ223"/>
      <c r="CK223"/>
    </row>
    <row r="224" spans="1:89" s="5" customFormat="1" x14ac:dyDescent="0.2">
      <c r="A224" s="9"/>
      <c r="B224" s="911"/>
      <c r="C224" s="653" t="s">
        <v>273</v>
      </c>
      <c r="D224" s="338"/>
      <c r="E224" s="943"/>
      <c r="F224" s="15"/>
      <c r="G224" s="11" t="s">
        <v>273</v>
      </c>
      <c r="H224" s="11" t="s">
        <v>273</v>
      </c>
      <c r="I224" s="823"/>
      <c r="J224" s="824"/>
      <c r="K224" s="825"/>
      <c r="L224" s="826"/>
      <c r="M224" s="815"/>
      <c r="N224" s="816"/>
      <c r="O224" s="14" t="s">
        <v>273</v>
      </c>
      <c r="P224" s="662"/>
      <c r="Q224" s="11">
        <v>0</v>
      </c>
      <c r="R224" s="817"/>
      <c r="S224" s="396"/>
      <c r="T224" s="34"/>
      <c r="U224" s="397">
        <v>0</v>
      </c>
      <c r="V224" s="152"/>
      <c r="W224" s="16"/>
      <c r="X224" s="832" t="s">
        <v>273</v>
      </c>
      <c r="Y224" s="833" t="s">
        <v>186</v>
      </c>
      <c r="Z224" s="807">
        <v>0</v>
      </c>
      <c r="AA224" s="670" t="s">
        <v>273</v>
      </c>
      <c r="AB224" s="670" t="s">
        <v>273</v>
      </c>
      <c r="AC224" s="670" t="s">
        <v>273</v>
      </c>
      <c r="AE224" s="797" t="s">
        <v>2097</v>
      </c>
      <c r="AF224" s="797"/>
      <c r="AG224" s="808" t="s">
        <v>273</v>
      </c>
      <c r="AH224" s="808" t="s">
        <v>273</v>
      </c>
      <c r="AI224" s="808" t="s">
        <v>273</v>
      </c>
      <c r="AJ224" s="808" t="s">
        <v>273</v>
      </c>
      <c r="AK224" s="808" t="s">
        <v>273</v>
      </c>
      <c r="AL224" s="808" t="s">
        <v>273</v>
      </c>
      <c r="AM224" s="808" t="s">
        <v>273</v>
      </c>
      <c r="AN224" s="808" t="s">
        <v>273</v>
      </c>
      <c r="AO224" s="808" t="s">
        <v>273</v>
      </c>
      <c r="AP224" s="808" t="s">
        <v>273</v>
      </c>
      <c r="AQ224" s="808" t="s">
        <v>273</v>
      </c>
      <c r="AR224" s="808" t="s">
        <v>273</v>
      </c>
      <c r="AS224" s="808" t="s">
        <v>273</v>
      </c>
      <c r="AT224" s="808" t="s">
        <v>273</v>
      </c>
      <c r="AU224" s="808" t="s">
        <v>273</v>
      </c>
      <c r="AV224" s="808" t="s">
        <v>273</v>
      </c>
      <c r="AW224" s="808" t="s">
        <v>273</v>
      </c>
      <c r="AX224" s="808"/>
      <c r="AY224" s="809"/>
      <c r="AZ224" s="810"/>
      <c r="BA224" s="797">
        <v>0</v>
      </c>
      <c r="BB224" s="798">
        <v>0</v>
      </c>
      <c r="BC224" s="797"/>
      <c r="BD224" s="798"/>
      <c r="BE224" s="798">
        <v>0</v>
      </c>
      <c r="BF224" s="799">
        <v>0</v>
      </c>
      <c r="BG224" s="799">
        <v>1</v>
      </c>
      <c r="BH224" s="798">
        <v>0</v>
      </c>
      <c r="BI224" s="798">
        <v>0</v>
      </c>
      <c r="BJ224" s="798"/>
      <c r="BK224" s="798">
        <v>0</v>
      </c>
      <c r="BL224" s="798">
        <v>0</v>
      </c>
      <c r="BM224" s="799">
        <v>0</v>
      </c>
      <c r="BN224" s="799">
        <v>0</v>
      </c>
      <c r="BO224" s="798">
        <v>0</v>
      </c>
      <c r="BP224" s="798">
        <v>0</v>
      </c>
      <c r="BQ224" s="798">
        <v>0</v>
      </c>
      <c r="BR224" s="798">
        <v>0</v>
      </c>
      <c r="BS224" s="799">
        <v>0</v>
      </c>
      <c r="BT224" s="798">
        <v>0</v>
      </c>
      <c r="BU224" s="798">
        <v>0</v>
      </c>
      <c r="BV224" s="798"/>
      <c r="BW224" s="798"/>
      <c r="BX224" s="798"/>
      <c r="BY224" s="798"/>
      <c r="BZ224" s="798"/>
      <c r="CA224"/>
      <c r="CB224"/>
      <c r="CC224"/>
      <c r="CD224"/>
      <c r="CE224"/>
      <c r="CF224"/>
      <c r="CG224"/>
      <c r="CH224"/>
      <c r="CI224"/>
      <c r="CJ224"/>
      <c r="CK224"/>
    </row>
    <row r="225" spans="1:89" s="5" customFormat="1" x14ac:dyDescent="0.2">
      <c r="A225" s="9"/>
      <c r="B225" s="911"/>
      <c r="C225" s="653" t="s">
        <v>273</v>
      </c>
      <c r="D225" s="338"/>
      <c r="E225" s="943"/>
      <c r="F225" s="15"/>
      <c r="G225" s="11" t="s">
        <v>273</v>
      </c>
      <c r="H225" s="11" t="s">
        <v>273</v>
      </c>
      <c r="I225" s="823"/>
      <c r="J225" s="824"/>
      <c r="K225" s="825"/>
      <c r="L225" s="826"/>
      <c r="M225" s="815"/>
      <c r="N225" s="816"/>
      <c r="O225" s="14" t="s">
        <v>273</v>
      </c>
      <c r="P225" s="662"/>
      <c r="Q225" s="11">
        <v>0</v>
      </c>
      <c r="R225" s="817"/>
      <c r="S225" s="396"/>
      <c r="T225" s="34"/>
      <c r="U225" s="397">
        <v>0</v>
      </c>
      <c r="V225" s="152"/>
      <c r="W225" s="16"/>
      <c r="X225" s="832" t="s">
        <v>273</v>
      </c>
      <c r="Y225" s="833" t="s">
        <v>186</v>
      </c>
      <c r="Z225" s="807">
        <v>0</v>
      </c>
      <c r="AA225" s="670" t="s">
        <v>273</v>
      </c>
      <c r="AB225" s="670" t="s">
        <v>273</v>
      </c>
      <c r="AC225" s="670" t="s">
        <v>273</v>
      </c>
      <c r="AE225" s="797" t="s">
        <v>2097</v>
      </c>
      <c r="AF225" s="797"/>
      <c r="AG225" s="808" t="s">
        <v>273</v>
      </c>
      <c r="AH225" s="808" t="s">
        <v>273</v>
      </c>
      <c r="AI225" s="808" t="s">
        <v>273</v>
      </c>
      <c r="AJ225" s="808" t="s">
        <v>273</v>
      </c>
      <c r="AK225" s="808" t="s">
        <v>273</v>
      </c>
      <c r="AL225" s="808" t="s">
        <v>273</v>
      </c>
      <c r="AM225" s="808" t="s">
        <v>273</v>
      </c>
      <c r="AN225" s="808" t="s">
        <v>273</v>
      </c>
      <c r="AO225" s="808" t="s">
        <v>273</v>
      </c>
      <c r="AP225" s="808" t="s">
        <v>273</v>
      </c>
      <c r="AQ225" s="808" t="s">
        <v>273</v>
      </c>
      <c r="AR225" s="808" t="s">
        <v>273</v>
      </c>
      <c r="AS225" s="808" t="s">
        <v>273</v>
      </c>
      <c r="AT225" s="808" t="s">
        <v>273</v>
      </c>
      <c r="AU225" s="808" t="s">
        <v>273</v>
      </c>
      <c r="AV225" s="808" t="s">
        <v>273</v>
      </c>
      <c r="AW225" s="808" t="s">
        <v>273</v>
      </c>
      <c r="AX225" s="808"/>
      <c r="AY225" s="809"/>
      <c r="AZ225" s="810"/>
      <c r="BA225" s="797">
        <v>0</v>
      </c>
      <c r="BB225" s="798">
        <v>0</v>
      </c>
      <c r="BC225" s="797"/>
      <c r="BD225" s="798"/>
      <c r="BE225" s="798">
        <v>0</v>
      </c>
      <c r="BF225" s="799">
        <v>0</v>
      </c>
      <c r="BG225" s="799">
        <v>1</v>
      </c>
      <c r="BH225" s="798">
        <v>0</v>
      </c>
      <c r="BI225" s="798">
        <v>0</v>
      </c>
      <c r="BJ225" s="798"/>
      <c r="BK225" s="798">
        <v>0</v>
      </c>
      <c r="BL225" s="798">
        <v>0</v>
      </c>
      <c r="BM225" s="799">
        <v>0</v>
      </c>
      <c r="BN225" s="799">
        <v>0</v>
      </c>
      <c r="BO225" s="798">
        <v>0</v>
      </c>
      <c r="BP225" s="798">
        <v>0</v>
      </c>
      <c r="BQ225" s="798">
        <v>0</v>
      </c>
      <c r="BR225" s="798">
        <v>0</v>
      </c>
      <c r="BS225" s="799">
        <v>0</v>
      </c>
      <c r="BT225" s="798">
        <v>0</v>
      </c>
      <c r="BU225" s="798">
        <v>0</v>
      </c>
      <c r="BV225" s="798"/>
      <c r="BW225" s="798"/>
      <c r="BX225" s="798"/>
      <c r="BY225" s="798"/>
      <c r="BZ225" s="798"/>
      <c r="CA225"/>
      <c r="CB225"/>
      <c r="CC225"/>
      <c r="CD225"/>
      <c r="CE225"/>
      <c r="CF225"/>
      <c r="CG225"/>
      <c r="CH225"/>
      <c r="CI225"/>
      <c r="CJ225"/>
      <c r="CK225"/>
    </row>
    <row r="226" spans="1:89" s="5" customFormat="1" x14ac:dyDescent="0.2">
      <c r="A226" s="9"/>
      <c r="B226" s="911"/>
      <c r="C226" s="653" t="s">
        <v>273</v>
      </c>
      <c r="D226" s="338"/>
      <c r="E226" s="943"/>
      <c r="F226" s="15"/>
      <c r="G226" s="11" t="s">
        <v>273</v>
      </c>
      <c r="H226" s="11" t="s">
        <v>273</v>
      </c>
      <c r="I226" s="823"/>
      <c r="J226" s="824"/>
      <c r="K226" s="825"/>
      <c r="L226" s="826"/>
      <c r="M226" s="815"/>
      <c r="N226" s="816"/>
      <c r="O226" s="14" t="s">
        <v>273</v>
      </c>
      <c r="P226" s="662"/>
      <c r="Q226" s="11">
        <v>0</v>
      </c>
      <c r="R226" s="817"/>
      <c r="S226" s="396"/>
      <c r="T226" s="34"/>
      <c r="U226" s="397">
        <v>0</v>
      </c>
      <c r="V226" s="152"/>
      <c r="W226" s="16"/>
      <c r="X226" s="832" t="s">
        <v>273</v>
      </c>
      <c r="Y226" s="833" t="s">
        <v>186</v>
      </c>
      <c r="Z226" s="807">
        <v>0</v>
      </c>
      <c r="AA226" s="670" t="s">
        <v>273</v>
      </c>
      <c r="AB226" s="670" t="s">
        <v>273</v>
      </c>
      <c r="AC226" s="670" t="s">
        <v>273</v>
      </c>
      <c r="AE226" s="797" t="s">
        <v>2097</v>
      </c>
      <c r="AF226" s="797"/>
      <c r="AG226" s="808" t="s">
        <v>273</v>
      </c>
      <c r="AH226" s="808" t="s">
        <v>273</v>
      </c>
      <c r="AI226" s="808" t="s">
        <v>273</v>
      </c>
      <c r="AJ226" s="808" t="s">
        <v>273</v>
      </c>
      <c r="AK226" s="808" t="s">
        <v>273</v>
      </c>
      <c r="AL226" s="808" t="s">
        <v>273</v>
      </c>
      <c r="AM226" s="808" t="s">
        <v>273</v>
      </c>
      <c r="AN226" s="808" t="s">
        <v>273</v>
      </c>
      <c r="AO226" s="808" t="s">
        <v>273</v>
      </c>
      <c r="AP226" s="808" t="s">
        <v>273</v>
      </c>
      <c r="AQ226" s="808" t="s">
        <v>273</v>
      </c>
      <c r="AR226" s="808" t="s">
        <v>273</v>
      </c>
      <c r="AS226" s="808" t="s">
        <v>273</v>
      </c>
      <c r="AT226" s="808" t="s">
        <v>273</v>
      </c>
      <c r="AU226" s="808" t="s">
        <v>273</v>
      </c>
      <c r="AV226" s="808" t="s">
        <v>273</v>
      </c>
      <c r="AW226" s="808" t="s">
        <v>273</v>
      </c>
      <c r="AX226" s="808"/>
      <c r="AY226" s="809"/>
      <c r="AZ226" s="810"/>
      <c r="BA226" s="797">
        <v>0</v>
      </c>
      <c r="BB226" s="798">
        <v>0</v>
      </c>
      <c r="BC226" s="797"/>
      <c r="BD226" s="798"/>
      <c r="BE226" s="798">
        <v>0</v>
      </c>
      <c r="BF226" s="799">
        <v>0</v>
      </c>
      <c r="BG226" s="799">
        <v>1</v>
      </c>
      <c r="BH226" s="798">
        <v>0</v>
      </c>
      <c r="BI226" s="798">
        <v>0</v>
      </c>
      <c r="BJ226" s="798"/>
      <c r="BK226" s="798">
        <v>0</v>
      </c>
      <c r="BL226" s="798">
        <v>0</v>
      </c>
      <c r="BM226" s="799">
        <v>0</v>
      </c>
      <c r="BN226" s="799">
        <v>0</v>
      </c>
      <c r="BO226" s="798">
        <v>0</v>
      </c>
      <c r="BP226" s="798">
        <v>0</v>
      </c>
      <c r="BQ226" s="798">
        <v>0</v>
      </c>
      <c r="BR226" s="798">
        <v>0</v>
      </c>
      <c r="BS226" s="799">
        <v>0</v>
      </c>
      <c r="BT226" s="798">
        <v>0</v>
      </c>
      <c r="BU226" s="798">
        <v>0</v>
      </c>
      <c r="BV226" s="798"/>
      <c r="BW226" s="798"/>
      <c r="BX226" s="798"/>
      <c r="BY226" s="798"/>
      <c r="BZ226" s="798"/>
      <c r="CA226"/>
      <c r="CB226"/>
      <c r="CC226"/>
      <c r="CD226"/>
      <c r="CE226"/>
      <c r="CF226"/>
      <c r="CG226"/>
      <c r="CH226"/>
      <c r="CI226"/>
      <c r="CJ226"/>
      <c r="CK226"/>
    </row>
    <row r="227" spans="1:89" s="5" customFormat="1" x14ac:dyDescent="0.2">
      <c r="A227" s="9"/>
      <c r="B227" s="911"/>
      <c r="C227" s="653" t="s">
        <v>273</v>
      </c>
      <c r="D227" s="338"/>
      <c r="E227" s="943"/>
      <c r="F227" s="15"/>
      <c r="G227" s="11" t="s">
        <v>273</v>
      </c>
      <c r="H227" s="11" t="s">
        <v>273</v>
      </c>
      <c r="I227" s="823"/>
      <c r="J227" s="824"/>
      <c r="K227" s="825"/>
      <c r="L227" s="826"/>
      <c r="M227" s="815"/>
      <c r="N227" s="816"/>
      <c r="O227" s="14" t="s">
        <v>273</v>
      </c>
      <c r="P227" s="662"/>
      <c r="Q227" s="11">
        <v>0</v>
      </c>
      <c r="R227" s="817"/>
      <c r="S227" s="396"/>
      <c r="T227" s="34"/>
      <c r="U227" s="397">
        <v>0</v>
      </c>
      <c r="V227" s="152"/>
      <c r="W227" s="16"/>
      <c r="X227" s="832" t="s">
        <v>273</v>
      </c>
      <c r="Y227" s="833" t="s">
        <v>186</v>
      </c>
      <c r="Z227" s="807">
        <v>0</v>
      </c>
      <c r="AA227" s="670" t="s">
        <v>273</v>
      </c>
      <c r="AB227" s="670" t="s">
        <v>273</v>
      </c>
      <c r="AC227" s="670" t="s">
        <v>273</v>
      </c>
      <c r="AE227" s="797" t="s">
        <v>2097</v>
      </c>
      <c r="AF227" s="797"/>
      <c r="AG227" s="808" t="s">
        <v>273</v>
      </c>
      <c r="AH227" s="808" t="s">
        <v>273</v>
      </c>
      <c r="AI227" s="808" t="s">
        <v>273</v>
      </c>
      <c r="AJ227" s="808" t="s">
        <v>273</v>
      </c>
      <c r="AK227" s="808" t="s">
        <v>273</v>
      </c>
      <c r="AL227" s="808" t="s">
        <v>273</v>
      </c>
      <c r="AM227" s="808" t="s">
        <v>273</v>
      </c>
      <c r="AN227" s="808" t="s">
        <v>273</v>
      </c>
      <c r="AO227" s="808" t="s">
        <v>273</v>
      </c>
      <c r="AP227" s="808" t="s">
        <v>273</v>
      </c>
      <c r="AQ227" s="808" t="s">
        <v>273</v>
      </c>
      <c r="AR227" s="808" t="s">
        <v>273</v>
      </c>
      <c r="AS227" s="808" t="s">
        <v>273</v>
      </c>
      <c r="AT227" s="808" t="s">
        <v>273</v>
      </c>
      <c r="AU227" s="808" t="s">
        <v>273</v>
      </c>
      <c r="AV227" s="808" t="s">
        <v>273</v>
      </c>
      <c r="AW227" s="808" t="s">
        <v>273</v>
      </c>
      <c r="AX227" s="808"/>
      <c r="AY227" s="809"/>
      <c r="AZ227" s="810"/>
      <c r="BA227" s="797">
        <v>0</v>
      </c>
      <c r="BB227" s="798">
        <v>0</v>
      </c>
      <c r="BC227" s="797"/>
      <c r="BD227" s="798"/>
      <c r="BE227" s="798">
        <v>0</v>
      </c>
      <c r="BF227" s="799">
        <v>0</v>
      </c>
      <c r="BG227" s="799">
        <v>1</v>
      </c>
      <c r="BH227" s="798">
        <v>0</v>
      </c>
      <c r="BI227" s="798">
        <v>0</v>
      </c>
      <c r="BJ227" s="798"/>
      <c r="BK227" s="798">
        <v>0</v>
      </c>
      <c r="BL227" s="798">
        <v>0</v>
      </c>
      <c r="BM227" s="799">
        <v>0</v>
      </c>
      <c r="BN227" s="799">
        <v>0</v>
      </c>
      <c r="BO227" s="798">
        <v>0</v>
      </c>
      <c r="BP227" s="798">
        <v>0</v>
      </c>
      <c r="BQ227" s="798">
        <v>0</v>
      </c>
      <c r="BR227" s="798">
        <v>0</v>
      </c>
      <c r="BS227" s="799">
        <v>0</v>
      </c>
      <c r="BT227" s="798">
        <v>0</v>
      </c>
      <c r="BU227" s="798">
        <v>0</v>
      </c>
      <c r="BV227" s="798"/>
      <c r="BW227" s="798"/>
      <c r="BX227" s="798"/>
      <c r="BY227" s="798"/>
      <c r="BZ227" s="798"/>
      <c r="CA227"/>
      <c r="CB227"/>
      <c r="CC227"/>
      <c r="CD227"/>
      <c r="CE227"/>
      <c r="CF227"/>
      <c r="CG227"/>
      <c r="CH227"/>
      <c r="CI227"/>
      <c r="CJ227"/>
      <c r="CK227"/>
    </row>
    <row r="228" spans="1:89" s="5" customFormat="1" x14ac:dyDescent="0.2">
      <c r="A228" s="9"/>
      <c r="B228" s="911"/>
      <c r="C228" s="653" t="s">
        <v>273</v>
      </c>
      <c r="D228" s="338"/>
      <c r="E228" s="943"/>
      <c r="F228" s="15"/>
      <c r="G228" s="11" t="s">
        <v>273</v>
      </c>
      <c r="H228" s="11" t="s">
        <v>273</v>
      </c>
      <c r="I228" s="823"/>
      <c r="J228" s="824"/>
      <c r="K228" s="825"/>
      <c r="L228" s="826"/>
      <c r="M228" s="815"/>
      <c r="N228" s="816"/>
      <c r="O228" s="14" t="s">
        <v>273</v>
      </c>
      <c r="P228" s="662"/>
      <c r="Q228" s="11">
        <v>0</v>
      </c>
      <c r="R228" s="817"/>
      <c r="S228" s="396"/>
      <c r="T228" s="34"/>
      <c r="U228" s="397">
        <v>0</v>
      </c>
      <c r="V228" s="152"/>
      <c r="W228" s="16"/>
      <c r="X228" s="832" t="s">
        <v>273</v>
      </c>
      <c r="Y228" s="833" t="s">
        <v>186</v>
      </c>
      <c r="Z228" s="807">
        <v>0</v>
      </c>
      <c r="AA228" s="670" t="s">
        <v>273</v>
      </c>
      <c r="AB228" s="670" t="s">
        <v>273</v>
      </c>
      <c r="AC228" s="670" t="s">
        <v>273</v>
      </c>
      <c r="AE228" s="797" t="s">
        <v>2097</v>
      </c>
      <c r="AF228" s="797"/>
      <c r="AG228" s="808" t="s">
        <v>273</v>
      </c>
      <c r="AH228" s="808" t="s">
        <v>273</v>
      </c>
      <c r="AI228" s="808" t="s">
        <v>273</v>
      </c>
      <c r="AJ228" s="808" t="s">
        <v>273</v>
      </c>
      <c r="AK228" s="808" t="s">
        <v>273</v>
      </c>
      <c r="AL228" s="808" t="s">
        <v>273</v>
      </c>
      <c r="AM228" s="808" t="s">
        <v>273</v>
      </c>
      <c r="AN228" s="808" t="s">
        <v>273</v>
      </c>
      <c r="AO228" s="808" t="s">
        <v>273</v>
      </c>
      <c r="AP228" s="808" t="s">
        <v>273</v>
      </c>
      <c r="AQ228" s="808" t="s">
        <v>273</v>
      </c>
      <c r="AR228" s="808" t="s">
        <v>273</v>
      </c>
      <c r="AS228" s="808" t="s">
        <v>273</v>
      </c>
      <c r="AT228" s="808" t="s">
        <v>273</v>
      </c>
      <c r="AU228" s="808" t="s">
        <v>273</v>
      </c>
      <c r="AV228" s="808" t="s">
        <v>273</v>
      </c>
      <c r="AW228" s="808" t="s">
        <v>273</v>
      </c>
      <c r="AX228" s="808"/>
      <c r="AY228" s="809"/>
      <c r="AZ228" s="810"/>
      <c r="BA228" s="797">
        <v>0</v>
      </c>
      <c r="BB228" s="798">
        <v>0</v>
      </c>
      <c r="BC228" s="797"/>
      <c r="BD228" s="798"/>
      <c r="BE228" s="798">
        <v>0</v>
      </c>
      <c r="BF228" s="799">
        <v>0</v>
      </c>
      <c r="BG228" s="799">
        <v>1</v>
      </c>
      <c r="BH228" s="798">
        <v>0</v>
      </c>
      <c r="BI228" s="798">
        <v>0</v>
      </c>
      <c r="BJ228" s="798"/>
      <c r="BK228" s="798">
        <v>0</v>
      </c>
      <c r="BL228" s="798">
        <v>0</v>
      </c>
      <c r="BM228" s="799">
        <v>0</v>
      </c>
      <c r="BN228" s="799">
        <v>0</v>
      </c>
      <c r="BO228" s="798">
        <v>0</v>
      </c>
      <c r="BP228" s="798">
        <v>0</v>
      </c>
      <c r="BQ228" s="798">
        <v>0</v>
      </c>
      <c r="BR228" s="798">
        <v>0</v>
      </c>
      <c r="BS228" s="799">
        <v>0</v>
      </c>
      <c r="BT228" s="798">
        <v>0</v>
      </c>
      <c r="BU228" s="798">
        <v>0</v>
      </c>
      <c r="BV228" s="798"/>
      <c r="BW228" s="798"/>
      <c r="BX228" s="798"/>
      <c r="BY228" s="798"/>
      <c r="BZ228" s="798"/>
      <c r="CA228"/>
      <c r="CB228"/>
      <c r="CC228"/>
      <c r="CD228"/>
      <c r="CE228"/>
      <c r="CF228"/>
      <c r="CG228"/>
      <c r="CH228"/>
      <c r="CI228"/>
      <c r="CJ228"/>
      <c r="CK228"/>
    </row>
    <row r="229" spans="1:89" s="5" customFormat="1" x14ac:dyDescent="0.2">
      <c r="A229" s="9"/>
      <c r="B229" s="911"/>
      <c r="C229" s="653" t="s">
        <v>273</v>
      </c>
      <c r="D229" s="338"/>
      <c r="E229" s="943"/>
      <c r="F229" s="15"/>
      <c r="G229" s="11" t="s">
        <v>273</v>
      </c>
      <c r="H229" s="11" t="s">
        <v>273</v>
      </c>
      <c r="I229" s="823"/>
      <c r="J229" s="824"/>
      <c r="K229" s="825"/>
      <c r="L229" s="826"/>
      <c r="M229" s="815"/>
      <c r="N229" s="816"/>
      <c r="O229" s="14" t="s">
        <v>273</v>
      </c>
      <c r="P229" s="662"/>
      <c r="Q229" s="11">
        <v>0</v>
      </c>
      <c r="R229" s="817"/>
      <c r="S229" s="396"/>
      <c r="T229" s="34"/>
      <c r="U229" s="397">
        <v>0</v>
      </c>
      <c r="V229" s="152"/>
      <c r="W229" s="16"/>
      <c r="X229" s="832" t="s">
        <v>273</v>
      </c>
      <c r="Y229" s="833" t="s">
        <v>186</v>
      </c>
      <c r="Z229" s="807">
        <v>0</v>
      </c>
      <c r="AA229" s="670" t="s">
        <v>273</v>
      </c>
      <c r="AB229" s="670" t="s">
        <v>273</v>
      </c>
      <c r="AC229" s="670" t="s">
        <v>273</v>
      </c>
      <c r="AE229" s="797" t="s">
        <v>2097</v>
      </c>
      <c r="AF229" s="797"/>
      <c r="AG229" s="808" t="s">
        <v>273</v>
      </c>
      <c r="AH229" s="808" t="s">
        <v>273</v>
      </c>
      <c r="AI229" s="808" t="s">
        <v>273</v>
      </c>
      <c r="AJ229" s="808" t="s">
        <v>273</v>
      </c>
      <c r="AK229" s="808" t="s">
        <v>273</v>
      </c>
      <c r="AL229" s="808" t="s">
        <v>273</v>
      </c>
      <c r="AM229" s="808" t="s">
        <v>273</v>
      </c>
      <c r="AN229" s="808" t="s">
        <v>273</v>
      </c>
      <c r="AO229" s="808" t="s">
        <v>273</v>
      </c>
      <c r="AP229" s="808" t="s">
        <v>273</v>
      </c>
      <c r="AQ229" s="808" t="s">
        <v>273</v>
      </c>
      <c r="AR229" s="808" t="s">
        <v>273</v>
      </c>
      <c r="AS229" s="808" t="s">
        <v>273</v>
      </c>
      <c r="AT229" s="808" t="s">
        <v>273</v>
      </c>
      <c r="AU229" s="808" t="s">
        <v>273</v>
      </c>
      <c r="AV229" s="808" t="s">
        <v>273</v>
      </c>
      <c r="AW229" s="808" t="s">
        <v>273</v>
      </c>
      <c r="AX229" s="808"/>
      <c r="AY229" s="809"/>
      <c r="AZ229" s="810"/>
      <c r="BA229" s="797">
        <v>0</v>
      </c>
      <c r="BB229" s="798">
        <v>0</v>
      </c>
      <c r="BC229" s="797"/>
      <c r="BD229" s="798"/>
      <c r="BE229" s="798">
        <v>0</v>
      </c>
      <c r="BF229" s="799">
        <v>0</v>
      </c>
      <c r="BG229" s="799">
        <v>1</v>
      </c>
      <c r="BH229" s="798">
        <v>0</v>
      </c>
      <c r="BI229" s="798">
        <v>0</v>
      </c>
      <c r="BJ229" s="798"/>
      <c r="BK229" s="798">
        <v>0</v>
      </c>
      <c r="BL229" s="798">
        <v>0</v>
      </c>
      <c r="BM229" s="799">
        <v>0</v>
      </c>
      <c r="BN229" s="799">
        <v>0</v>
      </c>
      <c r="BO229" s="798">
        <v>0</v>
      </c>
      <c r="BP229" s="798">
        <v>0</v>
      </c>
      <c r="BQ229" s="798">
        <v>0</v>
      </c>
      <c r="BR229" s="798">
        <v>0</v>
      </c>
      <c r="BS229" s="799">
        <v>0</v>
      </c>
      <c r="BT229" s="798">
        <v>0</v>
      </c>
      <c r="BU229" s="798">
        <v>0</v>
      </c>
      <c r="BV229" s="798"/>
      <c r="BW229" s="798"/>
      <c r="BX229" s="798"/>
      <c r="BY229" s="798"/>
      <c r="BZ229" s="798"/>
      <c r="CA229"/>
      <c r="CB229"/>
      <c r="CC229"/>
      <c r="CD229"/>
      <c r="CE229"/>
      <c r="CF229"/>
      <c r="CG229"/>
      <c r="CH229"/>
      <c r="CI229"/>
      <c r="CJ229"/>
      <c r="CK229"/>
    </row>
    <row r="230" spans="1:89" s="5" customFormat="1" x14ac:dyDescent="0.2">
      <c r="A230" s="9"/>
      <c r="B230" s="911"/>
      <c r="C230" s="653" t="s">
        <v>273</v>
      </c>
      <c r="D230" s="338"/>
      <c r="E230" s="943"/>
      <c r="F230" s="15"/>
      <c r="G230" s="11" t="s">
        <v>273</v>
      </c>
      <c r="H230" s="11" t="s">
        <v>273</v>
      </c>
      <c r="I230" s="823"/>
      <c r="J230" s="824"/>
      <c r="K230" s="825"/>
      <c r="L230" s="826"/>
      <c r="M230" s="815"/>
      <c r="N230" s="816"/>
      <c r="O230" s="14" t="s">
        <v>273</v>
      </c>
      <c r="P230" s="662"/>
      <c r="Q230" s="11">
        <v>0</v>
      </c>
      <c r="R230" s="817"/>
      <c r="S230" s="396"/>
      <c r="T230" s="34"/>
      <c r="U230" s="397">
        <v>0</v>
      </c>
      <c r="V230" s="152"/>
      <c r="W230" s="16"/>
      <c r="X230" s="832" t="s">
        <v>273</v>
      </c>
      <c r="Y230" s="833" t="s">
        <v>186</v>
      </c>
      <c r="Z230" s="807">
        <v>0</v>
      </c>
      <c r="AA230" s="670" t="s">
        <v>273</v>
      </c>
      <c r="AB230" s="670" t="s">
        <v>273</v>
      </c>
      <c r="AC230" s="670" t="s">
        <v>273</v>
      </c>
      <c r="AE230" s="797" t="s">
        <v>2097</v>
      </c>
      <c r="AF230" s="797"/>
      <c r="AG230" s="808" t="s">
        <v>273</v>
      </c>
      <c r="AH230" s="808" t="s">
        <v>273</v>
      </c>
      <c r="AI230" s="808" t="s">
        <v>273</v>
      </c>
      <c r="AJ230" s="808" t="s">
        <v>273</v>
      </c>
      <c r="AK230" s="808" t="s">
        <v>273</v>
      </c>
      <c r="AL230" s="808" t="s">
        <v>273</v>
      </c>
      <c r="AM230" s="808" t="s">
        <v>273</v>
      </c>
      <c r="AN230" s="808" t="s">
        <v>273</v>
      </c>
      <c r="AO230" s="808" t="s">
        <v>273</v>
      </c>
      <c r="AP230" s="808" t="s">
        <v>273</v>
      </c>
      <c r="AQ230" s="808" t="s">
        <v>273</v>
      </c>
      <c r="AR230" s="808" t="s">
        <v>273</v>
      </c>
      <c r="AS230" s="808" t="s">
        <v>273</v>
      </c>
      <c r="AT230" s="808" t="s">
        <v>273</v>
      </c>
      <c r="AU230" s="808" t="s">
        <v>273</v>
      </c>
      <c r="AV230" s="808" t="s">
        <v>273</v>
      </c>
      <c r="AW230" s="808" t="s">
        <v>273</v>
      </c>
      <c r="AX230" s="808"/>
      <c r="AY230" s="809"/>
      <c r="AZ230" s="810"/>
      <c r="BA230" s="797">
        <v>0</v>
      </c>
      <c r="BB230" s="798">
        <v>0</v>
      </c>
      <c r="BC230" s="797"/>
      <c r="BD230" s="798"/>
      <c r="BE230" s="798">
        <v>0</v>
      </c>
      <c r="BF230" s="799">
        <v>0</v>
      </c>
      <c r="BG230" s="799">
        <v>1</v>
      </c>
      <c r="BH230" s="798">
        <v>0</v>
      </c>
      <c r="BI230" s="798">
        <v>0</v>
      </c>
      <c r="BJ230" s="798"/>
      <c r="BK230" s="798">
        <v>0</v>
      </c>
      <c r="BL230" s="798">
        <v>0</v>
      </c>
      <c r="BM230" s="799">
        <v>0</v>
      </c>
      <c r="BN230" s="799">
        <v>0</v>
      </c>
      <c r="BO230" s="798">
        <v>0</v>
      </c>
      <c r="BP230" s="798">
        <v>0</v>
      </c>
      <c r="BQ230" s="798">
        <v>0</v>
      </c>
      <c r="BR230" s="798">
        <v>0</v>
      </c>
      <c r="BS230" s="799">
        <v>0</v>
      </c>
      <c r="BT230" s="798">
        <v>0</v>
      </c>
      <c r="BU230" s="798">
        <v>0</v>
      </c>
      <c r="BV230" s="798"/>
      <c r="BW230" s="798"/>
      <c r="BX230" s="798"/>
      <c r="BY230" s="798"/>
      <c r="BZ230" s="798"/>
      <c r="CA230"/>
      <c r="CB230"/>
      <c r="CC230"/>
      <c r="CD230"/>
      <c r="CE230"/>
      <c r="CF230"/>
      <c r="CG230"/>
      <c r="CH230"/>
      <c r="CI230"/>
      <c r="CJ230"/>
      <c r="CK230"/>
    </row>
    <row r="231" spans="1:89" s="5" customFormat="1" x14ac:dyDescent="0.2">
      <c r="A231" s="9"/>
      <c r="B231" s="911"/>
      <c r="C231" s="653" t="s">
        <v>273</v>
      </c>
      <c r="D231" s="338"/>
      <c r="E231" s="948"/>
      <c r="F231" s="15"/>
      <c r="G231" s="11" t="s">
        <v>273</v>
      </c>
      <c r="H231" s="11" t="s">
        <v>273</v>
      </c>
      <c r="I231" s="823"/>
      <c r="J231" s="824"/>
      <c r="K231" s="825"/>
      <c r="L231" s="826"/>
      <c r="M231" s="815"/>
      <c r="N231" s="816"/>
      <c r="O231" s="14" t="s">
        <v>273</v>
      </c>
      <c r="P231" s="662"/>
      <c r="Q231" s="11">
        <v>0</v>
      </c>
      <c r="R231" s="817"/>
      <c r="S231" s="396"/>
      <c r="T231" s="34"/>
      <c r="U231" s="397">
        <v>0</v>
      </c>
      <c r="V231" s="152"/>
      <c r="W231" s="16"/>
      <c r="X231" s="832" t="s">
        <v>273</v>
      </c>
      <c r="Y231" s="833" t="s">
        <v>186</v>
      </c>
      <c r="Z231" s="807">
        <v>0</v>
      </c>
      <c r="AA231" s="670" t="s">
        <v>273</v>
      </c>
      <c r="AB231" s="670" t="s">
        <v>273</v>
      </c>
      <c r="AC231" s="670" t="s">
        <v>273</v>
      </c>
      <c r="AE231" s="797" t="s">
        <v>2097</v>
      </c>
      <c r="AF231" s="797"/>
      <c r="AG231" s="808" t="s">
        <v>273</v>
      </c>
      <c r="AH231" s="808" t="s">
        <v>273</v>
      </c>
      <c r="AI231" s="808" t="s">
        <v>273</v>
      </c>
      <c r="AJ231" s="808" t="s">
        <v>273</v>
      </c>
      <c r="AK231" s="808" t="s">
        <v>273</v>
      </c>
      <c r="AL231" s="808" t="s">
        <v>273</v>
      </c>
      <c r="AM231" s="808" t="s">
        <v>273</v>
      </c>
      <c r="AN231" s="808" t="s">
        <v>273</v>
      </c>
      <c r="AO231" s="808" t="s">
        <v>273</v>
      </c>
      <c r="AP231" s="808" t="s">
        <v>273</v>
      </c>
      <c r="AQ231" s="808" t="s">
        <v>273</v>
      </c>
      <c r="AR231" s="808" t="s">
        <v>273</v>
      </c>
      <c r="AS231" s="808" t="s">
        <v>273</v>
      </c>
      <c r="AT231" s="808" t="s">
        <v>273</v>
      </c>
      <c r="AU231" s="808" t="s">
        <v>273</v>
      </c>
      <c r="AV231" s="808" t="s">
        <v>273</v>
      </c>
      <c r="AW231" s="808" t="s">
        <v>273</v>
      </c>
      <c r="AX231" s="808"/>
      <c r="AY231" s="809"/>
      <c r="AZ231" s="810"/>
      <c r="BA231" s="797">
        <v>0</v>
      </c>
      <c r="BB231" s="798">
        <v>0</v>
      </c>
      <c r="BC231" s="797"/>
      <c r="BD231" s="798"/>
      <c r="BE231" s="798">
        <v>0</v>
      </c>
      <c r="BF231" s="799">
        <v>0</v>
      </c>
      <c r="BG231" s="799">
        <v>1</v>
      </c>
      <c r="BH231" s="798">
        <v>0</v>
      </c>
      <c r="BI231" s="798">
        <v>0</v>
      </c>
      <c r="BJ231" s="798"/>
      <c r="BK231" s="798">
        <v>0</v>
      </c>
      <c r="BL231" s="798">
        <v>0</v>
      </c>
      <c r="BM231" s="799">
        <v>0</v>
      </c>
      <c r="BN231" s="799">
        <v>0</v>
      </c>
      <c r="BO231" s="798">
        <v>0</v>
      </c>
      <c r="BP231" s="798">
        <v>0</v>
      </c>
      <c r="BQ231" s="798">
        <v>0</v>
      </c>
      <c r="BR231" s="798">
        <v>0</v>
      </c>
      <c r="BS231" s="799">
        <v>0</v>
      </c>
      <c r="BT231" s="798">
        <v>0</v>
      </c>
      <c r="BU231" s="798">
        <v>0</v>
      </c>
      <c r="BV231" s="798"/>
      <c r="BW231" s="798"/>
      <c r="BX231" s="798"/>
      <c r="BY231" s="798"/>
      <c r="BZ231" s="798"/>
      <c r="CA231"/>
      <c r="CB231"/>
      <c r="CC231"/>
      <c r="CD231"/>
      <c r="CE231"/>
      <c r="CF231"/>
      <c r="CG231"/>
      <c r="CH231"/>
      <c r="CI231"/>
      <c r="CJ231"/>
      <c r="CK231"/>
    </row>
    <row r="232" spans="1:89" s="5" customFormat="1" x14ac:dyDescent="0.2">
      <c r="A232" s="9"/>
      <c r="B232" s="911"/>
      <c r="C232" s="337">
        <v>9407</v>
      </c>
      <c r="D232" s="432"/>
      <c r="E232" s="150"/>
      <c r="F232" s="34"/>
      <c r="G232" s="34"/>
      <c r="H232" s="425" t="s">
        <v>1333</v>
      </c>
      <c r="I232" s="433"/>
      <c r="J232" s="654"/>
      <c r="K232" s="693">
        <v>6110000</v>
      </c>
      <c r="L232" s="662"/>
      <c r="M232" s="662"/>
      <c r="N232" s="662"/>
      <c r="O232" s="662"/>
      <c r="P232" s="662"/>
      <c r="Q232" s="693">
        <v>977.24770000000001</v>
      </c>
      <c r="R232" s="818"/>
      <c r="S232" s="821"/>
      <c r="T232" s="34"/>
      <c r="U232" s="693">
        <v>977.24770000000001</v>
      </c>
      <c r="V232" s="152"/>
      <c r="W232" s="16"/>
      <c r="X232" s="811">
        <v>9407</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c r="BZ232"/>
      <c r="CA232"/>
      <c r="CB232"/>
      <c r="CC232"/>
      <c r="CD232"/>
      <c r="CE232"/>
      <c r="CF232"/>
      <c r="CG232"/>
      <c r="CH232"/>
      <c r="CI232"/>
      <c r="CJ232"/>
      <c r="CK232"/>
    </row>
    <row r="233" spans="1:89" s="5" customFormat="1" hidden="1" x14ac:dyDescent="0.2">
      <c r="A233" s="9"/>
      <c r="B233" s="911"/>
      <c r="C233" s="911"/>
      <c r="D233" s="911"/>
      <c r="E233" s="911"/>
      <c r="F233" s="911"/>
      <c r="G233" s="911"/>
      <c r="H233" s="911"/>
      <c r="I233" s="911"/>
      <c r="J233" s="911"/>
      <c r="K233" s="911"/>
      <c r="L233" s="911"/>
      <c r="M233" s="911"/>
      <c r="N233" s="911"/>
      <c r="O233" s="911"/>
      <c r="P233" s="911"/>
      <c r="Q233" s="911"/>
      <c r="R233" s="911"/>
      <c r="S233" s="911"/>
      <c r="T233" s="911"/>
      <c r="U233" s="911"/>
      <c r="V233" s="911"/>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row>
    <row r="234" spans="1:89" s="5" customFormat="1" hidden="1" x14ac:dyDescent="0.2">
      <c r="A234" s="9"/>
      <c r="B234" s="911"/>
      <c r="C234" s="911"/>
      <c r="D234" s="911"/>
      <c r="E234" s="911"/>
      <c r="F234" s="911"/>
      <c r="G234" s="911"/>
      <c r="H234" s="911"/>
      <c r="I234" s="911"/>
      <c r="J234" s="911"/>
      <c r="K234" s="911"/>
      <c r="L234" s="911"/>
      <c r="M234" s="911"/>
      <c r="N234" s="911"/>
      <c r="O234" s="911"/>
      <c r="P234" s="911"/>
      <c r="Q234" s="911"/>
      <c r="R234" s="911"/>
      <c r="S234" s="911"/>
      <c r="T234" s="911"/>
      <c r="U234" s="911"/>
      <c r="V234" s="911"/>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row>
    <row r="235" spans="1:89" s="5" customFormat="1" x14ac:dyDescent="0.2">
      <c r="A235" s="9"/>
      <c r="B235" s="911"/>
      <c r="C235" s="911"/>
      <c r="D235" s="911"/>
      <c r="E235" s="911"/>
      <c r="F235" s="911"/>
      <c r="G235" s="911"/>
      <c r="H235" s="911"/>
      <c r="I235" s="911"/>
      <c r="J235" s="911"/>
      <c r="K235" s="911"/>
      <c r="L235" s="911"/>
      <c r="M235" s="911"/>
      <c r="N235" s="911"/>
      <c r="O235" s="911"/>
      <c r="P235" s="911"/>
      <c r="Q235" s="911"/>
      <c r="R235" s="911"/>
      <c r="S235" s="911"/>
      <c r="T235" s="911"/>
      <c r="U235" s="911"/>
      <c r="V235" s="911"/>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row>
    <row r="236" spans="1:89" s="5" customFormat="1" x14ac:dyDescent="0.2">
      <c r="A236" s="9"/>
      <c r="B236" s="911"/>
      <c r="C236" s="338"/>
      <c r="D236" s="338"/>
      <c r="E236" s="1028" t="s">
        <v>1869</v>
      </c>
      <c r="F236" s="1028" t="s">
        <v>389</v>
      </c>
      <c r="G236" s="1028" t="s">
        <v>390</v>
      </c>
      <c r="H236" s="1028" t="s">
        <v>391</v>
      </c>
      <c r="I236" s="1028" t="s">
        <v>392</v>
      </c>
      <c r="J236" s="1028" t="s">
        <v>393</v>
      </c>
      <c r="K236" s="1028" t="s">
        <v>975</v>
      </c>
      <c r="L236" s="655" t="s">
        <v>1871</v>
      </c>
      <c r="M236" s="684"/>
      <c r="N236" s="684"/>
      <c r="O236" s="656"/>
      <c r="P236" s="618"/>
      <c r="Q236" s="655" t="s">
        <v>1872</v>
      </c>
      <c r="R236" s="656"/>
      <c r="S236" s="1028" t="s">
        <v>1873</v>
      </c>
      <c r="T236" s="618"/>
      <c r="U236" s="1028" t="s">
        <v>1534</v>
      </c>
      <c r="V236" s="152"/>
      <c r="Y236" s="670"/>
      <c r="AE236" s="805"/>
      <c r="AF236" s="805"/>
      <c r="AG236" s="805"/>
      <c r="AH236" s="805"/>
      <c r="AI236" s="805"/>
      <c r="AJ236" s="805"/>
      <c r="AK236" s="805"/>
      <c r="AL236" s="805"/>
      <c r="AM236" s="805"/>
      <c r="AN236" s="805"/>
      <c r="AO236" s="805"/>
      <c r="AP236" s="805"/>
      <c r="AQ236" s="805"/>
      <c r="AR236" s="805"/>
      <c r="AS236" s="805"/>
      <c r="AT236" s="805"/>
      <c r="AU236" s="805"/>
      <c r="AV236" s="805"/>
      <c r="AW236" s="805"/>
      <c r="AX236" s="805"/>
      <c r="AY236" s="805"/>
      <c r="AZ236" s="805"/>
      <c r="BM236" s="670"/>
      <c r="BN236" s="670"/>
      <c r="BO236" s="670"/>
      <c r="BP236" s="670"/>
      <c r="BQ236" s="670"/>
      <c r="BR236" s="670"/>
      <c r="BS236" s="670"/>
      <c r="BT236" s="670"/>
      <c r="CA236"/>
      <c r="CB236"/>
      <c r="CC236"/>
      <c r="CD236"/>
      <c r="CE236"/>
      <c r="CF236"/>
      <c r="CG236"/>
      <c r="CH236"/>
      <c r="CI236"/>
      <c r="CJ236"/>
      <c r="CK236"/>
    </row>
    <row r="237" spans="1:89" s="5" customFormat="1" x14ac:dyDescent="0.2">
      <c r="A237" s="9"/>
      <c r="B237" s="911"/>
      <c r="C237" s="338"/>
      <c r="D237" s="338"/>
      <c r="E237" s="1029"/>
      <c r="F237" s="1029"/>
      <c r="G237" s="1029"/>
      <c r="H237" s="1029"/>
      <c r="I237" s="1029"/>
      <c r="J237" s="1029"/>
      <c r="K237" s="1029"/>
      <c r="L237" s="380" t="s">
        <v>661</v>
      </c>
      <c r="M237" s="380" t="s">
        <v>803</v>
      </c>
      <c r="N237" s="380" t="s">
        <v>662</v>
      </c>
      <c r="O237" s="380" t="s">
        <v>1534</v>
      </c>
      <c r="P237" s="618"/>
      <c r="Q237" s="380" t="s">
        <v>661</v>
      </c>
      <c r="R237" s="380" t="s">
        <v>803</v>
      </c>
      <c r="S237" s="1029"/>
      <c r="T237" s="618"/>
      <c r="U237" s="1029"/>
      <c r="V237" s="152"/>
      <c r="Y237" s="670"/>
      <c r="AE237" s="805"/>
      <c r="AF237" s="805"/>
      <c r="AG237" s="805"/>
      <c r="AH237" s="805"/>
      <c r="AI237" s="805"/>
      <c r="AJ237" s="805"/>
      <c r="AK237" s="805"/>
      <c r="AL237" s="805"/>
      <c r="AM237" s="805"/>
      <c r="AN237" s="805"/>
      <c r="AO237" s="805"/>
      <c r="AP237" s="805"/>
      <c r="AQ237" s="805"/>
      <c r="AR237" s="805"/>
      <c r="AS237" s="805"/>
      <c r="AT237" s="805"/>
      <c r="AU237" s="805"/>
      <c r="AV237" s="805"/>
      <c r="AW237" s="805"/>
      <c r="AX237" s="805"/>
      <c r="AY237" s="805"/>
      <c r="AZ237" s="805"/>
      <c r="BA237" s="670" t="s">
        <v>979</v>
      </c>
      <c r="BB237" s="793" t="s">
        <v>979</v>
      </c>
      <c r="BC237" s="670" t="s">
        <v>1235</v>
      </c>
      <c r="BD237" s="793" t="s">
        <v>1235</v>
      </c>
      <c r="BE237" s="793" t="s">
        <v>237</v>
      </c>
      <c r="BF237" s="670" t="s">
        <v>239</v>
      </c>
      <c r="BG237" s="670" t="s">
        <v>239</v>
      </c>
      <c r="BH237" s="793" t="s">
        <v>239</v>
      </c>
      <c r="BI237" s="793" t="s">
        <v>1305</v>
      </c>
      <c r="BJ237" s="793" t="s">
        <v>1047</v>
      </c>
      <c r="BK237" s="793" t="s">
        <v>1042</v>
      </c>
      <c r="BL237" s="793" t="s">
        <v>571</v>
      </c>
      <c r="BM237" s="670" t="s">
        <v>1043</v>
      </c>
      <c r="BN237" s="670" t="s">
        <v>1043</v>
      </c>
      <c r="BO237" s="793" t="s">
        <v>1043</v>
      </c>
      <c r="BP237" s="793" t="s">
        <v>1747</v>
      </c>
      <c r="BQ237" s="793" t="s">
        <v>1746</v>
      </c>
      <c r="BR237" s="793" t="s">
        <v>1045</v>
      </c>
      <c r="BS237" s="670" t="s">
        <v>28</v>
      </c>
      <c r="BT237" s="793" t="s">
        <v>28</v>
      </c>
      <c r="BU237" s="793" t="s">
        <v>141</v>
      </c>
      <c r="BV237" s="793" t="s">
        <v>978</v>
      </c>
      <c r="BW237" s="793" t="s">
        <v>1046</v>
      </c>
      <c r="BX237" s="793" t="s">
        <v>1325</v>
      </c>
      <c r="BY237" s="793"/>
      <c r="BZ237" s="793"/>
      <c r="CA237"/>
      <c r="CB237"/>
      <c r="CC237"/>
      <c r="CD237"/>
      <c r="CE237"/>
      <c r="CF237"/>
      <c r="CG237"/>
      <c r="CH237"/>
      <c r="CI237"/>
      <c r="CJ237"/>
      <c r="CK237"/>
    </row>
    <row r="238" spans="1:89" s="5" customFormat="1" hidden="1" x14ac:dyDescent="0.2">
      <c r="A238" s="9"/>
      <c r="B238" s="911"/>
      <c r="C238" s="338"/>
      <c r="D238" s="338"/>
      <c r="E238" s="380"/>
      <c r="F238" s="380"/>
      <c r="G238" s="380"/>
      <c r="H238" s="380"/>
      <c r="I238" s="380"/>
      <c r="J238" s="380"/>
      <c r="K238" s="380"/>
      <c r="L238" s="380"/>
      <c r="M238" s="380"/>
      <c r="N238" s="380"/>
      <c r="O238" s="380"/>
      <c r="P238" s="618"/>
      <c r="Q238" s="380"/>
      <c r="R238" s="380"/>
      <c r="S238" s="380"/>
      <c r="T238" s="618"/>
      <c r="U238" s="380"/>
      <c r="V238" s="152"/>
      <c r="Y238" s="670"/>
      <c r="AE238" s="806"/>
      <c r="AF238" s="805"/>
      <c r="AG238" s="806"/>
      <c r="AH238" s="806"/>
      <c r="AI238" s="806"/>
      <c r="AJ238" s="806"/>
      <c r="AK238" s="806"/>
      <c r="AL238" s="806"/>
      <c r="AM238" s="806"/>
      <c r="AN238" s="806"/>
      <c r="AO238" s="806"/>
      <c r="AP238" s="806"/>
      <c r="AQ238" s="806"/>
      <c r="AR238" s="806"/>
      <c r="AS238" s="806"/>
      <c r="AT238" s="806"/>
      <c r="AU238" s="806"/>
      <c r="AV238" s="806"/>
      <c r="AW238" s="806"/>
      <c r="AX238" s="806"/>
      <c r="AY238" s="806"/>
      <c r="AZ238" s="805"/>
      <c r="BA238" s="670"/>
      <c r="BB238" s="670"/>
      <c r="BC238" s="670"/>
      <c r="BD238" s="670"/>
      <c r="BE238" s="793" t="s">
        <v>735</v>
      </c>
      <c r="BF238" s="670"/>
      <c r="BG238" s="670"/>
      <c r="BH238" s="670"/>
      <c r="BI238" s="670"/>
      <c r="BJ238" s="793"/>
      <c r="BK238" s="793"/>
      <c r="BL238" s="793"/>
      <c r="BM238" s="670"/>
      <c r="BN238" s="670"/>
      <c r="BO238" s="793"/>
      <c r="BP238" s="793"/>
      <c r="BQ238" s="793"/>
      <c r="BR238" s="793"/>
      <c r="BS238" s="670"/>
      <c r="BT238" s="793"/>
      <c r="BU238" s="793"/>
      <c r="BV238" s="793"/>
      <c r="BW238" s="793"/>
      <c r="BX238" s="793"/>
      <c r="BY238" s="793"/>
      <c r="BZ238" s="793"/>
      <c r="CA238"/>
      <c r="CB238"/>
      <c r="CC238"/>
      <c r="CD238"/>
      <c r="CE238"/>
      <c r="CF238"/>
      <c r="CG238"/>
      <c r="CH238"/>
      <c r="CI238"/>
      <c r="CJ238"/>
      <c r="CK238"/>
    </row>
    <row r="239" spans="1:89" s="5" customFormat="1" hidden="1" x14ac:dyDescent="0.2">
      <c r="A239" s="9"/>
      <c r="B239" s="911"/>
      <c r="C239" s="338"/>
      <c r="D239" s="338"/>
      <c r="E239" s="380"/>
      <c r="F239" s="380"/>
      <c r="G239" s="380"/>
      <c r="H239" s="380"/>
      <c r="I239" s="380"/>
      <c r="J239" s="380"/>
      <c r="K239" s="380"/>
      <c r="L239" s="380"/>
      <c r="M239" s="380"/>
      <c r="N239" s="380"/>
      <c r="O239" s="380"/>
      <c r="P239" s="618"/>
      <c r="Q239" s="380"/>
      <c r="R239" s="380"/>
      <c r="S239" s="380"/>
      <c r="T239" s="618"/>
      <c r="U239" s="380"/>
      <c r="V239" s="152"/>
      <c r="Y239" s="670"/>
      <c r="AE239" s="806"/>
      <c r="AF239" s="805"/>
      <c r="AG239" s="806"/>
      <c r="AH239" s="806"/>
      <c r="AI239" s="806"/>
      <c r="AJ239" s="806"/>
      <c r="AK239" s="806"/>
      <c r="AL239" s="806"/>
      <c r="AM239" s="806"/>
      <c r="AN239" s="806"/>
      <c r="AO239" s="806"/>
      <c r="AP239" s="806"/>
      <c r="AQ239" s="806"/>
      <c r="AR239" s="806"/>
      <c r="AS239" s="806"/>
      <c r="AT239" s="806"/>
      <c r="AU239" s="806"/>
      <c r="AV239" s="806"/>
      <c r="AW239" s="806"/>
      <c r="AX239" s="806"/>
      <c r="AY239" s="806"/>
      <c r="AZ239" s="805"/>
      <c r="BA239" s="670"/>
      <c r="BB239" s="670"/>
      <c r="BC239" s="670"/>
      <c r="BD239" s="670"/>
      <c r="BE239" s="670"/>
      <c r="BF239" s="670"/>
      <c r="BG239" s="670"/>
      <c r="BH239" s="670"/>
      <c r="BI239" s="670"/>
      <c r="BJ239" s="793"/>
      <c r="BK239" s="793"/>
      <c r="BL239" s="793"/>
      <c r="BM239" s="670"/>
      <c r="BN239" s="670"/>
      <c r="BO239" s="793"/>
      <c r="BP239" s="793"/>
      <c r="BQ239" s="793"/>
      <c r="BR239" s="793"/>
      <c r="BS239" s="670"/>
      <c r="BT239" s="793"/>
      <c r="BU239" s="793"/>
      <c r="BV239" s="793"/>
      <c r="BW239" s="793"/>
      <c r="BX239" s="793"/>
      <c r="BY239" s="793"/>
      <c r="BZ239" s="793"/>
      <c r="CA239"/>
      <c r="CB239"/>
      <c r="CC239"/>
      <c r="CD239"/>
      <c r="CE239"/>
      <c r="CF239"/>
      <c r="CG239"/>
      <c r="CH239"/>
      <c r="CI239"/>
      <c r="CJ239"/>
      <c r="CK239"/>
    </row>
    <row r="240" spans="1:89" s="5" customFormat="1" x14ac:dyDescent="0.2">
      <c r="A240" s="9"/>
      <c r="B240" s="911"/>
      <c r="C240" s="338"/>
      <c r="D240" s="338"/>
      <c r="E240" s="685">
        <v>1</v>
      </c>
      <c r="F240" s="443">
        <v>2</v>
      </c>
      <c r="G240" s="443">
        <v>3</v>
      </c>
      <c r="H240" s="443">
        <v>4</v>
      </c>
      <c r="I240" s="443">
        <v>5</v>
      </c>
      <c r="J240" s="686">
        <v>6</v>
      </c>
      <c r="K240" s="443">
        <v>7</v>
      </c>
      <c r="L240" s="443">
        <v>8</v>
      </c>
      <c r="M240" s="443">
        <v>9</v>
      </c>
      <c r="N240" s="443">
        <v>10</v>
      </c>
      <c r="O240" s="443">
        <v>11</v>
      </c>
      <c r="P240" s="150"/>
      <c r="Q240" s="443">
        <v>12</v>
      </c>
      <c r="R240" s="443">
        <v>13</v>
      </c>
      <c r="S240" s="443">
        <v>14</v>
      </c>
      <c r="T240" s="150"/>
      <c r="U240" s="443">
        <v>15</v>
      </c>
      <c r="V240" s="150"/>
      <c r="X240" s="788" t="s">
        <v>608</v>
      </c>
      <c r="Y240" s="788" t="s">
        <v>606</v>
      </c>
      <c r="Z240" s="788" t="s">
        <v>114</v>
      </c>
      <c r="AA240" s="788" t="s">
        <v>2042</v>
      </c>
      <c r="AB240" s="788" t="s">
        <v>25</v>
      </c>
      <c r="AC240" s="788" t="s">
        <v>980</v>
      </c>
      <c r="AE240" s="788" t="s">
        <v>1249</v>
      </c>
      <c r="AF240" s="791"/>
      <c r="AG240" s="789" t="s">
        <v>343</v>
      </c>
      <c r="AH240" s="790"/>
      <c r="AI240" s="790"/>
      <c r="AJ240" s="790"/>
      <c r="AK240" s="790"/>
      <c r="AL240" s="790"/>
      <c r="AM240" s="790"/>
      <c r="AN240" s="790"/>
      <c r="AO240" s="790"/>
      <c r="AP240" s="790"/>
      <c r="AQ240" s="790"/>
      <c r="AR240" s="790"/>
      <c r="AS240" s="790"/>
      <c r="AT240" s="790"/>
      <c r="AU240" s="790"/>
      <c r="AV240" s="790"/>
      <c r="AW240" s="790"/>
      <c r="AX240" s="790"/>
      <c r="AY240" s="790"/>
      <c r="AZ240" s="792"/>
      <c r="BA240" s="670" t="s">
        <v>1250</v>
      </c>
      <c r="BB240" s="802">
        <v>0.05</v>
      </c>
      <c r="BC240" s="670" t="s">
        <v>116</v>
      </c>
      <c r="BD240" s="802"/>
      <c r="BE240" s="793" t="s">
        <v>735</v>
      </c>
      <c r="BF240" s="670" t="s">
        <v>117</v>
      </c>
      <c r="BG240" s="670" t="s">
        <v>117</v>
      </c>
      <c r="BH240" s="793" t="s">
        <v>117</v>
      </c>
      <c r="BI240" s="793" t="s">
        <v>743</v>
      </c>
      <c r="BJ240" s="802" t="s">
        <v>1472</v>
      </c>
      <c r="BK240" s="793" t="s">
        <v>342</v>
      </c>
      <c r="BL240" s="793" t="s">
        <v>738</v>
      </c>
      <c r="BM240" s="670" t="s">
        <v>25</v>
      </c>
      <c r="BN240" s="670" t="s">
        <v>980</v>
      </c>
      <c r="BO240" s="793" t="s">
        <v>739</v>
      </c>
      <c r="BP240" s="793" t="s">
        <v>741</v>
      </c>
      <c r="BQ240" s="793" t="s">
        <v>742</v>
      </c>
      <c r="BR240" s="793" t="s">
        <v>349</v>
      </c>
      <c r="BS240" s="670" t="s">
        <v>745</v>
      </c>
      <c r="BT240" s="793" t="s">
        <v>745</v>
      </c>
      <c r="BU240" s="793" t="s">
        <v>344</v>
      </c>
      <c r="BV240" s="802" t="s">
        <v>1473</v>
      </c>
      <c r="BW240" s="802" t="s">
        <v>1474</v>
      </c>
      <c r="BX240" s="802" t="s">
        <v>1474</v>
      </c>
      <c r="BY240" s="793"/>
      <c r="BZ240" s="793"/>
      <c r="CA240"/>
      <c r="CB240"/>
      <c r="CC240"/>
      <c r="CD240"/>
      <c r="CE240"/>
      <c r="CF240"/>
      <c r="CG240"/>
      <c r="CH240"/>
      <c r="CI240"/>
      <c r="CJ240"/>
      <c r="CK240"/>
    </row>
    <row r="241" spans="1:89" s="5" customFormat="1" x14ac:dyDescent="0.2">
      <c r="A241" s="9"/>
      <c r="B241" s="911"/>
      <c r="C241" s="338"/>
      <c r="D241" s="338"/>
      <c r="E241" s="514" t="s">
        <v>1940</v>
      </c>
      <c r="F241" s="32" t="s">
        <v>1940</v>
      </c>
      <c r="G241" s="32"/>
      <c r="H241" s="32"/>
      <c r="I241" s="32"/>
      <c r="J241" s="687" t="s">
        <v>1738</v>
      </c>
      <c r="K241" s="32" t="s">
        <v>651</v>
      </c>
      <c r="L241" s="32" t="s">
        <v>1079</v>
      </c>
      <c r="M241" s="32" t="s">
        <v>1079</v>
      </c>
      <c r="N241" s="32" t="s">
        <v>1079</v>
      </c>
      <c r="O241" s="32" t="s">
        <v>1079</v>
      </c>
      <c r="P241" s="34"/>
      <c r="Q241" s="32" t="s">
        <v>651</v>
      </c>
      <c r="R241" s="32" t="s">
        <v>651</v>
      </c>
      <c r="S241" s="32" t="s">
        <v>651</v>
      </c>
      <c r="T241" s="34"/>
      <c r="U241" s="32" t="s">
        <v>651</v>
      </c>
      <c r="V241" s="150"/>
      <c r="X241" s="788"/>
      <c r="Y241" s="788" t="s">
        <v>569</v>
      </c>
      <c r="Z241" s="788" t="s">
        <v>115</v>
      </c>
      <c r="AA241" s="788"/>
      <c r="AB241" s="788"/>
      <c r="AC241" s="788"/>
      <c r="AE241" s="827"/>
      <c r="AF241" s="801"/>
      <c r="AG241" s="828"/>
      <c r="AH241" s="829"/>
      <c r="AI241" s="829"/>
      <c r="AJ241" s="829"/>
      <c r="AK241" s="829"/>
      <c r="AL241" s="829"/>
      <c r="AM241" s="829"/>
      <c r="AN241" s="829"/>
      <c r="AO241" s="829"/>
      <c r="AP241" s="829"/>
      <c r="AQ241" s="829"/>
      <c r="AR241" s="829"/>
      <c r="AS241" s="829"/>
      <c r="AT241" s="829"/>
      <c r="AU241" s="829"/>
      <c r="AV241" s="829"/>
      <c r="AW241" s="829"/>
      <c r="AX241" s="829"/>
      <c r="AY241" s="829"/>
      <c r="AZ241" s="787"/>
      <c r="BA241" s="670" t="s">
        <v>1802</v>
      </c>
      <c r="BB241" s="793" t="s">
        <v>113</v>
      </c>
      <c r="BC241" s="670" t="s">
        <v>175</v>
      </c>
      <c r="BD241" s="793" t="s">
        <v>175</v>
      </c>
      <c r="BE241" s="793" t="s">
        <v>113</v>
      </c>
      <c r="BF241" s="670" t="s">
        <v>118</v>
      </c>
      <c r="BG241" s="670" t="s">
        <v>340</v>
      </c>
      <c r="BH241" s="793" t="s">
        <v>113</v>
      </c>
      <c r="BI241" s="793" t="s">
        <v>113</v>
      </c>
      <c r="BJ241" s="793" t="s">
        <v>175</v>
      </c>
      <c r="BK241" s="793" t="s">
        <v>737</v>
      </c>
      <c r="BL241" s="793" t="s">
        <v>113</v>
      </c>
      <c r="BM241" s="670"/>
      <c r="BN241" s="670" t="s">
        <v>740</v>
      </c>
      <c r="BO241" s="793" t="s">
        <v>113</v>
      </c>
      <c r="BP241" s="793" t="s">
        <v>113</v>
      </c>
      <c r="BQ241" s="793" t="s">
        <v>348</v>
      </c>
      <c r="BR241" s="793" t="s">
        <v>350</v>
      </c>
      <c r="BS241" s="670"/>
      <c r="BT241" s="793" t="s">
        <v>744</v>
      </c>
      <c r="BU241" s="793" t="s">
        <v>347</v>
      </c>
      <c r="BV241" s="793" t="s">
        <v>175</v>
      </c>
      <c r="BW241" s="793" t="s">
        <v>175</v>
      </c>
      <c r="BX241" s="793" t="s">
        <v>175</v>
      </c>
      <c r="BY241" s="793"/>
      <c r="BZ241" s="793"/>
      <c r="CA241"/>
      <c r="CB241"/>
      <c r="CC241"/>
      <c r="CD241"/>
      <c r="CE241"/>
      <c r="CF241"/>
      <c r="CG241"/>
      <c r="CH241"/>
      <c r="CI241"/>
      <c r="CJ241"/>
      <c r="CK241"/>
    </row>
    <row r="242" spans="1:89" s="5" customFormat="1" x14ac:dyDescent="0.2">
      <c r="A242" s="9"/>
      <c r="B242" s="911"/>
      <c r="C242" s="337">
        <v>4008</v>
      </c>
      <c r="D242" s="432"/>
      <c r="E242" s="812">
        <v>330</v>
      </c>
      <c r="F242" s="812" t="s">
        <v>425</v>
      </c>
      <c r="G242" s="689" t="s">
        <v>31</v>
      </c>
      <c r="H242" s="690"/>
      <c r="I242" s="691"/>
      <c r="J242" s="909" t="s">
        <v>1296</v>
      </c>
      <c r="K242" s="910"/>
      <c r="L242" s="910"/>
      <c r="M242" s="910"/>
      <c r="N242" s="910"/>
      <c r="O242" s="908"/>
      <c r="P242" s="147"/>
      <c r="Q242" s="139"/>
      <c r="R242" s="147"/>
      <c r="S242" s="147"/>
      <c r="T242" s="147"/>
      <c r="U242" s="432"/>
      <c r="V242" s="139"/>
      <c r="W242" s="16"/>
      <c r="X242" s="834">
        <v>4008</v>
      </c>
      <c r="Y242" s="835"/>
      <c r="Z242" s="835"/>
      <c r="AA242" s="835"/>
      <c r="AB242" s="835"/>
      <c r="AC242" s="835"/>
      <c r="AE242" s="836"/>
      <c r="AF242" s="801"/>
      <c r="AG242" s="837" t="s">
        <v>2119</v>
      </c>
      <c r="AH242" s="835"/>
      <c r="AI242" s="838"/>
      <c r="AJ242" s="838"/>
      <c r="AK242" s="838"/>
      <c r="AL242" s="838"/>
      <c r="AM242" s="838"/>
      <c r="AN242" s="838"/>
      <c r="AO242" s="838"/>
      <c r="AP242" s="838"/>
      <c r="AQ242" s="838"/>
      <c r="AR242" s="838"/>
      <c r="AS242" s="838"/>
      <c r="AT242" s="838"/>
      <c r="AU242" s="838"/>
      <c r="AV242" s="838"/>
      <c r="AW242" s="838"/>
      <c r="AX242" s="838"/>
      <c r="AY242" s="838"/>
      <c r="CA242"/>
      <c r="CB242"/>
      <c r="CC242"/>
      <c r="CD242"/>
      <c r="CE242"/>
      <c r="CF242"/>
      <c r="CG242"/>
      <c r="CH242"/>
      <c r="CI242"/>
      <c r="CJ242"/>
      <c r="CK242"/>
    </row>
    <row r="243" spans="1:89" s="5" customFormat="1" x14ac:dyDescent="0.2">
      <c r="A243" s="9"/>
      <c r="B243" s="911"/>
      <c r="C243" s="653" t="s">
        <v>2077</v>
      </c>
      <c r="D243" s="338"/>
      <c r="E243" s="692" t="s">
        <v>1627</v>
      </c>
      <c r="F243" s="10">
        <v>0</v>
      </c>
      <c r="G243" s="11" t="s">
        <v>27</v>
      </c>
      <c r="H243" s="11" t="s">
        <v>431</v>
      </c>
      <c r="I243" s="12">
        <v>1</v>
      </c>
      <c r="J243" s="13">
        <v>1</v>
      </c>
      <c r="K243" s="825">
        <v>11196600</v>
      </c>
      <c r="L243" s="826">
        <v>1.9330000000000001E-4</v>
      </c>
      <c r="M243" s="815"/>
      <c r="N243" s="816"/>
      <c r="O243" s="14">
        <v>1.9330000000000001E-4</v>
      </c>
      <c r="P243" s="662"/>
      <c r="Q243" s="11">
        <v>2164.30278</v>
      </c>
      <c r="R243" s="817"/>
      <c r="S243" s="396"/>
      <c r="T243" s="34"/>
      <c r="U243" s="397">
        <v>2164.30278</v>
      </c>
      <c r="V243" s="152"/>
      <c r="W243" s="16"/>
      <c r="X243" s="830" t="s">
        <v>2077</v>
      </c>
      <c r="Y243" s="831" t="s">
        <v>2096</v>
      </c>
      <c r="Z243" s="807">
        <v>11196600</v>
      </c>
      <c r="AA243" s="670" t="s">
        <v>26</v>
      </c>
      <c r="AB243" s="670" t="s">
        <v>26</v>
      </c>
      <c r="AC243" s="670" t="s">
        <v>977</v>
      </c>
      <c r="AE243" s="797" t="s">
        <v>2097</v>
      </c>
      <c r="AF243" s="797"/>
      <c r="AG243" s="808" t="s">
        <v>273</v>
      </c>
      <c r="AH243" s="808" t="s">
        <v>273</v>
      </c>
      <c r="AI243" s="808" t="s">
        <v>273</v>
      </c>
      <c r="AJ243" s="808" t="s">
        <v>273</v>
      </c>
      <c r="AK243" s="808" t="s">
        <v>273</v>
      </c>
      <c r="AL243" s="808" t="s">
        <v>273</v>
      </c>
      <c r="AM243" s="808" t="s">
        <v>273</v>
      </c>
      <c r="AN243" s="808" t="s">
        <v>273</v>
      </c>
      <c r="AO243" s="808" t="s">
        <v>273</v>
      </c>
      <c r="AP243" s="808" t="s">
        <v>273</v>
      </c>
      <c r="AQ243" s="808" t="s">
        <v>273</v>
      </c>
      <c r="AR243" s="808" t="s">
        <v>273</v>
      </c>
      <c r="AS243" s="808" t="s">
        <v>273</v>
      </c>
      <c r="AT243" s="808" t="s">
        <v>273</v>
      </c>
      <c r="AU243" s="808" t="s">
        <v>273</v>
      </c>
      <c r="AV243" s="808" t="s">
        <v>273</v>
      </c>
      <c r="AW243" s="808" t="s">
        <v>273</v>
      </c>
      <c r="AX243" s="808"/>
      <c r="AY243" s="809"/>
      <c r="AZ243" s="810"/>
      <c r="BA243" s="797">
        <v>1.9330000000000001E-4</v>
      </c>
      <c r="BB243" s="798">
        <v>0</v>
      </c>
      <c r="BC243" s="797"/>
      <c r="BD243" s="798"/>
      <c r="BE243" s="798">
        <v>0</v>
      </c>
      <c r="BF243" s="799">
        <v>1</v>
      </c>
      <c r="BG243" s="799">
        <v>0</v>
      </c>
      <c r="BH243" s="798">
        <v>0</v>
      </c>
      <c r="BI243" s="798">
        <v>0</v>
      </c>
      <c r="BJ243" s="798"/>
      <c r="BK243" s="798">
        <v>0</v>
      </c>
      <c r="BL243" s="798">
        <v>0</v>
      </c>
      <c r="BM243" s="799">
        <v>1</v>
      </c>
      <c r="BN243" s="799">
        <v>0</v>
      </c>
      <c r="BO243" s="798">
        <v>0</v>
      </c>
      <c r="BP243" s="798">
        <v>0</v>
      </c>
      <c r="BQ243" s="798">
        <v>0</v>
      </c>
      <c r="BR243" s="798">
        <v>0</v>
      </c>
      <c r="BS243" s="799">
        <v>1</v>
      </c>
      <c r="BT243" s="798">
        <v>0</v>
      </c>
      <c r="BU243" s="798">
        <v>0</v>
      </c>
      <c r="BV243" s="798"/>
      <c r="BW243" s="798"/>
      <c r="BX243" s="798"/>
      <c r="BY243" s="798"/>
      <c r="BZ243" s="798"/>
      <c r="CA243"/>
      <c r="CB243"/>
      <c r="CC243"/>
      <c r="CD243"/>
      <c r="CE243"/>
      <c r="CF243"/>
      <c r="CG243"/>
      <c r="CH243"/>
      <c r="CI243"/>
      <c r="CJ243"/>
      <c r="CK243"/>
    </row>
    <row r="244" spans="1:89" s="5" customFormat="1" x14ac:dyDescent="0.2">
      <c r="A244" s="9"/>
      <c r="B244" s="911"/>
      <c r="C244" s="653" t="s">
        <v>1632</v>
      </c>
      <c r="D244" s="338"/>
      <c r="E244" s="943" t="s">
        <v>555</v>
      </c>
      <c r="F244" s="15">
        <v>0</v>
      </c>
      <c r="G244" s="11" t="s">
        <v>238</v>
      </c>
      <c r="H244" s="11" t="s">
        <v>431</v>
      </c>
      <c r="I244" s="823">
        <v>1.5385</v>
      </c>
      <c r="J244" s="824">
        <v>1</v>
      </c>
      <c r="K244" s="825">
        <v>377000</v>
      </c>
      <c r="L244" s="826">
        <v>2.9740000000000002E-4</v>
      </c>
      <c r="M244" s="815"/>
      <c r="N244" s="816"/>
      <c r="O244" s="14">
        <v>2.9740000000000002E-4</v>
      </c>
      <c r="P244" s="662"/>
      <c r="Q244" s="11">
        <v>112.11980000000001</v>
      </c>
      <c r="R244" s="817"/>
      <c r="S244" s="396"/>
      <c r="T244" s="34"/>
      <c r="U244" s="397">
        <v>112.11980000000001</v>
      </c>
      <c r="V244" s="152"/>
      <c r="W244" s="16"/>
      <c r="X244" s="832" t="s">
        <v>1632</v>
      </c>
      <c r="Y244" s="833" t="s">
        <v>2098</v>
      </c>
      <c r="Z244" s="807">
        <v>580014.5</v>
      </c>
      <c r="AA244" s="670" t="s">
        <v>237</v>
      </c>
      <c r="AB244" s="670" t="s">
        <v>237</v>
      </c>
      <c r="AC244" s="670" t="s">
        <v>977</v>
      </c>
      <c r="AE244" s="797" t="s">
        <v>2097</v>
      </c>
      <c r="AF244" s="797"/>
      <c r="AG244" s="808" t="s">
        <v>273</v>
      </c>
      <c r="AH244" s="808" t="s">
        <v>273</v>
      </c>
      <c r="AI244" s="808" t="s">
        <v>273</v>
      </c>
      <c r="AJ244" s="808" t="s">
        <v>273</v>
      </c>
      <c r="AK244" s="808" t="s">
        <v>273</v>
      </c>
      <c r="AL244" s="808" t="s">
        <v>273</v>
      </c>
      <c r="AM244" s="808" t="s">
        <v>273</v>
      </c>
      <c r="AN244" s="808" t="s">
        <v>273</v>
      </c>
      <c r="AO244" s="808" t="s">
        <v>273</v>
      </c>
      <c r="AP244" s="808" t="s">
        <v>273</v>
      </c>
      <c r="AQ244" s="808" t="s">
        <v>273</v>
      </c>
      <c r="AR244" s="808" t="s">
        <v>273</v>
      </c>
      <c r="AS244" s="808" t="s">
        <v>273</v>
      </c>
      <c r="AT244" s="808" t="s">
        <v>273</v>
      </c>
      <c r="AU244" s="808" t="s">
        <v>273</v>
      </c>
      <c r="AV244" s="808" t="s">
        <v>273</v>
      </c>
      <c r="AW244" s="808" t="s">
        <v>273</v>
      </c>
      <c r="AX244" s="808"/>
      <c r="AY244" s="809"/>
      <c r="AZ244" s="810"/>
      <c r="BA244" s="797">
        <v>2.9739205000000002E-4</v>
      </c>
      <c r="BB244" s="798">
        <v>0</v>
      </c>
      <c r="BC244" s="797"/>
      <c r="BD244" s="798"/>
      <c r="BE244" s="798">
        <v>0</v>
      </c>
      <c r="BF244" s="799">
        <v>1</v>
      </c>
      <c r="BG244" s="799">
        <v>0</v>
      </c>
      <c r="BH244" s="798">
        <v>0</v>
      </c>
      <c r="BI244" s="798">
        <v>0</v>
      </c>
      <c r="BJ244" s="798"/>
      <c r="BK244" s="798">
        <v>0</v>
      </c>
      <c r="BL244" s="798">
        <v>0</v>
      </c>
      <c r="BM244" s="799">
        <v>0</v>
      </c>
      <c r="BN244" s="799">
        <v>0</v>
      </c>
      <c r="BO244" s="798">
        <v>0</v>
      </c>
      <c r="BP244" s="798">
        <v>0</v>
      </c>
      <c r="BQ244" s="798">
        <v>0</v>
      </c>
      <c r="BR244" s="798">
        <v>0</v>
      </c>
      <c r="BS244" s="799">
        <v>1</v>
      </c>
      <c r="BT244" s="798">
        <v>0</v>
      </c>
      <c r="BU244" s="798">
        <v>0</v>
      </c>
      <c r="BV244" s="798"/>
      <c r="BW244" s="798"/>
      <c r="BX244" s="798"/>
      <c r="BY244" s="798"/>
      <c r="BZ244" s="798"/>
      <c r="CA244"/>
      <c r="CB244"/>
      <c r="CC244"/>
      <c r="CD244"/>
      <c r="CE244"/>
      <c r="CF244"/>
      <c r="CG244"/>
      <c r="CH244"/>
      <c r="CI244"/>
      <c r="CJ244"/>
      <c r="CK244"/>
    </row>
    <row r="245" spans="1:89" s="5" customFormat="1" x14ac:dyDescent="0.2">
      <c r="A245" s="9"/>
      <c r="B245" s="911"/>
      <c r="C245" s="653" t="s">
        <v>1646</v>
      </c>
      <c r="D245" s="338"/>
      <c r="E245" s="943" t="s">
        <v>432</v>
      </c>
      <c r="F245" s="15">
        <v>0</v>
      </c>
      <c r="G245" s="11" t="s">
        <v>1044</v>
      </c>
      <c r="H245" s="11" t="s">
        <v>431</v>
      </c>
      <c r="I245" s="823">
        <v>2.4460000000000002</v>
      </c>
      <c r="J245" s="824">
        <v>1</v>
      </c>
      <c r="K245" s="825">
        <v>93000</v>
      </c>
      <c r="L245" s="826">
        <v>4.729E-4</v>
      </c>
      <c r="M245" s="815"/>
      <c r="N245" s="816"/>
      <c r="O245" s="14">
        <v>4.729E-4</v>
      </c>
      <c r="P245" s="662"/>
      <c r="Q245" s="11">
        <v>43.979700000000001</v>
      </c>
      <c r="R245" s="817"/>
      <c r="S245" s="396"/>
      <c r="T245" s="34"/>
      <c r="U245" s="397">
        <v>43.979700000000001</v>
      </c>
      <c r="V245" s="152"/>
      <c r="W245" s="16"/>
      <c r="X245" s="832" t="s">
        <v>1646</v>
      </c>
      <c r="Y245" s="833" t="s">
        <v>2102</v>
      </c>
      <c r="Z245" s="807">
        <v>227478.00000000003</v>
      </c>
      <c r="AA245" s="670" t="s">
        <v>1043</v>
      </c>
      <c r="AB245" s="670" t="s">
        <v>1043</v>
      </c>
      <c r="AC245" s="670" t="s">
        <v>977</v>
      </c>
      <c r="AE245" s="797" t="s">
        <v>2097</v>
      </c>
      <c r="AF245" s="797"/>
      <c r="AG245" s="808" t="s">
        <v>273</v>
      </c>
      <c r="AH245" s="808" t="s">
        <v>273</v>
      </c>
      <c r="AI245" s="808" t="s">
        <v>273</v>
      </c>
      <c r="AJ245" s="808" t="s">
        <v>273</v>
      </c>
      <c r="AK245" s="808" t="s">
        <v>273</v>
      </c>
      <c r="AL245" s="808" t="s">
        <v>273</v>
      </c>
      <c r="AM245" s="808" t="s">
        <v>273</v>
      </c>
      <c r="AN245" s="808" t="s">
        <v>273</v>
      </c>
      <c r="AO245" s="808" t="s">
        <v>273</v>
      </c>
      <c r="AP245" s="808" t="s">
        <v>273</v>
      </c>
      <c r="AQ245" s="808" t="s">
        <v>273</v>
      </c>
      <c r="AR245" s="808" t="s">
        <v>273</v>
      </c>
      <c r="AS245" s="808" t="s">
        <v>273</v>
      </c>
      <c r="AT245" s="808" t="s">
        <v>273</v>
      </c>
      <c r="AU245" s="808" t="s">
        <v>273</v>
      </c>
      <c r="AV245" s="808" t="s">
        <v>273</v>
      </c>
      <c r="AW245" s="808" t="s">
        <v>273</v>
      </c>
      <c r="AX245" s="808"/>
      <c r="AY245" s="809"/>
      <c r="AZ245" s="810"/>
      <c r="BA245" s="797">
        <v>4.7281180000000007E-4</v>
      </c>
      <c r="BB245" s="798">
        <v>0</v>
      </c>
      <c r="BC245" s="797"/>
      <c r="BD245" s="798"/>
      <c r="BE245" s="798">
        <v>0</v>
      </c>
      <c r="BF245" s="799">
        <v>1</v>
      </c>
      <c r="BG245" s="799">
        <v>0</v>
      </c>
      <c r="BH245" s="798">
        <v>0</v>
      </c>
      <c r="BI245" s="798">
        <v>0</v>
      </c>
      <c r="BJ245" s="798"/>
      <c r="BK245" s="798">
        <v>0</v>
      </c>
      <c r="BL245" s="798">
        <v>0</v>
      </c>
      <c r="BM245" s="799">
        <v>0</v>
      </c>
      <c r="BN245" s="799">
        <v>0</v>
      </c>
      <c r="BO245" s="798">
        <v>0</v>
      </c>
      <c r="BP245" s="798">
        <v>0</v>
      </c>
      <c r="BQ245" s="798">
        <v>0</v>
      </c>
      <c r="BR245" s="798">
        <v>0</v>
      </c>
      <c r="BS245" s="799">
        <v>1</v>
      </c>
      <c r="BT245" s="798">
        <v>0</v>
      </c>
      <c r="BU245" s="798">
        <v>0</v>
      </c>
      <c r="BV245" s="798"/>
      <c r="BW245" s="798"/>
      <c r="BX245" s="798"/>
      <c r="BY245" s="798"/>
      <c r="BZ245" s="798"/>
      <c r="CA245"/>
      <c r="CB245"/>
      <c r="CC245"/>
      <c r="CD245"/>
      <c r="CE245"/>
      <c r="CF245"/>
      <c r="CG245"/>
      <c r="CH245"/>
      <c r="CI245"/>
      <c r="CJ245"/>
      <c r="CK245"/>
    </row>
    <row r="246" spans="1:89" s="5" customFormat="1" x14ac:dyDescent="0.2">
      <c r="A246" s="9"/>
      <c r="B246" s="911"/>
      <c r="C246" s="653" t="s">
        <v>2078</v>
      </c>
      <c r="D246" s="338"/>
      <c r="E246" s="943" t="s">
        <v>551</v>
      </c>
      <c r="F246" s="15">
        <v>0</v>
      </c>
      <c r="G246" s="11" t="s">
        <v>29</v>
      </c>
      <c r="H246" s="11" t="s">
        <v>431</v>
      </c>
      <c r="I246" s="823">
        <v>2.2037</v>
      </c>
      <c r="J246" s="824">
        <v>1</v>
      </c>
      <c r="K246" s="825">
        <v>421000</v>
      </c>
      <c r="L246" s="826">
        <v>4.26E-4</v>
      </c>
      <c r="M246" s="815"/>
      <c r="N246" s="816"/>
      <c r="O246" s="14">
        <v>4.26E-4</v>
      </c>
      <c r="P246" s="662"/>
      <c r="Q246" s="11">
        <v>179.346</v>
      </c>
      <c r="R246" s="817"/>
      <c r="S246" s="396"/>
      <c r="T246" s="34"/>
      <c r="U246" s="397">
        <v>179.346</v>
      </c>
      <c r="V246" s="152"/>
      <c r="W246" s="16"/>
      <c r="X246" s="832" t="s">
        <v>2078</v>
      </c>
      <c r="Y246" s="833" t="s">
        <v>2106</v>
      </c>
      <c r="Z246" s="807">
        <v>927757.7</v>
      </c>
      <c r="AA246" s="670" t="s">
        <v>28</v>
      </c>
      <c r="AB246" s="670" t="s">
        <v>28</v>
      </c>
      <c r="AC246" s="670" t="s">
        <v>977</v>
      </c>
      <c r="AE246" s="797" t="s">
        <v>2097</v>
      </c>
      <c r="AF246" s="797"/>
      <c r="AG246" s="808" t="s">
        <v>273</v>
      </c>
      <c r="AH246" s="808" t="s">
        <v>273</v>
      </c>
      <c r="AI246" s="808" t="s">
        <v>273</v>
      </c>
      <c r="AJ246" s="808" t="s">
        <v>273</v>
      </c>
      <c r="AK246" s="808" t="s">
        <v>273</v>
      </c>
      <c r="AL246" s="808" t="s">
        <v>273</v>
      </c>
      <c r="AM246" s="808" t="s">
        <v>273</v>
      </c>
      <c r="AN246" s="808" t="s">
        <v>273</v>
      </c>
      <c r="AO246" s="808" t="s">
        <v>273</v>
      </c>
      <c r="AP246" s="808" t="s">
        <v>273</v>
      </c>
      <c r="AQ246" s="808" t="s">
        <v>273</v>
      </c>
      <c r="AR246" s="808" t="s">
        <v>273</v>
      </c>
      <c r="AS246" s="808" t="s">
        <v>273</v>
      </c>
      <c r="AT246" s="808" t="s">
        <v>273</v>
      </c>
      <c r="AU246" s="808" t="s">
        <v>273</v>
      </c>
      <c r="AV246" s="808" t="s">
        <v>273</v>
      </c>
      <c r="AW246" s="808" t="s">
        <v>273</v>
      </c>
      <c r="AX246" s="808"/>
      <c r="AY246" s="809"/>
      <c r="AZ246" s="810"/>
      <c r="BA246" s="797">
        <v>4.2597521000000001E-4</v>
      </c>
      <c r="BB246" s="798">
        <v>0</v>
      </c>
      <c r="BC246" s="797"/>
      <c r="BD246" s="798"/>
      <c r="BE246" s="798">
        <v>0</v>
      </c>
      <c r="BF246" s="799">
        <v>1</v>
      </c>
      <c r="BG246" s="799">
        <v>0</v>
      </c>
      <c r="BH246" s="798">
        <v>0</v>
      </c>
      <c r="BI246" s="798">
        <v>0</v>
      </c>
      <c r="BJ246" s="798"/>
      <c r="BK246" s="798">
        <v>0</v>
      </c>
      <c r="BL246" s="798">
        <v>0</v>
      </c>
      <c r="BM246" s="799">
        <v>1</v>
      </c>
      <c r="BN246" s="799">
        <v>0</v>
      </c>
      <c r="BO246" s="798">
        <v>0</v>
      </c>
      <c r="BP246" s="798">
        <v>0</v>
      </c>
      <c r="BQ246" s="798">
        <v>0</v>
      </c>
      <c r="BR246" s="798">
        <v>0</v>
      </c>
      <c r="BS246" s="799">
        <v>1</v>
      </c>
      <c r="BT246" s="798">
        <v>0</v>
      </c>
      <c r="BU246" s="798">
        <v>0</v>
      </c>
      <c r="BV246" s="798"/>
      <c r="BW246" s="798"/>
      <c r="BX246" s="798"/>
      <c r="BY246" s="798"/>
      <c r="BZ246" s="798"/>
      <c r="CA246"/>
      <c r="CB246"/>
      <c r="CC246"/>
      <c r="CD246"/>
      <c r="CE246"/>
      <c r="CF246"/>
      <c r="CG246"/>
      <c r="CH246"/>
      <c r="CI246"/>
      <c r="CJ246"/>
      <c r="CK246"/>
    </row>
    <row r="247" spans="1:89" s="5" customFormat="1" x14ac:dyDescent="0.2">
      <c r="A247" s="9"/>
      <c r="B247" s="911"/>
      <c r="C247" s="653" t="s">
        <v>273</v>
      </c>
      <c r="D247" s="338"/>
      <c r="E247" s="943"/>
      <c r="F247" s="15"/>
      <c r="G247" s="11" t="s">
        <v>273</v>
      </c>
      <c r="H247" s="11" t="s">
        <v>273</v>
      </c>
      <c r="I247" s="823"/>
      <c r="J247" s="824"/>
      <c r="K247" s="825"/>
      <c r="L247" s="826"/>
      <c r="M247" s="815"/>
      <c r="N247" s="816"/>
      <c r="O247" s="14" t="s">
        <v>273</v>
      </c>
      <c r="P247" s="662"/>
      <c r="Q247" s="11">
        <v>0</v>
      </c>
      <c r="R247" s="817"/>
      <c r="S247" s="396"/>
      <c r="T247" s="34"/>
      <c r="U247" s="397">
        <v>0</v>
      </c>
      <c r="V247" s="152"/>
      <c r="W247" s="16"/>
      <c r="X247" s="832" t="s">
        <v>273</v>
      </c>
      <c r="Y247" s="833" t="s">
        <v>186</v>
      </c>
      <c r="Z247" s="807">
        <v>0</v>
      </c>
      <c r="AA247" s="670" t="s">
        <v>273</v>
      </c>
      <c r="AB247" s="670" t="s">
        <v>273</v>
      </c>
      <c r="AC247" s="670" t="s">
        <v>273</v>
      </c>
      <c r="AE247" s="797" t="s">
        <v>2097</v>
      </c>
      <c r="AF247" s="797"/>
      <c r="AG247" s="808" t="s">
        <v>273</v>
      </c>
      <c r="AH247" s="808" t="s">
        <v>273</v>
      </c>
      <c r="AI247" s="808" t="s">
        <v>273</v>
      </c>
      <c r="AJ247" s="808" t="s">
        <v>273</v>
      </c>
      <c r="AK247" s="808" t="s">
        <v>273</v>
      </c>
      <c r="AL247" s="808" t="s">
        <v>273</v>
      </c>
      <c r="AM247" s="808" t="s">
        <v>273</v>
      </c>
      <c r="AN247" s="808" t="s">
        <v>273</v>
      </c>
      <c r="AO247" s="808" t="s">
        <v>273</v>
      </c>
      <c r="AP247" s="808" t="s">
        <v>273</v>
      </c>
      <c r="AQ247" s="808" t="s">
        <v>273</v>
      </c>
      <c r="AR247" s="808" t="s">
        <v>273</v>
      </c>
      <c r="AS247" s="808" t="s">
        <v>273</v>
      </c>
      <c r="AT247" s="808" t="s">
        <v>273</v>
      </c>
      <c r="AU247" s="808" t="s">
        <v>273</v>
      </c>
      <c r="AV247" s="808" t="s">
        <v>273</v>
      </c>
      <c r="AW247" s="808" t="s">
        <v>273</v>
      </c>
      <c r="AX247" s="808"/>
      <c r="AY247" s="809"/>
      <c r="AZ247" s="810"/>
      <c r="BA247" s="797">
        <v>0</v>
      </c>
      <c r="BB247" s="798">
        <v>0</v>
      </c>
      <c r="BC247" s="797"/>
      <c r="BD247" s="798"/>
      <c r="BE247" s="798">
        <v>0</v>
      </c>
      <c r="BF247" s="799">
        <v>0</v>
      </c>
      <c r="BG247" s="799">
        <v>1</v>
      </c>
      <c r="BH247" s="798">
        <v>0</v>
      </c>
      <c r="BI247" s="798">
        <v>0</v>
      </c>
      <c r="BJ247" s="798"/>
      <c r="BK247" s="798">
        <v>0</v>
      </c>
      <c r="BL247" s="798">
        <v>0</v>
      </c>
      <c r="BM247" s="799">
        <v>0</v>
      </c>
      <c r="BN247" s="799">
        <v>0</v>
      </c>
      <c r="BO247" s="798">
        <v>0</v>
      </c>
      <c r="BP247" s="798">
        <v>0</v>
      </c>
      <c r="BQ247" s="798">
        <v>0</v>
      </c>
      <c r="BR247" s="798">
        <v>0</v>
      </c>
      <c r="BS247" s="799">
        <v>0</v>
      </c>
      <c r="BT247" s="798">
        <v>0</v>
      </c>
      <c r="BU247" s="798">
        <v>0</v>
      </c>
      <c r="BV247" s="798"/>
      <c r="BW247" s="798"/>
      <c r="BX247" s="798"/>
      <c r="BY247" s="798"/>
      <c r="BZ247" s="798"/>
      <c r="CA247"/>
      <c r="CB247"/>
      <c r="CC247"/>
      <c r="CD247"/>
      <c r="CE247"/>
      <c r="CF247"/>
      <c r="CG247"/>
      <c r="CH247"/>
      <c r="CI247"/>
      <c r="CJ247"/>
      <c r="CK247"/>
    </row>
    <row r="248" spans="1:89" s="5" customFormat="1" x14ac:dyDescent="0.2">
      <c r="A248" s="9"/>
      <c r="B248" s="911"/>
      <c r="C248" s="653" t="s">
        <v>273</v>
      </c>
      <c r="D248" s="338"/>
      <c r="E248" s="943"/>
      <c r="F248" s="15"/>
      <c r="G248" s="11" t="s">
        <v>273</v>
      </c>
      <c r="H248" s="11" t="s">
        <v>273</v>
      </c>
      <c r="I248" s="823"/>
      <c r="J248" s="824"/>
      <c r="K248" s="825"/>
      <c r="L248" s="826"/>
      <c r="M248" s="815"/>
      <c r="N248" s="816"/>
      <c r="O248" s="14" t="s">
        <v>273</v>
      </c>
      <c r="P248" s="662"/>
      <c r="Q248" s="11">
        <v>0</v>
      </c>
      <c r="R248" s="817"/>
      <c r="S248" s="396"/>
      <c r="T248" s="34"/>
      <c r="U248" s="397">
        <v>0</v>
      </c>
      <c r="V248" s="152"/>
      <c r="W248" s="16"/>
      <c r="X248" s="832" t="s">
        <v>273</v>
      </c>
      <c r="Y248" s="833" t="s">
        <v>186</v>
      </c>
      <c r="Z248" s="807">
        <v>0</v>
      </c>
      <c r="AA248" s="670" t="s">
        <v>273</v>
      </c>
      <c r="AB248" s="670" t="s">
        <v>273</v>
      </c>
      <c r="AC248" s="670" t="s">
        <v>273</v>
      </c>
      <c r="AE248" s="797" t="s">
        <v>2097</v>
      </c>
      <c r="AF248" s="797"/>
      <c r="AG248" s="808" t="s">
        <v>273</v>
      </c>
      <c r="AH248" s="808" t="s">
        <v>273</v>
      </c>
      <c r="AI248" s="808" t="s">
        <v>273</v>
      </c>
      <c r="AJ248" s="808" t="s">
        <v>273</v>
      </c>
      <c r="AK248" s="808" t="s">
        <v>273</v>
      </c>
      <c r="AL248" s="808" t="s">
        <v>273</v>
      </c>
      <c r="AM248" s="808" t="s">
        <v>273</v>
      </c>
      <c r="AN248" s="808" t="s">
        <v>273</v>
      </c>
      <c r="AO248" s="808" t="s">
        <v>273</v>
      </c>
      <c r="AP248" s="808" t="s">
        <v>273</v>
      </c>
      <c r="AQ248" s="808" t="s">
        <v>273</v>
      </c>
      <c r="AR248" s="808" t="s">
        <v>273</v>
      </c>
      <c r="AS248" s="808" t="s">
        <v>273</v>
      </c>
      <c r="AT248" s="808" t="s">
        <v>273</v>
      </c>
      <c r="AU248" s="808" t="s">
        <v>273</v>
      </c>
      <c r="AV248" s="808" t="s">
        <v>273</v>
      </c>
      <c r="AW248" s="808" t="s">
        <v>273</v>
      </c>
      <c r="AX248" s="808"/>
      <c r="AY248" s="809"/>
      <c r="AZ248" s="810"/>
      <c r="BA248" s="797">
        <v>0</v>
      </c>
      <c r="BB248" s="798">
        <v>0</v>
      </c>
      <c r="BC248" s="797"/>
      <c r="BD248" s="798"/>
      <c r="BE248" s="798">
        <v>0</v>
      </c>
      <c r="BF248" s="799">
        <v>0</v>
      </c>
      <c r="BG248" s="799">
        <v>1</v>
      </c>
      <c r="BH248" s="798">
        <v>0</v>
      </c>
      <c r="BI248" s="798">
        <v>0</v>
      </c>
      <c r="BJ248" s="798"/>
      <c r="BK248" s="798">
        <v>0</v>
      </c>
      <c r="BL248" s="798">
        <v>0</v>
      </c>
      <c r="BM248" s="799">
        <v>0</v>
      </c>
      <c r="BN248" s="799">
        <v>0</v>
      </c>
      <c r="BO248" s="798">
        <v>0</v>
      </c>
      <c r="BP248" s="798">
        <v>0</v>
      </c>
      <c r="BQ248" s="798">
        <v>0</v>
      </c>
      <c r="BR248" s="798">
        <v>0</v>
      </c>
      <c r="BS248" s="799">
        <v>0</v>
      </c>
      <c r="BT248" s="798">
        <v>0</v>
      </c>
      <c r="BU248" s="798">
        <v>0</v>
      </c>
      <c r="BV248" s="798"/>
      <c r="BW248" s="798"/>
      <c r="BX248" s="798"/>
      <c r="BY248" s="798"/>
      <c r="BZ248" s="798"/>
      <c r="CA248"/>
      <c r="CB248"/>
      <c r="CC248"/>
      <c r="CD248"/>
      <c r="CE248"/>
      <c r="CF248"/>
      <c r="CG248"/>
      <c r="CH248"/>
      <c r="CI248"/>
      <c r="CJ248"/>
      <c r="CK248"/>
    </row>
    <row r="249" spans="1:89" s="5" customFormat="1" x14ac:dyDescent="0.2">
      <c r="A249" s="9"/>
      <c r="B249" s="911"/>
      <c r="C249" s="653" t="s">
        <v>273</v>
      </c>
      <c r="D249" s="338"/>
      <c r="E249" s="943"/>
      <c r="F249" s="15"/>
      <c r="G249" s="11" t="s">
        <v>273</v>
      </c>
      <c r="H249" s="11" t="s">
        <v>273</v>
      </c>
      <c r="I249" s="823"/>
      <c r="J249" s="824"/>
      <c r="K249" s="825"/>
      <c r="L249" s="826"/>
      <c r="M249" s="815"/>
      <c r="N249" s="816"/>
      <c r="O249" s="14" t="s">
        <v>273</v>
      </c>
      <c r="P249" s="662"/>
      <c r="Q249" s="11">
        <v>0</v>
      </c>
      <c r="R249" s="817"/>
      <c r="S249" s="396"/>
      <c r="T249" s="34"/>
      <c r="U249" s="397">
        <v>0</v>
      </c>
      <c r="V249" s="152"/>
      <c r="W249" s="16"/>
      <c r="X249" s="832" t="s">
        <v>273</v>
      </c>
      <c r="Y249" s="833" t="s">
        <v>186</v>
      </c>
      <c r="Z249" s="807">
        <v>0</v>
      </c>
      <c r="AA249" s="670" t="s">
        <v>273</v>
      </c>
      <c r="AB249" s="670" t="s">
        <v>273</v>
      </c>
      <c r="AC249" s="670" t="s">
        <v>273</v>
      </c>
      <c r="AE249" s="797" t="s">
        <v>2097</v>
      </c>
      <c r="AF249" s="797"/>
      <c r="AG249" s="808" t="s">
        <v>273</v>
      </c>
      <c r="AH249" s="808" t="s">
        <v>273</v>
      </c>
      <c r="AI249" s="808" t="s">
        <v>273</v>
      </c>
      <c r="AJ249" s="808" t="s">
        <v>273</v>
      </c>
      <c r="AK249" s="808" t="s">
        <v>273</v>
      </c>
      <c r="AL249" s="808" t="s">
        <v>273</v>
      </c>
      <c r="AM249" s="808" t="s">
        <v>273</v>
      </c>
      <c r="AN249" s="808" t="s">
        <v>273</v>
      </c>
      <c r="AO249" s="808" t="s">
        <v>273</v>
      </c>
      <c r="AP249" s="808" t="s">
        <v>273</v>
      </c>
      <c r="AQ249" s="808" t="s">
        <v>273</v>
      </c>
      <c r="AR249" s="808" t="s">
        <v>273</v>
      </c>
      <c r="AS249" s="808" t="s">
        <v>273</v>
      </c>
      <c r="AT249" s="808" t="s">
        <v>273</v>
      </c>
      <c r="AU249" s="808" t="s">
        <v>273</v>
      </c>
      <c r="AV249" s="808" t="s">
        <v>273</v>
      </c>
      <c r="AW249" s="808" t="s">
        <v>273</v>
      </c>
      <c r="AX249" s="808"/>
      <c r="AY249" s="809"/>
      <c r="AZ249" s="810"/>
      <c r="BA249" s="797">
        <v>0</v>
      </c>
      <c r="BB249" s="798">
        <v>0</v>
      </c>
      <c r="BC249" s="797"/>
      <c r="BD249" s="798"/>
      <c r="BE249" s="798">
        <v>0</v>
      </c>
      <c r="BF249" s="799">
        <v>0</v>
      </c>
      <c r="BG249" s="799">
        <v>1</v>
      </c>
      <c r="BH249" s="798">
        <v>0</v>
      </c>
      <c r="BI249" s="798">
        <v>0</v>
      </c>
      <c r="BJ249" s="798"/>
      <c r="BK249" s="798">
        <v>0</v>
      </c>
      <c r="BL249" s="798">
        <v>0</v>
      </c>
      <c r="BM249" s="799">
        <v>0</v>
      </c>
      <c r="BN249" s="799">
        <v>0</v>
      </c>
      <c r="BO249" s="798">
        <v>0</v>
      </c>
      <c r="BP249" s="798">
        <v>0</v>
      </c>
      <c r="BQ249" s="798">
        <v>0</v>
      </c>
      <c r="BR249" s="798">
        <v>0</v>
      </c>
      <c r="BS249" s="799">
        <v>0</v>
      </c>
      <c r="BT249" s="798">
        <v>0</v>
      </c>
      <c r="BU249" s="798">
        <v>0</v>
      </c>
      <c r="BV249" s="798"/>
      <c r="BW249" s="798"/>
      <c r="BX249" s="798"/>
      <c r="BY249" s="798"/>
      <c r="BZ249" s="798"/>
      <c r="CA249"/>
      <c r="CB249"/>
      <c r="CC249"/>
      <c r="CD249"/>
      <c r="CE249"/>
      <c r="CF249"/>
      <c r="CG249"/>
      <c r="CH249"/>
      <c r="CI249"/>
      <c r="CJ249"/>
      <c r="CK249"/>
    </row>
    <row r="250" spans="1:89" s="5" customFormat="1" x14ac:dyDescent="0.2">
      <c r="A250" s="9"/>
      <c r="B250" s="911"/>
      <c r="C250" s="653" t="s">
        <v>273</v>
      </c>
      <c r="D250" s="338"/>
      <c r="E250" s="943"/>
      <c r="F250" s="15"/>
      <c r="G250" s="11" t="s">
        <v>273</v>
      </c>
      <c r="H250" s="11" t="s">
        <v>273</v>
      </c>
      <c r="I250" s="823"/>
      <c r="J250" s="824"/>
      <c r="K250" s="825"/>
      <c r="L250" s="826"/>
      <c r="M250" s="815"/>
      <c r="N250" s="816"/>
      <c r="O250" s="14" t="s">
        <v>273</v>
      </c>
      <c r="P250" s="662"/>
      <c r="Q250" s="11">
        <v>0</v>
      </c>
      <c r="R250" s="817"/>
      <c r="S250" s="396"/>
      <c r="T250" s="34"/>
      <c r="U250" s="397">
        <v>0</v>
      </c>
      <c r="V250" s="152"/>
      <c r="W250" s="16"/>
      <c r="X250" s="832" t="s">
        <v>273</v>
      </c>
      <c r="Y250" s="833" t="s">
        <v>186</v>
      </c>
      <c r="Z250" s="807">
        <v>0</v>
      </c>
      <c r="AA250" s="670" t="s">
        <v>273</v>
      </c>
      <c r="AB250" s="670" t="s">
        <v>273</v>
      </c>
      <c r="AC250" s="670" t="s">
        <v>273</v>
      </c>
      <c r="AE250" s="797" t="s">
        <v>2097</v>
      </c>
      <c r="AF250" s="797"/>
      <c r="AG250" s="808" t="s">
        <v>273</v>
      </c>
      <c r="AH250" s="808" t="s">
        <v>273</v>
      </c>
      <c r="AI250" s="808" t="s">
        <v>273</v>
      </c>
      <c r="AJ250" s="808" t="s">
        <v>273</v>
      </c>
      <c r="AK250" s="808" t="s">
        <v>273</v>
      </c>
      <c r="AL250" s="808" t="s">
        <v>273</v>
      </c>
      <c r="AM250" s="808" t="s">
        <v>273</v>
      </c>
      <c r="AN250" s="808" t="s">
        <v>273</v>
      </c>
      <c r="AO250" s="808" t="s">
        <v>273</v>
      </c>
      <c r="AP250" s="808" t="s">
        <v>273</v>
      </c>
      <c r="AQ250" s="808" t="s">
        <v>273</v>
      </c>
      <c r="AR250" s="808" t="s">
        <v>273</v>
      </c>
      <c r="AS250" s="808" t="s">
        <v>273</v>
      </c>
      <c r="AT250" s="808" t="s">
        <v>273</v>
      </c>
      <c r="AU250" s="808" t="s">
        <v>273</v>
      </c>
      <c r="AV250" s="808" t="s">
        <v>273</v>
      </c>
      <c r="AW250" s="808" t="s">
        <v>273</v>
      </c>
      <c r="AX250" s="808"/>
      <c r="AY250" s="809"/>
      <c r="AZ250" s="810"/>
      <c r="BA250" s="797">
        <v>0</v>
      </c>
      <c r="BB250" s="798">
        <v>0</v>
      </c>
      <c r="BC250" s="797"/>
      <c r="BD250" s="798"/>
      <c r="BE250" s="798">
        <v>0</v>
      </c>
      <c r="BF250" s="799">
        <v>0</v>
      </c>
      <c r="BG250" s="799">
        <v>1</v>
      </c>
      <c r="BH250" s="798">
        <v>0</v>
      </c>
      <c r="BI250" s="798">
        <v>0</v>
      </c>
      <c r="BJ250" s="798"/>
      <c r="BK250" s="798">
        <v>0</v>
      </c>
      <c r="BL250" s="798">
        <v>0</v>
      </c>
      <c r="BM250" s="799">
        <v>0</v>
      </c>
      <c r="BN250" s="799">
        <v>0</v>
      </c>
      <c r="BO250" s="798">
        <v>0</v>
      </c>
      <c r="BP250" s="798">
        <v>0</v>
      </c>
      <c r="BQ250" s="798">
        <v>0</v>
      </c>
      <c r="BR250" s="798">
        <v>0</v>
      </c>
      <c r="BS250" s="799">
        <v>0</v>
      </c>
      <c r="BT250" s="798">
        <v>0</v>
      </c>
      <c r="BU250" s="798">
        <v>0</v>
      </c>
      <c r="BV250" s="798"/>
      <c r="BW250" s="798"/>
      <c r="BX250" s="798"/>
      <c r="BY250" s="798"/>
      <c r="BZ250" s="798"/>
      <c r="CA250"/>
      <c r="CB250"/>
      <c r="CC250"/>
      <c r="CD250"/>
      <c r="CE250"/>
      <c r="CF250"/>
      <c r="CG250"/>
      <c r="CH250"/>
      <c r="CI250"/>
      <c r="CJ250"/>
      <c r="CK250"/>
    </row>
    <row r="251" spans="1:89" s="5" customFormat="1" x14ac:dyDescent="0.2">
      <c r="A251" s="9"/>
      <c r="B251" s="911"/>
      <c r="C251" s="653" t="s">
        <v>273</v>
      </c>
      <c r="D251" s="338"/>
      <c r="E251" s="943"/>
      <c r="F251" s="15"/>
      <c r="G251" s="11" t="s">
        <v>273</v>
      </c>
      <c r="H251" s="11" t="s">
        <v>273</v>
      </c>
      <c r="I251" s="823"/>
      <c r="J251" s="824"/>
      <c r="K251" s="825"/>
      <c r="L251" s="826"/>
      <c r="M251" s="815"/>
      <c r="N251" s="816"/>
      <c r="O251" s="14" t="s">
        <v>273</v>
      </c>
      <c r="P251" s="662"/>
      <c r="Q251" s="11">
        <v>0</v>
      </c>
      <c r="R251" s="817"/>
      <c r="S251" s="396"/>
      <c r="T251" s="34"/>
      <c r="U251" s="397">
        <v>0</v>
      </c>
      <c r="V251" s="152"/>
      <c r="W251" s="16"/>
      <c r="X251" s="832" t="s">
        <v>273</v>
      </c>
      <c r="Y251" s="833" t="s">
        <v>186</v>
      </c>
      <c r="Z251" s="807">
        <v>0</v>
      </c>
      <c r="AA251" s="670" t="s">
        <v>273</v>
      </c>
      <c r="AB251" s="670" t="s">
        <v>273</v>
      </c>
      <c r="AC251" s="670" t="s">
        <v>273</v>
      </c>
      <c r="AE251" s="797" t="s">
        <v>2097</v>
      </c>
      <c r="AF251" s="797"/>
      <c r="AG251" s="808" t="s">
        <v>273</v>
      </c>
      <c r="AH251" s="808" t="s">
        <v>273</v>
      </c>
      <c r="AI251" s="808" t="s">
        <v>273</v>
      </c>
      <c r="AJ251" s="808" t="s">
        <v>273</v>
      </c>
      <c r="AK251" s="808" t="s">
        <v>273</v>
      </c>
      <c r="AL251" s="808" t="s">
        <v>273</v>
      </c>
      <c r="AM251" s="808" t="s">
        <v>273</v>
      </c>
      <c r="AN251" s="808" t="s">
        <v>273</v>
      </c>
      <c r="AO251" s="808" t="s">
        <v>273</v>
      </c>
      <c r="AP251" s="808" t="s">
        <v>273</v>
      </c>
      <c r="AQ251" s="808" t="s">
        <v>273</v>
      </c>
      <c r="AR251" s="808" t="s">
        <v>273</v>
      </c>
      <c r="AS251" s="808" t="s">
        <v>273</v>
      </c>
      <c r="AT251" s="808" t="s">
        <v>273</v>
      </c>
      <c r="AU251" s="808" t="s">
        <v>273</v>
      </c>
      <c r="AV251" s="808" t="s">
        <v>273</v>
      </c>
      <c r="AW251" s="808" t="s">
        <v>273</v>
      </c>
      <c r="AX251" s="808"/>
      <c r="AY251" s="809"/>
      <c r="AZ251" s="810"/>
      <c r="BA251" s="797">
        <v>0</v>
      </c>
      <c r="BB251" s="798">
        <v>0</v>
      </c>
      <c r="BC251" s="797"/>
      <c r="BD251" s="798"/>
      <c r="BE251" s="798">
        <v>0</v>
      </c>
      <c r="BF251" s="799">
        <v>0</v>
      </c>
      <c r="BG251" s="799">
        <v>1</v>
      </c>
      <c r="BH251" s="798">
        <v>0</v>
      </c>
      <c r="BI251" s="798">
        <v>0</v>
      </c>
      <c r="BJ251" s="798"/>
      <c r="BK251" s="798">
        <v>0</v>
      </c>
      <c r="BL251" s="798">
        <v>0</v>
      </c>
      <c r="BM251" s="799">
        <v>0</v>
      </c>
      <c r="BN251" s="799">
        <v>0</v>
      </c>
      <c r="BO251" s="798">
        <v>0</v>
      </c>
      <c r="BP251" s="798">
        <v>0</v>
      </c>
      <c r="BQ251" s="798">
        <v>0</v>
      </c>
      <c r="BR251" s="798">
        <v>0</v>
      </c>
      <c r="BS251" s="799">
        <v>0</v>
      </c>
      <c r="BT251" s="798">
        <v>0</v>
      </c>
      <c r="BU251" s="798">
        <v>0</v>
      </c>
      <c r="BV251" s="798"/>
      <c r="BW251" s="798"/>
      <c r="BX251" s="798"/>
      <c r="BY251" s="798"/>
      <c r="BZ251" s="798"/>
      <c r="CA251"/>
      <c r="CB251"/>
      <c r="CC251"/>
      <c r="CD251"/>
      <c r="CE251"/>
      <c r="CF251"/>
      <c r="CG251"/>
      <c r="CH251"/>
      <c r="CI251"/>
      <c r="CJ251"/>
      <c r="CK251"/>
    </row>
    <row r="252" spans="1:89" s="5" customFormat="1" x14ac:dyDescent="0.2">
      <c r="A252" s="9"/>
      <c r="B252" s="911"/>
      <c r="C252" s="653" t="s">
        <v>273</v>
      </c>
      <c r="D252" s="338"/>
      <c r="E252" s="943"/>
      <c r="F252" s="15"/>
      <c r="G252" s="11" t="s">
        <v>273</v>
      </c>
      <c r="H252" s="11" t="s">
        <v>273</v>
      </c>
      <c r="I252" s="823"/>
      <c r="J252" s="824"/>
      <c r="K252" s="825"/>
      <c r="L252" s="826"/>
      <c r="M252" s="815"/>
      <c r="N252" s="816"/>
      <c r="O252" s="14" t="s">
        <v>273</v>
      </c>
      <c r="P252" s="662"/>
      <c r="Q252" s="11">
        <v>0</v>
      </c>
      <c r="R252" s="817"/>
      <c r="S252" s="396"/>
      <c r="T252" s="34"/>
      <c r="U252" s="397">
        <v>0</v>
      </c>
      <c r="V252" s="152"/>
      <c r="W252" s="16"/>
      <c r="X252" s="832" t="s">
        <v>273</v>
      </c>
      <c r="Y252" s="833" t="s">
        <v>186</v>
      </c>
      <c r="Z252" s="807">
        <v>0</v>
      </c>
      <c r="AA252" s="670" t="s">
        <v>273</v>
      </c>
      <c r="AB252" s="670" t="s">
        <v>273</v>
      </c>
      <c r="AC252" s="670" t="s">
        <v>273</v>
      </c>
      <c r="AE252" s="797" t="s">
        <v>2097</v>
      </c>
      <c r="AF252" s="797"/>
      <c r="AG252" s="808" t="s">
        <v>273</v>
      </c>
      <c r="AH252" s="808" t="s">
        <v>273</v>
      </c>
      <c r="AI252" s="808" t="s">
        <v>273</v>
      </c>
      <c r="AJ252" s="808" t="s">
        <v>273</v>
      </c>
      <c r="AK252" s="808" t="s">
        <v>273</v>
      </c>
      <c r="AL252" s="808" t="s">
        <v>273</v>
      </c>
      <c r="AM252" s="808" t="s">
        <v>273</v>
      </c>
      <c r="AN252" s="808" t="s">
        <v>273</v>
      </c>
      <c r="AO252" s="808" t="s">
        <v>273</v>
      </c>
      <c r="AP252" s="808" t="s">
        <v>273</v>
      </c>
      <c r="AQ252" s="808" t="s">
        <v>273</v>
      </c>
      <c r="AR252" s="808" t="s">
        <v>273</v>
      </c>
      <c r="AS252" s="808" t="s">
        <v>273</v>
      </c>
      <c r="AT252" s="808" t="s">
        <v>273</v>
      </c>
      <c r="AU252" s="808" t="s">
        <v>273</v>
      </c>
      <c r="AV252" s="808" t="s">
        <v>273</v>
      </c>
      <c r="AW252" s="808" t="s">
        <v>273</v>
      </c>
      <c r="AX252" s="808"/>
      <c r="AY252" s="809"/>
      <c r="AZ252" s="810"/>
      <c r="BA252" s="797">
        <v>0</v>
      </c>
      <c r="BB252" s="798">
        <v>0</v>
      </c>
      <c r="BC252" s="797"/>
      <c r="BD252" s="798"/>
      <c r="BE252" s="798">
        <v>0</v>
      </c>
      <c r="BF252" s="799">
        <v>0</v>
      </c>
      <c r="BG252" s="799">
        <v>1</v>
      </c>
      <c r="BH252" s="798">
        <v>0</v>
      </c>
      <c r="BI252" s="798">
        <v>0</v>
      </c>
      <c r="BJ252" s="798"/>
      <c r="BK252" s="798">
        <v>0</v>
      </c>
      <c r="BL252" s="798">
        <v>0</v>
      </c>
      <c r="BM252" s="799">
        <v>0</v>
      </c>
      <c r="BN252" s="799">
        <v>0</v>
      </c>
      <c r="BO252" s="798">
        <v>0</v>
      </c>
      <c r="BP252" s="798">
        <v>0</v>
      </c>
      <c r="BQ252" s="798">
        <v>0</v>
      </c>
      <c r="BR252" s="798">
        <v>0</v>
      </c>
      <c r="BS252" s="799">
        <v>0</v>
      </c>
      <c r="BT252" s="798">
        <v>0</v>
      </c>
      <c r="BU252" s="798">
        <v>0</v>
      </c>
      <c r="BV252" s="798"/>
      <c r="BW252" s="798"/>
      <c r="BX252" s="798"/>
      <c r="BY252" s="798"/>
      <c r="BZ252" s="798"/>
      <c r="CA252"/>
      <c r="CB252"/>
      <c r="CC252"/>
      <c r="CD252"/>
      <c r="CE252"/>
      <c r="CF252"/>
      <c r="CG252"/>
      <c r="CH252"/>
      <c r="CI252"/>
      <c r="CJ252"/>
      <c r="CK252"/>
    </row>
    <row r="253" spans="1:89" s="5" customFormat="1" x14ac:dyDescent="0.2">
      <c r="A253" s="9"/>
      <c r="B253" s="911"/>
      <c r="C253" s="653" t="s">
        <v>273</v>
      </c>
      <c r="D253" s="338"/>
      <c r="E253" s="943"/>
      <c r="F253" s="15"/>
      <c r="G253" s="11" t="s">
        <v>273</v>
      </c>
      <c r="H253" s="11" t="s">
        <v>273</v>
      </c>
      <c r="I253" s="823"/>
      <c r="J253" s="824"/>
      <c r="K253" s="825"/>
      <c r="L253" s="826"/>
      <c r="M253" s="815"/>
      <c r="N253" s="816"/>
      <c r="O253" s="14" t="s">
        <v>273</v>
      </c>
      <c r="P253" s="662"/>
      <c r="Q253" s="11">
        <v>0</v>
      </c>
      <c r="R253" s="817"/>
      <c r="S253" s="396"/>
      <c r="T253" s="34"/>
      <c r="U253" s="397">
        <v>0</v>
      </c>
      <c r="V253" s="152"/>
      <c r="W253" s="16"/>
      <c r="X253" s="832" t="s">
        <v>273</v>
      </c>
      <c r="Y253" s="833" t="s">
        <v>186</v>
      </c>
      <c r="Z253" s="807">
        <v>0</v>
      </c>
      <c r="AA253" s="670" t="s">
        <v>273</v>
      </c>
      <c r="AB253" s="670" t="s">
        <v>273</v>
      </c>
      <c r="AC253" s="670" t="s">
        <v>273</v>
      </c>
      <c r="AE253" s="797" t="s">
        <v>2097</v>
      </c>
      <c r="AF253" s="797"/>
      <c r="AG253" s="808" t="s">
        <v>273</v>
      </c>
      <c r="AH253" s="808" t="s">
        <v>273</v>
      </c>
      <c r="AI253" s="808" t="s">
        <v>273</v>
      </c>
      <c r="AJ253" s="808" t="s">
        <v>273</v>
      </c>
      <c r="AK253" s="808" t="s">
        <v>273</v>
      </c>
      <c r="AL253" s="808" t="s">
        <v>273</v>
      </c>
      <c r="AM253" s="808" t="s">
        <v>273</v>
      </c>
      <c r="AN253" s="808" t="s">
        <v>273</v>
      </c>
      <c r="AO253" s="808" t="s">
        <v>273</v>
      </c>
      <c r="AP253" s="808" t="s">
        <v>273</v>
      </c>
      <c r="AQ253" s="808" t="s">
        <v>273</v>
      </c>
      <c r="AR253" s="808" t="s">
        <v>273</v>
      </c>
      <c r="AS253" s="808" t="s">
        <v>273</v>
      </c>
      <c r="AT253" s="808" t="s">
        <v>273</v>
      </c>
      <c r="AU253" s="808" t="s">
        <v>273</v>
      </c>
      <c r="AV253" s="808" t="s">
        <v>273</v>
      </c>
      <c r="AW253" s="808" t="s">
        <v>273</v>
      </c>
      <c r="AX253" s="808"/>
      <c r="AY253" s="809"/>
      <c r="AZ253" s="810"/>
      <c r="BA253" s="797">
        <v>0</v>
      </c>
      <c r="BB253" s="798">
        <v>0</v>
      </c>
      <c r="BC253" s="797"/>
      <c r="BD253" s="798"/>
      <c r="BE253" s="798">
        <v>0</v>
      </c>
      <c r="BF253" s="799">
        <v>0</v>
      </c>
      <c r="BG253" s="799">
        <v>1</v>
      </c>
      <c r="BH253" s="798">
        <v>0</v>
      </c>
      <c r="BI253" s="798">
        <v>0</v>
      </c>
      <c r="BJ253" s="798"/>
      <c r="BK253" s="798">
        <v>0</v>
      </c>
      <c r="BL253" s="798">
        <v>0</v>
      </c>
      <c r="BM253" s="799">
        <v>0</v>
      </c>
      <c r="BN253" s="799">
        <v>0</v>
      </c>
      <c r="BO253" s="798">
        <v>0</v>
      </c>
      <c r="BP253" s="798">
        <v>0</v>
      </c>
      <c r="BQ253" s="798">
        <v>0</v>
      </c>
      <c r="BR253" s="798">
        <v>0</v>
      </c>
      <c r="BS253" s="799">
        <v>0</v>
      </c>
      <c r="BT253" s="798">
        <v>0</v>
      </c>
      <c r="BU253" s="798">
        <v>0</v>
      </c>
      <c r="BV253" s="798"/>
      <c r="BW253" s="798"/>
      <c r="BX253" s="798"/>
      <c r="BY253" s="798"/>
      <c r="BZ253" s="798"/>
      <c r="CA253"/>
      <c r="CB253"/>
      <c r="CC253"/>
      <c r="CD253"/>
      <c r="CE253"/>
      <c r="CF253"/>
      <c r="CG253"/>
      <c r="CH253"/>
      <c r="CI253"/>
      <c r="CJ253"/>
      <c r="CK253"/>
    </row>
    <row r="254" spans="1:89" s="5" customFormat="1" x14ac:dyDescent="0.2">
      <c r="A254" s="9"/>
      <c r="B254" s="911"/>
      <c r="C254" s="653" t="s">
        <v>273</v>
      </c>
      <c r="D254" s="338"/>
      <c r="E254" s="943"/>
      <c r="F254" s="15"/>
      <c r="G254" s="11" t="s">
        <v>273</v>
      </c>
      <c r="H254" s="11" t="s">
        <v>273</v>
      </c>
      <c r="I254" s="823"/>
      <c r="J254" s="824"/>
      <c r="K254" s="825"/>
      <c r="L254" s="826"/>
      <c r="M254" s="815"/>
      <c r="N254" s="816"/>
      <c r="O254" s="14" t="s">
        <v>273</v>
      </c>
      <c r="P254" s="662"/>
      <c r="Q254" s="11">
        <v>0</v>
      </c>
      <c r="R254" s="817"/>
      <c r="S254" s="396"/>
      <c r="T254" s="34"/>
      <c r="U254" s="397">
        <v>0</v>
      </c>
      <c r="V254" s="152"/>
      <c r="W254" s="16"/>
      <c r="X254" s="832" t="s">
        <v>273</v>
      </c>
      <c r="Y254" s="833" t="s">
        <v>186</v>
      </c>
      <c r="Z254" s="807">
        <v>0</v>
      </c>
      <c r="AA254" s="670" t="s">
        <v>273</v>
      </c>
      <c r="AB254" s="670" t="s">
        <v>273</v>
      </c>
      <c r="AC254" s="670" t="s">
        <v>273</v>
      </c>
      <c r="AE254" s="797" t="s">
        <v>2097</v>
      </c>
      <c r="AF254" s="797"/>
      <c r="AG254" s="808" t="s">
        <v>273</v>
      </c>
      <c r="AH254" s="808" t="s">
        <v>273</v>
      </c>
      <c r="AI254" s="808" t="s">
        <v>273</v>
      </c>
      <c r="AJ254" s="808" t="s">
        <v>273</v>
      </c>
      <c r="AK254" s="808" t="s">
        <v>273</v>
      </c>
      <c r="AL254" s="808" t="s">
        <v>273</v>
      </c>
      <c r="AM254" s="808" t="s">
        <v>273</v>
      </c>
      <c r="AN254" s="808" t="s">
        <v>273</v>
      </c>
      <c r="AO254" s="808" t="s">
        <v>273</v>
      </c>
      <c r="AP254" s="808" t="s">
        <v>273</v>
      </c>
      <c r="AQ254" s="808" t="s">
        <v>273</v>
      </c>
      <c r="AR254" s="808" t="s">
        <v>273</v>
      </c>
      <c r="AS254" s="808" t="s">
        <v>273</v>
      </c>
      <c r="AT254" s="808" t="s">
        <v>273</v>
      </c>
      <c r="AU254" s="808" t="s">
        <v>273</v>
      </c>
      <c r="AV254" s="808" t="s">
        <v>273</v>
      </c>
      <c r="AW254" s="808" t="s">
        <v>273</v>
      </c>
      <c r="AX254" s="808"/>
      <c r="AY254" s="809"/>
      <c r="AZ254" s="810"/>
      <c r="BA254" s="797">
        <v>0</v>
      </c>
      <c r="BB254" s="798">
        <v>0</v>
      </c>
      <c r="BC254" s="797"/>
      <c r="BD254" s="798"/>
      <c r="BE254" s="798">
        <v>0</v>
      </c>
      <c r="BF254" s="799">
        <v>0</v>
      </c>
      <c r="BG254" s="799">
        <v>1</v>
      </c>
      <c r="BH254" s="798">
        <v>0</v>
      </c>
      <c r="BI254" s="798">
        <v>0</v>
      </c>
      <c r="BJ254" s="798"/>
      <c r="BK254" s="798">
        <v>0</v>
      </c>
      <c r="BL254" s="798">
        <v>0</v>
      </c>
      <c r="BM254" s="799">
        <v>0</v>
      </c>
      <c r="BN254" s="799">
        <v>0</v>
      </c>
      <c r="BO254" s="798">
        <v>0</v>
      </c>
      <c r="BP254" s="798">
        <v>0</v>
      </c>
      <c r="BQ254" s="798">
        <v>0</v>
      </c>
      <c r="BR254" s="798">
        <v>0</v>
      </c>
      <c r="BS254" s="799">
        <v>0</v>
      </c>
      <c r="BT254" s="798">
        <v>0</v>
      </c>
      <c r="BU254" s="798">
        <v>0</v>
      </c>
      <c r="BV254" s="798"/>
      <c r="BW254" s="798"/>
      <c r="BX254" s="798"/>
      <c r="BY254" s="798"/>
      <c r="BZ254" s="798"/>
      <c r="CA254"/>
      <c r="CB254"/>
      <c r="CC254"/>
      <c r="CD254"/>
      <c r="CE254"/>
      <c r="CF254"/>
      <c r="CG254"/>
      <c r="CH254"/>
      <c r="CI254"/>
      <c r="CJ254"/>
      <c r="CK254"/>
    </row>
    <row r="255" spans="1:89" s="5" customFormat="1" x14ac:dyDescent="0.2">
      <c r="A255" s="9"/>
      <c r="B255" s="911"/>
      <c r="C255" s="653" t="s">
        <v>273</v>
      </c>
      <c r="D255" s="338"/>
      <c r="E255" s="943"/>
      <c r="F255" s="15"/>
      <c r="G255" s="11" t="s">
        <v>273</v>
      </c>
      <c r="H255" s="11" t="s">
        <v>273</v>
      </c>
      <c r="I255" s="823"/>
      <c r="J255" s="824"/>
      <c r="K255" s="825"/>
      <c r="L255" s="826"/>
      <c r="M255" s="815"/>
      <c r="N255" s="816"/>
      <c r="O255" s="14" t="s">
        <v>273</v>
      </c>
      <c r="P255" s="662"/>
      <c r="Q255" s="11">
        <v>0</v>
      </c>
      <c r="R255" s="817"/>
      <c r="S255" s="396"/>
      <c r="T255" s="34"/>
      <c r="U255" s="397">
        <v>0</v>
      </c>
      <c r="V255" s="152"/>
      <c r="W255" s="16"/>
      <c r="X255" s="832" t="s">
        <v>273</v>
      </c>
      <c r="Y255" s="833" t="s">
        <v>186</v>
      </c>
      <c r="Z255" s="807">
        <v>0</v>
      </c>
      <c r="AA255" s="670" t="s">
        <v>273</v>
      </c>
      <c r="AB255" s="670" t="s">
        <v>273</v>
      </c>
      <c r="AC255" s="670" t="s">
        <v>273</v>
      </c>
      <c r="AE255" s="797" t="s">
        <v>2097</v>
      </c>
      <c r="AF255" s="797"/>
      <c r="AG255" s="808" t="s">
        <v>273</v>
      </c>
      <c r="AH255" s="808" t="s">
        <v>273</v>
      </c>
      <c r="AI255" s="808" t="s">
        <v>273</v>
      </c>
      <c r="AJ255" s="808" t="s">
        <v>273</v>
      </c>
      <c r="AK255" s="808" t="s">
        <v>273</v>
      </c>
      <c r="AL255" s="808" t="s">
        <v>273</v>
      </c>
      <c r="AM255" s="808" t="s">
        <v>273</v>
      </c>
      <c r="AN255" s="808" t="s">
        <v>273</v>
      </c>
      <c r="AO255" s="808" t="s">
        <v>273</v>
      </c>
      <c r="AP255" s="808" t="s">
        <v>273</v>
      </c>
      <c r="AQ255" s="808" t="s">
        <v>273</v>
      </c>
      <c r="AR255" s="808" t="s">
        <v>273</v>
      </c>
      <c r="AS255" s="808" t="s">
        <v>273</v>
      </c>
      <c r="AT255" s="808" t="s">
        <v>273</v>
      </c>
      <c r="AU255" s="808" t="s">
        <v>273</v>
      </c>
      <c r="AV255" s="808" t="s">
        <v>273</v>
      </c>
      <c r="AW255" s="808" t="s">
        <v>273</v>
      </c>
      <c r="AX255" s="808"/>
      <c r="AY255" s="809"/>
      <c r="AZ255" s="810"/>
      <c r="BA255" s="797">
        <v>0</v>
      </c>
      <c r="BB255" s="798">
        <v>0</v>
      </c>
      <c r="BC255" s="797"/>
      <c r="BD255" s="798"/>
      <c r="BE255" s="798">
        <v>0</v>
      </c>
      <c r="BF255" s="799">
        <v>0</v>
      </c>
      <c r="BG255" s="799">
        <v>1</v>
      </c>
      <c r="BH255" s="798">
        <v>0</v>
      </c>
      <c r="BI255" s="798">
        <v>0</v>
      </c>
      <c r="BJ255" s="798"/>
      <c r="BK255" s="798">
        <v>0</v>
      </c>
      <c r="BL255" s="798">
        <v>0</v>
      </c>
      <c r="BM255" s="799">
        <v>0</v>
      </c>
      <c r="BN255" s="799">
        <v>0</v>
      </c>
      <c r="BO255" s="798">
        <v>0</v>
      </c>
      <c r="BP255" s="798">
        <v>0</v>
      </c>
      <c r="BQ255" s="798">
        <v>0</v>
      </c>
      <c r="BR255" s="798">
        <v>0</v>
      </c>
      <c r="BS255" s="799">
        <v>0</v>
      </c>
      <c r="BT255" s="798">
        <v>0</v>
      </c>
      <c r="BU255" s="798">
        <v>0</v>
      </c>
      <c r="BV255" s="798"/>
      <c r="BW255" s="798"/>
      <c r="BX255" s="798"/>
      <c r="BY255" s="798"/>
      <c r="BZ255" s="798"/>
      <c r="CA255"/>
      <c r="CB255"/>
      <c r="CC255"/>
      <c r="CD255"/>
      <c r="CE255"/>
      <c r="CF255"/>
      <c r="CG255"/>
      <c r="CH255"/>
      <c r="CI255"/>
      <c r="CJ255"/>
      <c r="CK255"/>
    </row>
    <row r="256" spans="1:89" s="5" customFormat="1" x14ac:dyDescent="0.2">
      <c r="A256" s="9"/>
      <c r="B256" s="911"/>
      <c r="C256" s="653" t="s">
        <v>273</v>
      </c>
      <c r="D256" s="338"/>
      <c r="E256" s="943"/>
      <c r="F256" s="15"/>
      <c r="G256" s="11" t="s">
        <v>273</v>
      </c>
      <c r="H256" s="11" t="s">
        <v>273</v>
      </c>
      <c r="I256" s="823"/>
      <c r="J256" s="824"/>
      <c r="K256" s="825"/>
      <c r="L256" s="826"/>
      <c r="M256" s="815"/>
      <c r="N256" s="816"/>
      <c r="O256" s="14" t="s">
        <v>273</v>
      </c>
      <c r="P256" s="662"/>
      <c r="Q256" s="11">
        <v>0</v>
      </c>
      <c r="R256" s="817"/>
      <c r="S256" s="396"/>
      <c r="T256" s="34"/>
      <c r="U256" s="397">
        <v>0</v>
      </c>
      <c r="V256" s="152"/>
      <c r="W256" s="16"/>
      <c r="X256" s="832" t="s">
        <v>273</v>
      </c>
      <c r="Y256" s="833" t="s">
        <v>186</v>
      </c>
      <c r="Z256" s="807">
        <v>0</v>
      </c>
      <c r="AA256" s="670" t="s">
        <v>273</v>
      </c>
      <c r="AB256" s="670" t="s">
        <v>273</v>
      </c>
      <c r="AC256" s="670" t="s">
        <v>273</v>
      </c>
      <c r="AE256" s="797" t="s">
        <v>2097</v>
      </c>
      <c r="AF256" s="797"/>
      <c r="AG256" s="808" t="s">
        <v>273</v>
      </c>
      <c r="AH256" s="808" t="s">
        <v>273</v>
      </c>
      <c r="AI256" s="808" t="s">
        <v>273</v>
      </c>
      <c r="AJ256" s="808" t="s">
        <v>273</v>
      </c>
      <c r="AK256" s="808" t="s">
        <v>273</v>
      </c>
      <c r="AL256" s="808" t="s">
        <v>273</v>
      </c>
      <c r="AM256" s="808" t="s">
        <v>273</v>
      </c>
      <c r="AN256" s="808" t="s">
        <v>273</v>
      </c>
      <c r="AO256" s="808" t="s">
        <v>273</v>
      </c>
      <c r="AP256" s="808" t="s">
        <v>273</v>
      </c>
      <c r="AQ256" s="808" t="s">
        <v>273</v>
      </c>
      <c r="AR256" s="808" t="s">
        <v>273</v>
      </c>
      <c r="AS256" s="808" t="s">
        <v>273</v>
      </c>
      <c r="AT256" s="808" t="s">
        <v>273</v>
      </c>
      <c r="AU256" s="808" t="s">
        <v>273</v>
      </c>
      <c r="AV256" s="808" t="s">
        <v>273</v>
      </c>
      <c r="AW256" s="808" t="s">
        <v>273</v>
      </c>
      <c r="AX256" s="808"/>
      <c r="AY256" s="809"/>
      <c r="AZ256" s="810"/>
      <c r="BA256" s="797">
        <v>0</v>
      </c>
      <c r="BB256" s="798">
        <v>0</v>
      </c>
      <c r="BC256" s="797"/>
      <c r="BD256" s="798"/>
      <c r="BE256" s="798">
        <v>0</v>
      </c>
      <c r="BF256" s="799">
        <v>0</v>
      </c>
      <c r="BG256" s="799">
        <v>1</v>
      </c>
      <c r="BH256" s="798">
        <v>0</v>
      </c>
      <c r="BI256" s="798">
        <v>0</v>
      </c>
      <c r="BJ256" s="798"/>
      <c r="BK256" s="798">
        <v>0</v>
      </c>
      <c r="BL256" s="798">
        <v>0</v>
      </c>
      <c r="BM256" s="799">
        <v>0</v>
      </c>
      <c r="BN256" s="799">
        <v>0</v>
      </c>
      <c r="BO256" s="798">
        <v>0</v>
      </c>
      <c r="BP256" s="798">
        <v>0</v>
      </c>
      <c r="BQ256" s="798">
        <v>0</v>
      </c>
      <c r="BR256" s="798">
        <v>0</v>
      </c>
      <c r="BS256" s="799">
        <v>0</v>
      </c>
      <c r="BT256" s="798">
        <v>0</v>
      </c>
      <c r="BU256" s="798">
        <v>0</v>
      </c>
      <c r="BV256" s="798"/>
      <c r="BW256" s="798"/>
      <c r="BX256" s="798"/>
      <c r="BY256" s="798"/>
      <c r="BZ256" s="798"/>
      <c r="CA256"/>
      <c r="CB256"/>
      <c r="CC256"/>
      <c r="CD256"/>
      <c r="CE256"/>
      <c r="CF256"/>
      <c r="CG256"/>
      <c r="CH256"/>
      <c r="CI256"/>
      <c r="CJ256"/>
      <c r="CK256"/>
    </row>
    <row r="257" spans="1:89" s="5" customFormat="1" x14ac:dyDescent="0.2">
      <c r="A257" s="9"/>
      <c r="B257" s="911"/>
      <c r="C257" s="653" t="s">
        <v>273</v>
      </c>
      <c r="D257" s="338"/>
      <c r="E257" s="943"/>
      <c r="F257" s="15"/>
      <c r="G257" s="11" t="s">
        <v>273</v>
      </c>
      <c r="H257" s="11" t="s">
        <v>273</v>
      </c>
      <c r="I257" s="823"/>
      <c r="J257" s="824"/>
      <c r="K257" s="825"/>
      <c r="L257" s="826"/>
      <c r="M257" s="815"/>
      <c r="N257" s="816"/>
      <c r="O257" s="14" t="s">
        <v>273</v>
      </c>
      <c r="P257" s="662"/>
      <c r="Q257" s="11">
        <v>0</v>
      </c>
      <c r="R257" s="817"/>
      <c r="S257" s="396"/>
      <c r="T257" s="34"/>
      <c r="U257" s="397">
        <v>0</v>
      </c>
      <c r="V257" s="152"/>
      <c r="W257" s="16"/>
      <c r="X257" s="832" t="s">
        <v>273</v>
      </c>
      <c r="Y257" s="833" t="s">
        <v>186</v>
      </c>
      <c r="Z257" s="807">
        <v>0</v>
      </c>
      <c r="AA257" s="670" t="s">
        <v>273</v>
      </c>
      <c r="AB257" s="670" t="s">
        <v>273</v>
      </c>
      <c r="AC257" s="670" t="s">
        <v>273</v>
      </c>
      <c r="AE257" s="797" t="s">
        <v>2097</v>
      </c>
      <c r="AF257" s="797"/>
      <c r="AG257" s="808" t="s">
        <v>273</v>
      </c>
      <c r="AH257" s="808" t="s">
        <v>273</v>
      </c>
      <c r="AI257" s="808" t="s">
        <v>273</v>
      </c>
      <c r="AJ257" s="808" t="s">
        <v>273</v>
      </c>
      <c r="AK257" s="808" t="s">
        <v>273</v>
      </c>
      <c r="AL257" s="808" t="s">
        <v>273</v>
      </c>
      <c r="AM257" s="808" t="s">
        <v>273</v>
      </c>
      <c r="AN257" s="808" t="s">
        <v>273</v>
      </c>
      <c r="AO257" s="808" t="s">
        <v>273</v>
      </c>
      <c r="AP257" s="808" t="s">
        <v>273</v>
      </c>
      <c r="AQ257" s="808" t="s">
        <v>273</v>
      </c>
      <c r="AR257" s="808" t="s">
        <v>273</v>
      </c>
      <c r="AS257" s="808" t="s">
        <v>273</v>
      </c>
      <c r="AT257" s="808" t="s">
        <v>273</v>
      </c>
      <c r="AU257" s="808" t="s">
        <v>273</v>
      </c>
      <c r="AV257" s="808" t="s">
        <v>273</v>
      </c>
      <c r="AW257" s="808" t="s">
        <v>273</v>
      </c>
      <c r="AX257" s="808"/>
      <c r="AY257" s="809"/>
      <c r="AZ257" s="810"/>
      <c r="BA257" s="797">
        <v>0</v>
      </c>
      <c r="BB257" s="798">
        <v>0</v>
      </c>
      <c r="BC257" s="797"/>
      <c r="BD257" s="798"/>
      <c r="BE257" s="798">
        <v>0</v>
      </c>
      <c r="BF257" s="799">
        <v>0</v>
      </c>
      <c r="BG257" s="799">
        <v>1</v>
      </c>
      <c r="BH257" s="798">
        <v>0</v>
      </c>
      <c r="BI257" s="798">
        <v>0</v>
      </c>
      <c r="BJ257" s="798"/>
      <c r="BK257" s="798">
        <v>0</v>
      </c>
      <c r="BL257" s="798">
        <v>0</v>
      </c>
      <c r="BM257" s="799">
        <v>0</v>
      </c>
      <c r="BN257" s="799">
        <v>0</v>
      </c>
      <c r="BO257" s="798">
        <v>0</v>
      </c>
      <c r="BP257" s="798">
        <v>0</v>
      </c>
      <c r="BQ257" s="798">
        <v>0</v>
      </c>
      <c r="BR257" s="798">
        <v>0</v>
      </c>
      <c r="BS257" s="799">
        <v>0</v>
      </c>
      <c r="BT257" s="798">
        <v>0</v>
      </c>
      <c r="BU257" s="798">
        <v>0</v>
      </c>
      <c r="BV257" s="798"/>
      <c r="BW257" s="798"/>
      <c r="BX257" s="798"/>
      <c r="BY257" s="798"/>
      <c r="BZ257" s="798"/>
      <c r="CA257"/>
      <c r="CB257"/>
      <c r="CC257"/>
      <c r="CD257"/>
      <c r="CE257"/>
      <c r="CF257"/>
      <c r="CG257"/>
      <c r="CH257"/>
      <c r="CI257"/>
      <c r="CJ257"/>
      <c r="CK257"/>
    </row>
    <row r="258" spans="1:89" s="5" customFormat="1" x14ac:dyDescent="0.2">
      <c r="A258" s="9"/>
      <c r="B258" s="911"/>
      <c r="C258" s="653" t="s">
        <v>273</v>
      </c>
      <c r="D258" s="338"/>
      <c r="E258" s="943"/>
      <c r="F258" s="15"/>
      <c r="G258" s="11" t="s">
        <v>273</v>
      </c>
      <c r="H258" s="11" t="s">
        <v>273</v>
      </c>
      <c r="I258" s="823"/>
      <c r="J258" s="824"/>
      <c r="K258" s="825"/>
      <c r="L258" s="826"/>
      <c r="M258" s="815"/>
      <c r="N258" s="816"/>
      <c r="O258" s="14" t="s">
        <v>273</v>
      </c>
      <c r="P258" s="662"/>
      <c r="Q258" s="11">
        <v>0</v>
      </c>
      <c r="R258" s="817"/>
      <c r="S258" s="396"/>
      <c r="T258" s="34"/>
      <c r="U258" s="397">
        <v>0</v>
      </c>
      <c r="V258" s="152"/>
      <c r="W258" s="16"/>
      <c r="X258" s="832" t="s">
        <v>273</v>
      </c>
      <c r="Y258" s="833" t="s">
        <v>186</v>
      </c>
      <c r="Z258" s="807">
        <v>0</v>
      </c>
      <c r="AA258" s="670" t="s">
        <v>273</v>
      </c>
      <c r="AB258" s="670" t="s">
        <v>273</v>
      </c>
      <c r="AC258" s="670" t="s">
        <v>273</v>
      </c>
      <c r="AE258" s="797" t="s">
        <v>2097</v>
      </c>
      <c r="AF258" s="797"/>
      <c r="AG258" s="808" t="s">
        <v>273</v>
      </c>
      <c r="AH258" s="808" t="s">
        <v>273</v>
      </c>
      <c r="AI258" s="808" t="s">
        <v>273</v>
      </c>
      <c r="AJ258" s="808" t="s">
        <v>273</v>
      </c>
      <c r="AK258" s="808" t="s">
        <v>273</v>
      </c>
      <c r="AL258" s="808" t="s">
        <v>273</v>
      </c>
      <c r="AM258" s="808" t="s">
        <v>273</v>
      </c>
      <c r="AN258" s="808" t="s">
        <v>273</v>
      </c>
      <c r="AO258" s="808" t="s">
        <v>273</v>
      </c>
      <c r="AP258" s="808" t="s">
        <v>273</v>
      </c>
      <c r="AQ258" s="808" t="s">
        <v>273</v>
      </c>
      <c r="AR258" s="808" t="s">
        <v>273</v>
      </c>
      <c r="AS258" s="808" t="s">
        <v>273</v>
      </c>
      <c r="AT258" s="808" t="s">
        <v>273</v>
      </c>
      <c r="AU258" s="808" t="s">
        <v>273</v>
      </c>
      <c r="AV258" s="808" t="s">
        <v>273</v>
      </c>
      <c r="AW258" s="808" t="s">
        <v>273</v>
      </c>
      <c r="AX258" s="808"/>
      <c r="AY258" s="809"/>
      <c r="AZ258" s="810"/>
      <c r="BA258" s="797">
        <v>0</v>
      </c>
      <c r="BB258" s="798">
        <v>0</v>
      </c>
      <c r="BC258" s="797"/>
      <c r="BD258" s="798"/>
      <c r="BE258" s="798">
        <v>0</v>
      </c>
      <c r="BF258" s="799">
        <v>0</v>
      </c>
      <c r="BG258" s="799">
        <v>1</v>
      </c>
      <c r="BH258" s="798">
        <v>0</v>
      </c>
      <c r="BI258" s="798">
        <v>0</v>
      </c>
      <c r="BJ258" s="798"/>
      <c r="BK258" s="798">
        <v>0</v>
      </c>
      <c r="BL258" s="798">
        <v>0</v>
      </c>
      <c r="BM258" s="799">
        <v>0</v>
      </c>
      <c r="BN258" s="799">
        <v>0</v>
      </c>
      <c r="BO258" s="798">
        <v>0</v>
      </c>
      <c r="BP258" s="798">
        <v>0</v>
      </c>
      <c r="BQ258" s="798">
        <v>0</v>
      </c>
      <c r="BR258" s="798">
        <v>0</v>
      </c>
      <c r="BS258" s="799">
        <v>0</v>
      </c>
      <c r="BT258" s="798">
        <v>0</v>
      </c>
      <c r="BU258" s="798">
        <v>0</v>
      </c>
      <c r="BV258" s="798"/>
      <c r="BW258" s="798"/>
      <c r="BX258" s="798"/>
      <c r="BY258" s="798"/>
      <c r="BZ258" s="798"/>
      <c r="CA258"/>
      <c r="CB258"/>
      <c r="CC258"/>
      <c r="CD258"/>
      <c r="CE258"/>
      <c r="CF258"/>
      <c r="CG258"/>
      <c r="CH258"/>
      <c r="CI258"/>
      <c r="CJ258"/>
      <c r="CK258"/>
    </row>
    <row r="259" spans="1:89" s="5" customFormat="1" x14ac:dyDescent="0.2">
      <c r="A259" s="9"/>
      <c r="B259" s="911"/>
      <c r="C259" s="653" t="s">
        <v>273</v>
      </c>
      <c r="D259" s="338"/>
      <c r="E259" s="943"/>
      <c r="F259" s="15"/>
      <c r="G259" s="11" t="s">
        <v>273</v>
      </c>
      <c r="H259" s="11" t="s">
        <v>273</v>
      </c>
      <c r="I259" s="823"/>
      <c r="J259" s="824"/>
      <c r="K259" s="825"/>
      <c r="L259" s="826"/>
      <c r="M259" s="815"/>
      <c r="N259" s="816"/>
      <c r="O259" s="14" t="s">
        <v>273</v>
      </c>
      <c r="P259" s="662"/>
      <c r="Q259" s="11">
        <v>0</v>
      </c>
      <c r="R259" s="817"/>
      <c r="S259" s="396"/>
      <c r="T259" s="34"/>
      <c r="U259" s="397">
        <v>0</v>
      </c>
      <c r="V259" s="152"/>
      <c r="W259" s="16"/>
      <c r="X259" s="832" t="s">
        <v>273</v>
      </c>
      <c r="Y259" s="833" t="s">
        <v>186</v>
      </c>
      <c r="Z259" s="807">
        <v>0</v>
      </c>
      <c r="AA259" s="670" t="s">
        <v>273</v>
      </c>
      <c r="AB259" s="670" t="s">
        <v>273</v>
      </c>
      <c r="AC259" s="670" t="s">
        <v>273</v>
      </c>
      <c r="AE259" s="797" t="s">
        <v>2097</v>
      </c>
      <c r="AF259" s="797"/>
      <c r="AG259" s="808" t="s">
        <v>273</v>
      </c>
      <c r="AH259" s="808" t="s">
        <v>273</v>
      </c>
      <c r="AI259" s="808" t="s">
        <v>273</v>
      </c>
      <c r="AJ259" s="808" t="s">
        <v>273</v>
      </c>
      <c r="AK259" s="808" t="s">
        <v>273</v>
      </c>
      <c r="AL259" s="808" t="s">
        <v>273</v>
      </c>
      <c r="AM259" s="808" t="s">
        <v>273</v>
      </c>
      <c r="AN259" s="808" t="s">
        <v>273</v>
      </c>
      <c r="AO259" s="808" t="s">
        <v>273</v>
      </c>
      <c r="AP259" s="808" t="s">
        <v>273</v>
      </c>
      <c r="AQ259" s="808" t="s">
        <v>273</v>
      </c>
      <c r="AR259" s="808" t="s">
        <v>273</v>
      </c>
      <c r="AS259" s="808" t="s">
        <v>273</v>
      </c>
      <c r="AT259" s="808" t="s">
        <v>273</v>
      </c>
      <c r="AU259" s="808" t="s">
        <v>273</v>
      </c>
      <c r="AV259" s="808" t="s">
        <v>273</v>
      </c>
      <c r="AW259" s="808" t="s">
        <v>273</v>
      </c>
      <c r="AX259" s="808"/>
      <c r="AY259" s="809"/>
      <c r="AZ259" s="810"/>
      <c r="BA259" s="797">
        <v>0</v>
      </c>
      <c r="BB259" s="798">
        <v>0</v>
      </c>
      <c r="BC259" s="797"/>
      <c r="BD259" s="798"/>
      <c r="BE259" s="798">
        <v>0</v>
      </c>
      <c r="BF259" s="799">
        <v>0</v>
      </c>
      <c r="BG259" s="799">
        <v>1</v>
      </c>
      <c r="BH259" s="798">
        <v>0</v>
      </c>
      <c r="BI259" s="798">
        <v>0</v>
      </c>
      <c r="BJ259" s="798"/>
      <c r="BK259" s="798">
        <v>0</v>
      </c>
      <c r="BL259" s="798">
        <v>0</v>
      </c>
      <c r="BM259" s="799">
        <v>0</v>
      </c>
      <c r="BN259" s="799">
        <v>0</v>
      </c>
      <c r="BO259" s="798">
        <v>0</v>
      </c>
      <c r="BP259" s="798">
        <v>0</v>
      </c>
      <c r="BQ259" s="798">
        <v>0</v>
      </c>
      <c r="BR259" s="798">
        <v>0</v>
      </c>
      <c r="BS259" s="799">
        <v>0</v>
      </c>
      <c r="BT259" s="798">
        <v>0</v>
      </c>
      <c r="BU259" s="798">
        <v>0</v>
      </c>
      <c r="BV259" s="798"/>
      <c r="BW259" s="798"/>
      <c r="BX259" s="798"/>
      <c r="BY259" s="798"/>
      <c r="BZ259" s="798"/>
      <c r="CA259"/>
      <c r="CB259"/>
      <c r="CC259"/>
      <c r="CD259"/>
      <c r="CE259"/>
      <c r="CF259"/>
      <c r="CG259"/>
      <c r="CH259"/>
      <c r="CI259"/>
      <c r="CJ259"/>
      <c r="CK259"/>
    </row>
    <row r="260" spans="1:89" s="5" customFormat="1" x14ac:dyDescent="0.2">
      <c r="A260" s="9"/>
      <c r="B260" s="911"/>
      <c r="C260" s="653" t="s">
        <v>273</v>
      </c>
      <c r="D260" s="338"/>
      <c r="E260" s="943"/>
      <c r="F260" s="15"/>
      <c r="G260" s="11" t="s">
        <v>273</v>
      </c>
      <c r="H260" s="11" t="s">
        <v>273</v>
      </c>
      <c r="I260" s="823"/>
      <c r="J260" s="824"/>
      <c r="K260" s="825"/>
      <c r="L260" s="826"/>
      <c r="M260" s="815"/>
      <c r="N260" s="816"/>
      <c r="O260" s="14" t="s">
        <v>273</v>
      </c>
      <c r="P260" s="662"/>
      <c r="Q260" s="11">
        <v>0</v>
      </c>
      <c r="R260" s="817"/>
      <c r="S260" s="396"/>
      <c r="T260" s="34"/>
      <c r="U260" s="397">
        <v>0</v>
      </c>
      <c r="V260" s="152"/>
      <c r="W260" s="16"/>
      <c r="X260" s="832" t="s">
        <v>273</v>
      </c>
      <c r="Y260" s="833" t="s">
        <v>186</v>
      </c>
      <c r="Z260" s="807">
        <v>0</v>
      </c>
      <c r="AA260" s="670" t="s">
        <v>273</v>
      </c>
      <c r="AB260" s="670" t="s">
        <v>273</v>
      </c>
      <c r="AC260" s="670" t="s">
        <v>273</v>
      </c>
      <c r="AE260" s="797" t="s">
        <v>2097</v>
      </c>
      <c r="AF260" s="797"/>
      <c r="AG260" s="808" t="s">
        <v>273</v>
      </c>
      <c r="AH260" s="808" t="s">
        <v>273</v>
      </c>
      <c r="AI260" s="808" t="s">
        <v>273</v>
      </c>
      <c r="AJ260" s="808" t="s">
        <v>273</v>
      </c>
      <c r="AK260" s="808" t="s">
        <v>273</v>
      </c>
      <c r="AL260" s="808" t="s">
        <v>273</v>
      </c>
      <c r="AM260" s="808" t="s">
        <v>273</v>
      </c>
      <c r="AN260" s="808" t="s">
        <v>273</v>
      </c>
      <c r="AO260" s="808" t="s">
        <v>273</v>
      </c>
      <c r="AP260" s="808" t="s">
        <v>273</v>
      </c>
      <c r="AQ260" s="808" t="s">
        <v>273</v>
      </c>
      <c r="AR260" s="808" t="s">
        <v>273</v>
      </c>
      <c r="AS260" s="808" t="s">
        <v>273</v>
      </c>
      <c r="AT260" s="808" t="s">
        <v>273</v>
      </c>
      <c r="AU260" s="808" t="s">
        <v>273</v>
      </c>
      <c r="AV260" s="808" t="s">
        <v>273</v>
      </c>
      <c r="AW260" s="808" t="s">
        <v>273</v>
      </c>
      <c r="AX260" s="808"/>
      <c r="AY260" s="809"/>
      <c r="AZ260" s="810"/>
      <c r="BA260" s="797">
        <v>0</v>
      </c>
      <c r="BB260" s="798">
        <v>0</v>
      </c>
      <c r="BC260" s="797"/>
      <c r="BD260" s="798"/>
      <c r="BE260" s="798">
        <v>0</v>
      </c>
      <c r="BF260" s="799">
        <v>0</v>
      </c>
      <c r="BG260" s="799">
        <v>1</v>
      </c>
      <c r="BH260" s="798">
        <v>0</v>
      </c>
      <c r="BI260" s="798">
        <v>0</v>
      </c>
      <c r="BJ260" s="798"/>
      <c r="BK260" s="798">
        <v>0</v>
      </c>
      <c r="BL260" s="798">
        <v>0</v>
      </c>
      <c r="BM260" s="799">
        <v>0</v>
      </c>
      <c r="BN260" s="799">
        <v>0</v>
      </c>
      <c r="BO260" s="798">
        <v>0</v>
      </c>
      <c r="BP260" s="798">
        <v>0</v>
      </c>
      <c r="BQ260" s="798">
        <v>0</v>
      </c>
      <c r="BR260" s="798">
        <v>0</v>
      </c>
      <c r="BS260" s="799">
        <v>0</v>
      </c>
      <c r="BT260" s="798">
        <v>0</v>
      </c>
      <c r="BU260" s="798">
        <v>0</v>
      </c>
      <c r="BV260" s="798"/>
      <c r="BW260" s="798"/>
      <c r="BX260" s="798"/>
      <c r="BY260" s="798"/>
      <c r="BZ260" s="798"/>
      <c r="CA260"/>
      <c r="CB260"/>
      <c r="CC260"/>
      <c r="CD260"/>
      <c r="CE260"/>
      <c r="CF260"/>
      <c r="CG260"/>
      <c r="CH260"/>
      <c r="CI260"/>
      <c r="CJ260"/>
      <c r="CK260"/>
    </row>
    <row r="261" spans="1:89" s="5" customFormat="1" x14ac:dyDescent="0.2">
      <c r="A261" s="9"/>
      <c r="B261" s="911"/>
      <c r="C261" s="653" t="s">
        <v>273</v>
      </c>
      <c r="D261" s="338"/>
      <c r="E261" s="943"/>
      <c r="F261" s="15"/>
      <c r="G261" s="11" t="s">
        <v>273</v>
      </c>
      <c r="H261" s="11" t="s">
        <v>273</v>
      </c>
      <c r="I261" s="823"/>
      <c r="J261" s="824"/>
      <c r="K261" s="825"/>
      <c r="L261" s="826"/>
      <c r="M261" s="815"/>
      <c r="N261" s="816"/>
      <c r="O261" s="14" t="s">
        <v>273</v>
      </c>
      <c r="P261" s="662"/>
      <c r="Q261" s="11">
        <v>0</v>
      </c>
      <c r="R261" s="817"/>
      <c r="S261" s="396"/>
      <c r="T261" s="34"/>
      <c r="U261" s="397">
        <v>0</v>
      </c>
      <c r="V261" s="152"/>
      <c r="W261" s="16"/>
      <c r="X261" s="832" t="s">
        <v>273</v>
      </c>
      <c r="Y261" s="833" t="s">
        <v>186</v>
      </c>
      <c r="Z261" s="807">
        <v>0</v>
      </c>
      <c r="AA261" s="670" t="s">
        <v>273</v>
      </c>
      <c r="AB261" s="670" t="s">
        <v>273</v>
      </c>
      <c r="AC261" s="670" t="s">
        <v>273</v>
      </c>
      <c r="AE261" s="797" t="s">
        <v>2097</v>
      </c>
      <c r="AF261" s="797"/>
      <c r="AG261" s="808" t="s">
        <v>273</v>
      </c>
      <c r="AH261" s="808" t="s">
        <v>273</v>
      </c>
      <c r="AI261" s="808" t="s">
        <v>273</v>
      </c>
      <c r="AJ261" s="808" t="s">
        <v>273</v>
      </c>
      <c r="AK261" s="808" t="s">
        <v>273</v>
      </c>
      <c r="AL261" s="808" t="s">
        <v>273</v>
      </c>
      <c r="AM261" s="808" t="s">
        <v>273</v>
      </c>
      <c r="AN261" s="808" t="s">
        <v>273</v>
      </c>
      <c r="AO261" s="808" t="s">
        <v>273</v>
      </c>
      <c r="AP261" s="808" t="s">
        <v>273</v>
      </c>
      <c r="AQ261" s="808" t="s">
        <v>273</v>
      </c>
      <c r="AR261" s="808" t="s">
        <v>273</v>
      </c>
      <c r="AS261" s="808" t="s">
        <v>273</v>
      </c>
      <c r="AT261" s="808" t="s">
        <v>273</v>
      </c>
      <c r="AU261" s="808" t="s">
        <v>273</v>
      </c>
      <c r="AV261" s="808" t="s">
        <v>273</v>
      </c>
      <c r="AW261" s="808" t="s">
        <v>273</v>
      </c>
      <c r="AX261" s="808"/>
      <c r="AY261" s="809"/>
      <c r="AZ261" s="810"/>
      <c r="BA261" s="797">
        <v>0</v>
      </c>
      <c r="BB261" s="798">
        <v>0</v>
      </c>
      <c r="BC261" s="797"/>
      <c r="BD261" s="798"/>
      <c r="BE261" s="798">
        <v>0</v>
      </c>
      <c r="BF261" s="799">
        <v>0</v>
      </c>
      <c r="BG261" s="799">
        <v>1</v>
      </c>
      <c r="BH261" s="798">
        <v>0</v>
      </c>
      <c r="BI261" s="798">
        <v>0</v>
      </c>
      <c r="BJ261" s="798"/>
      <c r="BK261" s="798">
        <v>0</v>
      </c>
      <c r="BL261" s="798">
        <v>0</v>
      </c>
      <c r="BM261" s="799">
        <v>0</v>
      </c>
      <c r="BN261" s="799">
        <v>0</v>
      </c>
      <c r="BO261" s="798">
        <v>0</v>
      </c>
      <c r="BP261" s="798">
        <v>0</v>
      </c>
      <c r="BQ261" s="798">
        <v>0</v>
      </c>
      <c r="BR261" s="798">
        <v>0</v>
      </c>
      <c r="BS261" s="799">
        <v>0</v>
      </c>
      <c r="BT261" s="798">
        <v>0</v>
      </c>
      <c r="BU261" s="798">
        <v>0</v>
      </c>
      <c r="BV261" s="798"/>
      <c r="BW261" s="798"/>
      <c r="BX261" s="798"/>
      <c r="BY261" s="798"/>
      <c r="BZ261" s="798"/>
      <c r="CA261"/>
      <c r="CB261"/>
      <c r="CC261"/>
      <c r="CD261"/>
      <c r="CE261"/>
      <c r="CF261"/>
      <c r="CG261"/>
      <c r="CH261"/>
      <c r="CI261"/>
      <c r="CJ261"/>
      <c r="CK261"/>
    </row>
    <row r="262" spans="1:89" s="5" customFormat="1" x14ac:dyDescent="0.2">
      <c r="A262" s="9"/>
      <c r="B262" s="911"/>
      <c r="C262" s="653" t="s">
        <v>273</v>
      </c>
      <c r="D262" s="338"/>
      <c r="E262" s="948"/>
      <c r="F262" s="15"/>
      <c r="G262" s="11" t="s">
        <v>273</v>
      </c>
      <c r="H262" s="11" t="s">
        <v>273</v>
      </c>
      <c r="I262" s="823"/>
      <c r="J262" s="824"/>
      <c r="K262" s="825"/>
      <c r="L262" s="826"/>
      <c r="M262" s="815"/>
      <c r="N262" s="816"/>
      <c r="O262" s="14" t="s">
        <v>273</v>
      </c>
      <c r="P262" s="662"/>
      <c r="Q262" s="11">
        <v>0</v>
      </c>
      <c r="R262" s="817"/>
      <c r="S262" s="396"/>
      <c r="T262" s="34"/>
      <c r="U262" s="397">
        <v>0</v>
      </c>
      <c r="V262" s="152"/>
      <c r="W262" s="16"/>
      <c r="X262" s="832" t="s">
        <v>273</v>
      </c>
      <c r="Y262" s="833" t="s">
        <v>186</v>
      </c>
      <c r="Z262" s="807">
        <v>0</v>
      </c>
      <c r="AA262" s="670" t="s">
        <v>273</v>
      </c>
      <c r="AB262" s="670" t="s">
        <v>273</v>
      </c>
      <c r="AC262" s="670" t="s">
        <v>273</v>
      </c>
      <c r="AE262" s="797" t="s">
        <v>2097</v>
      </c>
      <c r="AF262" s="797"/>
      <c r="AG262" s="808" t="s">
        <v>273</v>
      </c>
      <c r="AH262" s="808" t="s">
        <v>273</v>
      </c>
      <c r="AI262" s="808" t="s">
        <v>273</v>
      </c>
      <c r="AJ262" s="808" t="s">
        <v>273</v>
      </c>
      <c r="AK262" s="808" t="s">
        <v>273</v>
      </c>
      <c r="AL262" s="808" t="s">
        <v>273</v>
      </c>
      <c r="AM262" s="808" t="s">
        <v>273</v>
      </c>
      <c r="AN262" s="808" t="s">
        <v>273</v>
      </c>
      <c r="AO262" s="808" t="s">
        <v>273</v>
      </c>
      <c r="AP262" s="808" t="s">
        <v>273</v>
      </c>
      <c r="AQ262" s="808" t="s">
        <v>273</v>
      </c>
      <c r="AR262" s="808" t="s">
        <v>273</v>
      </c>
      <c r="AS262" s="808" t="s">
        <v>273</v>
      </c>
      <c r="AT262" s="808" t="s">
        <v>273</v>
      </c>
      <c r="AU262" s="808" t="s">
        <v>273</v>
      </c>
      <c r="AV262" s="808" t="s">
        <v>273</v>
      </c>
      <c r="AW262" s="808" t="s">
        <v>273</v>
      </c>
      <c r="AX262" s="808"/>
      <c r="AY262" s="809"/>
      <c r="AZ262" s="810"/>
      <c r="BA262" s="797">
        <v>0</v>
      </c>
      <c r="BB262" s="798">
        <v>0</v>
      </c>
      <c r="BC262" s="797"/>
      <c r="BD262" s="798"/>
      <c r="BE262" s="798">
        <v>0</v>
      </c>
      <c r="BF262" s="799">
        <v>0</v>
      </c>
      <c r="BG262" s="799">
        <v>1</v>
      </c>
      <c r="BH262" s="798">
        <v>0</v>
      </c>
      <c r="BI262" s="798">
        <v>0</v>
      </c>
      <c r="BJ262" s="798"/>
      <c r="BK262" s="798">
        <v>0</v>
      </c>
      <c r="BL262" s="798">
        <v>0</v>
      </c>
      <c r="BM262" s="799">
        <v>0</v>
      </c>
      <c r="BN262" s="799">
        <v>0</v>
      </c>
      <c r="BO262" s="798">
        <v>0</v>
      </c>
      <c r="BP262" s="798">
        <v>0</v>
      </c>
      <c r="BQ262" s="798">
        <v>0</v>
      </c>
      <c r="BR262" s="798">
        <v>0</v>
      </c>
      <c r="BS262" s="799">
        <v>0</v>
      </c>
      <c r="BT262" s="798">
        <v>0</v>
      </c>
      <c r="BU262" s="798">
        <v>0</v>
      </c>
      <c r="BV262" s="798"/>
      <c r="BW262" s="798"/>
      <c r="BX262" s="798"/>
      <c r="BY262" s="798"/>
      <c r="BZ262" s="798"/>
      <c r="CA262"/>
      <c r="CB262"/>
      <c r="CC262"/>
      <c r="CD262"/>
      <c r="CE262"/>
      <c r="CF262"/>
      <c r="CG262"/>
      <c r="CH262"/>
      <c r="CI262"/>
      <c r="CJ262"/>
      <c r="CK262"/>
    </row>
    <row r="263" spans="1:89" s="5" customFormat="1" x14ac:dyDescent="0.2">
      <c r="A263" s="9"/>
      <c r="B263" s="911"/>
      <c r="C263" s="337">
        <v>9408</v>
      </c>
      <c r="D263" s="432"/>
      <c r="E263" s="150"/>
      <c r="F263" s="34"/>
      <c r="G263" s="34"/>
      <c r="H263" s="425" t="s">
        <v>1333</v>
      </c>
      <c r="I263" s="433"/>
      <c r="J263" s="654"/>
      <c r="K263" s="693">
        <v>12087600</v>
      </c>
      <c r="L263" s="662"/>
      <c r="M263" s="662"/>
      <c r="N263" s="662"/>
      <c r="O263" s="662"/>
      <c r="P263" s="662"/>
      <c r="Q263" s="693">
        <v>2499.7482799999998</v>
      </c>
      <c r="R263" s="818"/>
      <c r="S263" s="821"/>
      <c r="T263" s="34"/>
      <c r="U263" s="693">
        <v>2499.7482799999998</v>
      </c>
      <c r="V263" s="152"/>
      <c r="W263" s="16"/>
      <c r="X263" s="811">
        <v>9408</v>
      </c>
      <c r="Y263" s="670"/>
      <c r="AE263" s="797"/>
      <c r="AF263" s="797"/>
      <c r="AG263" s="810"/>
      <c r="AH263" s="810"/>
      <c r="AI263" s="810"/>
      <c r="AJ263" s="810"/>
      <c r="AK263" s="810"/>
      <c r="AL263" s="810"/>
      <c r="AM263" s="810"/>
      <c r="AN263" s="810"/>
      <c r="AO263" s="810"/>
      <c r="AP263" s="810"/>
      <c r="AQ263" s="810"/>
      <c r="AR263" s="810"/>
      <c r="AS263" s="810"/>
      <c r="AT263" s="810"/>
      <c r="AU263" s="810"/>
      <c r="AV263" s="810"/>
      <c r="AW263" s="810"/>
      <c r="AX263" s="810"/>
      <c r="AY263" s="810"/>
      <c r="AZ263" s="810"/>
      <c r="BZ263"/>
      <c r="CA263"/>
      <c r="CB263"/>
      <c r="CC263"/>
      <c r="CD263"/>
      <c r="CE263"/>
      <c r="CF263"/>
      <c r="CG263"/>
      <c r="CH263"/>
      <c r="CI263"/>
      <c r="CJ263"/>
      <c r="CK263"/>
    </row>
    <row r="264" spans="1:89" s="5" customFormat="1" hidden="1" x14ac:dyDescent="0.2">
      <c r="A264" s="9"/>
      <c r="B264" s="911"/>
      <c r="C264" s="911"/>
      <c r="D264" s="911"/>
      <c r="E264" s="911"/>
      <c r="F264" s="911"/>
      <c r="G264" s="911"/>
      <c r="H264" s="911"/>
      <c r="I264" s="911"/>
      <c r="J264" s="911"/>
      <c r="K264" s="911"/>
      <c r="L264" s="911"/>
      <c r="M264" s="911"/>
      <c r="N264" s="911"/>
      <c r="O264" s="911"/>
      <c r="P264" s="911"/>
      <c r="Q264" s="911"/>
      <c r="R264" s="911"/>
      <c r="S264" s="911"/>
      <c r="T264" s="911"/>
      <c r="U264" s="911"/>
      <c r="V264" s="911"/>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row>
    <row r="265" spans="1:89" s="5" customFormat="1" hidden="1" x14ac:dyDescent="0.2">
      <c r="A265" s="9"/>
      <c r="B265" s="911"/>
      <c r="C265" s="911"/>
      <c r="D265" s="911"/>
      <c r="E265" s="911"/>
      <c r="F265" s="911"/>
      <c r="G265" s="911"/>
      <c r="H265" s="911"/>
      <c r="I265" s="911"/>
      <c r="J265" s="911"/>
      <c r="K265" s="911"/>
      <c r="L265" s="911"/>
      <c r="M265" s="911"/>
      <c r="N265" s="911"/>
      <c r="O265" s="911"/>
      <c r="P265" s="911"/>
      <c r="Q265" s="911"/>
      <c r="R265" s="911"/>
      <c r="S265" s="911"/>
      <c r="T265" s="911"/>
      <c r="U265" s="911"/>
      <c r="V265" s="911"/>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row>
    <row r="266" spans="1:89" s="5" customFormat="1" x14ac:dyDescent="0.2">
      <c r="A266" s="9"/>
      <c r="B266" s="911"/>
      <c r="C266" s="911"/>
      <c r="D266" s="911"/>
      <c r="E266" s="911"/>
      <c r="F266" s="911"/>
      <c r="G266" s="911"/>
      <c r="H266" s="911"/>
      <c r="I266" s="911"/>
      <c r="J266" s="911"/>
      <c r="K266" s="911"/>
      <c r="L266" s="911"/>
      <c r="M266" s="911"/>
      <c r="N266" s="911"/>
      <c r="O266" s="911"/>
      <c r="P266" s="911"/>
      <c r="Q266" s="911"/>
      <c r="R266" s="911"/>
      <c r="S266" s="911"/>
      <c r="T266" s="911"/>
      <c r="U266" s="911"/>
      <c r="V266" s="911"/>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row>
    <row r="267" spans="1:89" s="5" customFormat="1" x14ac:dyDescent="0.2">
      <c r="A267" s="9"/>
      <c r="B267" s="911"/>
      <c r="C267" s="338"/>
      <c r="D267" s="338"/>
      <c r="E267" s="1028" t="s">
        <v>1869</v>
      </c>
      <c r="F267" s="1028" t="s">
        <v>389</v>
      </c>
      <c r="G267" s="1028" t="s">
        <v>390</v>
      </c>
      <c r="H267" s="1028" t="s">
        <v>391</v>
      </c>
      <c r="I267" s="1028" t="s">
        <v>392</v>
      </c>
      <c r="J267" s="1028" t="s">
        <v>393</v>
      </c>
      <c r="K267" s="1028" t="s">
        <v>975</v>
      </c>
      <c r="L267" s="655" t="s">
        <v>1871</v>
      </c>
      <c r="M267" s="684"/>
      <c r="N267" s="684"/>
      <c r="O267" s="656"/>
      <c r="P267" s="618"/>
      <c r="Q267" s="655" t="s">
        <v>1872</v>
      </c>
      <c r="R267" s="656"/>
      <c r="S267" s="1028" t="s">
        <v>1873</v>
      </c>
      <c r="T267" s="618"/>
      <c r="U267" s="1028" t="s">
        <v>1534</v>
      </c>
      <c r="V267" s="152"/>
      <c r="Y267" s="670"/>
      <c r="AE267" s="805"/>
      <c r="AF267" s="805"/>
      <c r="AG267" s="805"/>
      <c r="AH267" s="805"/>
      <c r="AI267" s="805"/>
      <c r="AJ267" s="805"/>
      <c r="AK267" s="805"/>
      <c r="AL267" s="805"/>
      <c r="AM267" s="805"/>
      <c r="AN267" s="805"/>
      <c r="AO267" s="805"/>
      <c r="AP267" s="805"/>
      <c r="AQ267" s="805"/>
      <c r="AR267" s="805"/>
      <c r="AS267" s="805"/>
      <c r="AT267" s="805"/>
      <c r="AU267" s="805"/>
      <c r="AV267" s="805"/>
      <c r="AW267" s="805"/>
      <c r="AX267" s="805"/>
      <c r="AY267" s="805"/>
      <c r="AZ267" s="805"/>
      <c r="BM267" s="670"/>
      <c r="BN267" s="670"/>
      <c r="BO267" s="670"/>
      <c r="BP267" s="670"/>
      <c r="BQ267" s="670"/>
      <c r="BR267" s="670"/>
      <c r="BS267" s="670"/>
      <c r="BT267" s="670"/>
      <c r="CA267"/>
      <c r="CB267"/>
      <c r="CC267"/>
      <c r="CD267"/>
      <c r="CE267"/>
      <c r="CF267"/>
      <c r="CG267"/>
      <c r="CH267"/>
      <c r="CI267"/>
      <c r="CJ267"/>
      <c r="CK267"/>
    </row>
    <row r="268" spans="1:89" s="5" customFormat="1" x14ac:dyDescent="0.2">
      <c r="A268" s="9"/>
      <c r="B268" s="911"/>
      <c r="C268" s="338"/>
      <c r="D268" s="338"/>
      <c r="E268" s="1029"/>
      <c r="F268" s="1029"/>
      <c r="G268" s="1029"/>
      <c r="H268" s="1029"/>
      <c r="I268" s="1029"/>
      <c r="J268" s="1029"/>
      <c r="K268" s="1029"/>
      <c r="L268" s="380" t="s">
        <v>661</v>
      </c>
      <c r="M268" s="380" t="s">
        <v>803</v>
      </c>
      <c r="N268" s="380" t="s">
        <v>662</v>
      </c>
      <c r="O268" s="380" t="s">
        <v>1534</v>
      </c>
      <c r="P268" s="618"/>
      <c r="Q268" s="380" t="s">
        <v>661</v>
      </c>
      <c r="R268" s="380" t="s">
        <v>803</v>
      </c>
      <c r="S268" s="1029"/>
      <c r="T268" s="618"/>
      <c r="U268" s="1029"/>
      <c r="V268" s="152"/>
      <c r="Y268" s="670"/>
      <c r="AE268" s="805"/>
      <c r="AF268" s="805"/>
      <c r="AG268" s="805"/>
      <c r="AH268" s="805"/>
      <c r="AI268" s="805"/>
      <c r="AJ268" s="805"/>
      <c r="AK268" s="805"/>
      <c r="AL268" s="805"/>
      <c r="AM268" s="805"/>
      <c r="AN268" s="805"/>
      <c r="AO268" s="805"/>
      <c r="AP268" s="805"/>
      <c r="AQ268" s="805"/>
      <c r="AR268" s="805"/>
      <c r="AS268" s="805"/>
      <c r="AT268" s="805"/>
      <c r="AU268" s="805"/>
      <c r="AV268" s="805"/>
      <c r="AW268" s="805"/>
      <c r="AX268" s="805"/>
      <c r="AY268" s="805"/>
      <c r="AZ268" s="805"/>
      <c r="BA268" s="670" t="s">
        <v>979</v>
      </c>
      <c r="BB268" s="793" t="s">
        <v>979</v>
      </c>
      <c r="BC268" s="670" t="s">
        <v>1235</v>
      </c>
      <c r="BD268" s="793" t="s">
        <v>1235</v>
      </c>
      <c r="BE268" s="793" t="s">
        <v>237</v>
      </c>
      <c r="BF268" s="670" t="s">
        <v>239</v>
      </c>
      <c r="BG268" s="670" t="s">
        <v>239</v>
      </c>
      <c r="BH268" s="793" t="s">
        <v>239</v>
      </c>
      <c r="BI268" s="793" t="s">
        <v>1305</v>
      </c>
      <c r="BJ268" s="793" t="s">
        <v>1047</v>
      </c>
      <c r="BK268" s="793" t="s">
        <v>1042</v>
      </c>
      <c r="BL268" s="793" t="s">
        <v>571</v>
      </c>
      <c r="BM268" s="670" t="s">
        <v>1043</v>
      </c>
      <c r="BN268" s="670" t="s">
        <v>1043</v>
      </c>
      <c r="BO268" s="793" t="s">
        <v>1043</v>
      </c>
      <c r="BP268" s="793" t="s">
        <v>1747</v>
      </c>
      <c r="BQ268" s="793" t="s">
        <v>1746</v>
      </c>
      <c r="BR268" s="793" t="s">
        <v>1045</v>
      </c>
      <c r="BS268" s="670" t="s">
        <v>28</v>
      </c>
      <c r="BT268" s="793" t="s">
        <v>28</v>
      </c>
      <c r="BU268" s="793" t="s">
        <v>141</v>
      </c>
      <c r="BV268" s="793" t="s">
        <v>978</v>
      </c>
      <c r="BW268" s="793" t="s">
        <v>1046</v>
      </c>
      <c r="BX268" s="793" t="s">
        <v>1325</v>
      </c>
      <c r="BY268" s="793"/>
      <c r="BZ268" s="793"/>
      <c r="CA268"/>
      <c r="CB268"/>
      <c r="CC268"/>
      <c r="CD268"/>
      <c r="CE268"/>
      <c r="CF268"/>
      <c r="CG268"/>
      <c r="CH268"/>
      <c r="CI268"/>
      <c r="CJ268"/>
      <c r="CK268"/>
    </row>
    <row r="269" spans="1:89" s="5" customFormat="1" hidden="1" x14ac:dyDescent="0.2">
      <c r="A269" s="9"/>
      <c r="B269" s="911"/>
      <c r="C269" s="338"/>
      <c r="D269" s="338"/>
      <c r="E269" s="380"/>
      <c r="F269" s="380"/>
      <c r="G269" s="380"/>
      <c r="H269" s="380"/>
      <c r="I269" s="380"/>
      <c r="J269" s="380"/>
      <c r="K269" s="380"/>
      <c r="L269" s="380"/>
      <c r="M269" s="380"/>
      <c r="N269" s="380"/>
      <c r="O269" s="380"/>
      <c r="P269" s="618"/>
      <c r="Q269" s="380"/>
      <c r="R269" s="380"/>
      <c r="S269" s="380"/>
      <c r="T269" s="618"/>
      <c r="U269" s="380"/>
      <c r="V269" s="152"/>
      <c r="Y269" s="670"/>
      <c r="AE269" s="806"/>
      <c r="AF269" s="805"/>
      <c r="AG269" s="806"/>
      <c r="AH269" s="806"/>
      <c r="AI269" s="806"/>
      <c r="AJ269" s="806"/>
      <c r="AK269" s="806"/>
      <c r="AL269" s="806"/>
      <c r="AM269" s="806"/>
      <c r="AN269" s="806"/>
      <c r="AO269" s="806"/>
      <c r="AP269" s="806"/>
      <c r="AQ269" s="806"/>
      <c r="AR269" s="806"/>
      <c r="AS269" s="806"/>
      <c r="AT269" s="806"/>
      <c r="AU269" s="806"/>
      <c r="AV269" s="806"/>
      <c r="AW269" s="806"/>
      <c r="AX269" s="806"/>
      <c r="AY269" s="806"/>
      <c r="AZ269" s="805"/>
      <c r="BA269" s="670"/>
      <c r="BB269" s="670"/>
      <c r="BC269" s="670"/>
      <c r="BD269" s="670"/>
      <c r="BE269" s="793" t="s">
        <v>735</v>
      </c>
      <c r="BF269" s="670"/>
      <c r="BG269" s="670"/>
      <c r="BH269" s="670"/>
      <c r="BI269" s="670"/>
      <c r="BJ269" s="793"/>
      <c r="BK269" s="793"/>
      <c r="BL269" s="793"/>
      <c r="BM269" s="670"/>
      <c r="BN269" s="670"/>
      <c r="BO269" s="793"/>
      <c r="BP269" s="793"/>
      <c r="BQ269" s="793"/>
      <c r="BR269" s="793"/>
      <c r="BS269" s="670"/>
      <c r="BT269" s="793"/>
      <c r="BU269" s="793"/>
      <c r="BV269" s="793"/>
      <c r="BW269" s="793"/>
      <c r="BX269" s="793"/>
      <c r="BY269" s="793"/>
      <c r="BZ269" s="793"/>
      <c r="CA269"/>
      <c r="CB269"/>
      <c r="CC269"/>
      <c r="CD269"/>
      <c r="CE269"/>
      <c r="CF269"/>
      <c r="CG269"/>
      <c r="CH269"/>
      <c r="CI269"/>
      <c r="CJ269"/>
      <c r="CK269"/>
    </row>
    <row r="270" spans="1:89" s="5" customFormat="1" hidden="1" x14ac:dyDescent="0.2">
      <c r="A270" s="9"/>
      <c r="B270" s="911"/>
      <c r="C270" s="338"/>
      <c r="D270" s="338"/>
      <c r="E270" s="380"/>
      <c r="F270" s="380"/>
      <c r="G270" s="380"/>
      <c r="H270" s="380"/>
      <c r="I270" s="380"/>
      <c r="J270" s="380"/>
      <c r="K270" s="380"/>
      <c r="L270" s="380"/>
      <c r="M270" s="380"/>
      <c r="N270" s="380"/>
      <c r="O270" s="380"/>
      <c r="P270" s="618"/>
      <c r="Q270" s="380"/>
      <c r="R270" s="380"/>
      <c r="S270" s="380"/>
      <c r="T270" s="618"/>
      <c r="U270" s="380"/>
      <c r="V270" s="152"/>
      <c r="Y270" s="670"/>
      <c r="AE270" s="806"/>
      <c r="AF270" s="805"/>
      <c r="AG270" s="806"/>
      <c r="AH270" s="806"/>
      <c r="AI270" s="806"/>
      <c r="AJ270" s="806"/>
      <c r="AK270" s="806"/>
      <c r="AL270" s="806"/>
      <c r="AM270" s="806"/>
      <c r="AN270" s="806"/>
      <c r="AO270" s="806"/>
      <c r="AP270" s="806"/>
      <c r="AQ270" s="806"/>
      <c r="AR270" s="806"/>
      <c r="AS270" s="806"/>
      <c r="AT270" s="806"/>
      <c r="AU270" s="806"/>
      <c r="AV270" s="806"/>
      <c r="AW270" s="806"/>
      <c r="AX270" s="806"/>
      <c r="AY270" s="806"/>
      <c r="AZ270" s="805"/>
      <c r="BA270" s="670"/>
      <c r="BB270" s="670"/>
      <c r="BC270" s="670"/>
      <c r="BD270" s="670"/>
      <c r="BE270" s="670"/>
      <c r="BF270" s="670"/>
      <c r="BG270" s="670"/>
      <c r="BH270" s="670"/>
      <c r="BI270" s="670"/>
      <c r="BJ270" s="793"/>
      <c r="BK270" s="793"/>
      <c r="BL270" s="793"/>
      <c r="BM270" s="670"/>
      <c r="BN270" s="670"/>
      <c r="BO270" s="793"/>
      <c r="BP270" s="793"/>
      <c r="BQ270" s="793"/>
      <c r="BR270" s="793"/>
      <c r="BS270" s="670"/>
      <c r="BT270" s="793"/>
      <c r="BU270" s="793"/>
      <c r="BV270" s="793"/>
      <c r="BW270" s="793"/>
      <c r="BX270" s="793"/>
      <c r="BY270" s="793"/>
      <c r="BZ270" s="793"/>
      <c r="CA270"/>
      <c r="CB270"/>
      <c r="CC270"/>
      <c r="CD270"/>
      <c r="CE270"/>
      <c r="CF270"/>
      <c r="CG270"/>
      <c r="CH270"/>
      <c r="CI270"/>
      <c r="CJ270"/>
      <c r="CK270"/>
    </row>
    <row r="271" spans="1:89" s="5" customFormat="1" x14ac:dyDescent="0.2">
      <c r="A271" s="9"/>
      <c r="B271" s="911"/>
      <c r="C271" s="338"/>
      <c r="D271" s="338"/>
      <c r="E271" s="685">
        <v>1</v>
      </c>
      <c r="F271" s="443">
        <v>2</v>
      </c>
      <c r="G271" s="443">
        <v>3</v>
      </c>
      <c r="H271" s="443">
        <v>4</v>
      </c>
      <c r="I271" s="443">
        <v>5</v>
      </c>
      <c r="J271" s="686">
        <v>6</v>
      </c>
      <c r="K271" s="443">
        <v>7</v>
      </c>
      <c r="L271" s="443">
        <v>8</v>
      </c>
      <c r="M271" s="443">
        <v>9</v>
      </c>
      <c r="N271" s="443">
        <v>10</v>
      </c>
      <c r="O271" s="443">
        <v>11</v>
      </c>
      <c r="P271" s="150"/>
      <c r="Q271" s="443">
        <v>12</v>
      </c>
      <c r="R271" s="443">
        <v>13</v>
      </c>
      <c r="S271" s="443">
        <v>14</v>
      </c>
      <c r="T271" s="150"/>
      <c r="U271" s="443">
        <v>15</v>
      </c>
      <c r="V271" s="150"/>
      <c r="X271" s="788" t="s">
        <v>608</v>
      </c>
      <c r="Y271" s="788" t="s">
        <v>606</v>
      </c>
      <c r="Z271" s="788" t="s">
        <v>114</v>
      </c>
      <c r="AA271" s="788" t="s">
        <v>2042</v>
      </c>
      <c r="AB271" s="788" t="s">
        <v>25</v>
      </c>
      <c r="AC271" s="788" t="s">
        <v>980</v>
      </c>
      <c r="AE271" s="788" t="s">
        <v>1249</v>
      </c>
      <c r="AF271" s="791"/>
      <c r="AG271" s="789" t="s">
        <v>343</v>
      </c>
      <c r="AH271" s="790"/>
      <c r="AI271" s="790"/>
      <c r="AJ271" s="790"/>
      <c r="AK271" s="790"/>
      <c r="AL271" s="790"/>
      <c r="AM271" s="790"/>
      <c r="AN271" s="790"/>
      <c r="AO271" s="790"/>
      <c r="AP271" s="790"/>
      <c r="AQ271" s="790"/>
      <c r="AR271" s="790"/>
      <c r="AS271" s="790"/>
      <c r="AT271" s="790"/>
      <c r="AU271" s="790"/>
      <c r="AV271" s="790"/>
      <c r="AW271" s="790"/>
      <c r="AX271" s="790"/>
      <c r="AY271" s="790"/>
      <c r="AZ271" s="792"/>
      <c r="BA271" s="670" t="s">
        <v>1250</v>
      </c>
      <c r="BB271" s="802">
        <v>0.05</v>
      </c>
      <c r="BC271" s="670" t="s">
        <v>116</v>
      </c>
      <c r="BD271" s="802"/>
      <c r="BE271" s="793" t="s">
        <v>735</v>
      </c>
      <c r="BF271" s="670" t="s">
        <v>117</v>
      </c>
      <c r="BG271" s="670" t="s">
        <v>117</v>
      </c>
      <c r="BH271" s="793" t="s">
        <v>117</v>
      </c>
      <c r="BI271" s="793" t="s">
        <v>743</v>
      </c>
      <c r="BJ271" s="802" t="s">
        <v>1472</v>
      </c>
      <c r="BK271" s="793" t="s">
        <v>342</v>
      </c>
      <c r="BL271" s="793" t="s">
        <v>738</v>
      </c>
      <c r="BM271" s="670" t="s">
        <v>25</v>
      </c>
      <c r="BN271" s="670" t="s">
        <v>980</v>
      </c>
      <c r="BO271" s="793" t="s">
        <v>739</v>
      </c>
      <c r="BP271" s="793" t="s">
        <v>741</v>
      </c>
      <c r="BQ271" s="793" t="s">
        <v>742</v>
      </c>
      <c r="BR271" s="793" t="s">
        <v>349</v>
      </c>
      <c r="BS271" s="670" t="s">
        <v>745</v>
      </c>
      <c r="BT271" s="793" t="s">
        <v>745</v>
      </c>
      <c r="BU271" s="793" t="s">
        <v>344</v>
      </c>
      <c r="BV271" s="802" t="s">
        <v>1473</v>
      </c>
      <c r="BW271" s="802" t="s">
        <v>1474</v>
      </c>
      <c r="BX271" s="802" t="s">
        <v>1474</v>
      </c>
      <c r="BY271" s="793"/>
      <c r="BZ271" s="793"/>
      <c r="CA271"/>
      <c r="CB271"/>
      <c r="CC271"/>
      <c r="CD271"/>
      <c r="CE271"/>
      <c r="CF271"/>
      <c r="CG271"/>
      <c r="CH271"/>
      <c r="CI271"/>
      <c r="CJ271"/>
      <c r="CK271"/>
    </row>
    <row r="272" spans="1:89" s="5" customFormat="1" x14ac:dyDescent="0.2">
      <c r="A272" s="9"/>
      <c r="B272" s="911"/>
      <c r="C272" s="338"/>
      <c r="D272" s="338"/>
      <c r="E272" s="514" t="s">
        <v>1940</v>
      </c>
      <c r="F272" s="32" t="s">
        <v>1940</v>
      </c>
      <c r="G272" s="32"/>
      <c r="H272" s="32"/>
      <c r="I272" s="32"/>
      <c r="J272" s="687" t="s">
        <v>1738</v>
      </c>
      <c r="K272" s="32" t="s">
        <v>651</v>
      </c>
      <c r="L272" s="32" t="s">
        <v>1079</v>
      </c>
      <c r="M272" s="32" t="s">
        <v>1079</v>
      </c>
      <c r="N272" s="32" t="s">
        <v>1079</v>
      </c>
      <c r="O272" s="32" t="s">
        <v>1079</v>
      </c>
      <c r="P272" s="34"/>
      <c r="Q272" s="32" t="s">
        <v>651</v>
      </c>
      <c r="R272" s="32" t="s">
        <v>651</v>
      </c>
      <c r="S272" s="32" t="s">
        <v>651</v>
      </c>
      <c r="T272" s="34"/>
      <c r="U272" s="32" t="s">
        <v>651</v>
      </c>
      <c r="V272" s="150"/>
      <c r="X272" s="788"/>
      <c r="Y272" s="788" t="s">
        <v>569</v>
      </c>
      <c r="Z272" s="788" t="s">
        <v>115</v>
      </c>
      <c r="AA272" s="788"/>
      <c r="AB272" s="788"/>
      <c r="AC272" s="788"/>
      <c r="AE272" s="827"/>
      <c r="AF272" s="801"/>
      <c r="AG272" s="828"/>
      <c r="AH272" s="829"/>
      <c r="AI272" s="829"/>
      <c r="AJ272" s="829"/>
      <c r="AK272" s="829"/>
      <c r="AL272" s="829"/>
      <c r="AM272" s="829"/>
      <c r="AN272" s="829"/>
      <c r="AO272" s="829"/>
      <c r="AP272" s="829"/>
      <c r="AQ272" s="829"/>
      <c r="AR272" s="829"/>
      <c r="AS272" s="829"/>
      <c r="AT272" s="829"/>
      <c r="AU272" s="829"/>
      <c r="AV272" s="829"/>
      <c r="AW272" s="829"/>
      <c r="AX272" s="829"/>
      <c r="AY272" s="829"/>
      <c r="AZ272" s="787"/>
      <c r="BA272" s="670" t="s">
        <v>1802</v>
      </c>
      <c r="BB272" s="793" t="s">
        <v>113</v>
      </c>
      <c r="BC272" s="670" t="s">
        <v>175</v>
      </c>
      <c r="BD272" s="793" t="s">
        <v>175</v>
      </c>
      <c r="BE272" s="793" t="s">
        <v>113</v>
      </c>
      <c r="BF272" s="670" t="s">
        <v>118</v>
      </c>
      <c r="BG272" s="670" t="s">
        <v>340</v>
      </c>
      <c r="BH272" s="793" t="s">
        <v>113</v>
      </c>
      <c r="BI272" s="793" t="s">
        <v>113</v>
      </c>
      <c r="BJ272" s="793" t="s">
        <v>175</v>
      </c>
      <c r="BK272" s="793" t="s">
        <v>737</v>
      </c>
      <c r="BL272" s="793" t="s">
        <v>113</v>
      </c>
      <c r="BM272" s="670"/>
      <c r="BN272" s="670" t="s">
        <v>740</v>
      </c>
      <c r="BO272" s="793" t="s">
        <v>113</v>
      </c>
      <c r="BP272" s="793" t="s">
        <v>113</v>
      </c>
      <c r="BQ272" s="793" t="s">
        <v>348</v>
      </c>
      <c r="BR272" s="793" t="s">
        <v>350</v>
      </c>
      <c r="BS272" s="670"/>
      <c r="BT272" s="793" t="s">
        <v>744</v>
      </c>
      <c r="BU272" s="793" t="s">
        <v>347</v>
      </c>
      <c r="BV272" s="793" t="s">
        <v>175</v>
      </c>
      <c r="BW272" s="793" t="s">
        <v>175</v>
      </c>
      <c r="BX272" s="793" t="s">
        <v>175</v>
      </c>
      <c r="BY272" s="793"/>
      <c r="BZ272" s="793"/>
      <c r="CA272"/>
      <c r="CB272"/>
      <c r="CC272"/>
      <c r="CD272"/>
      <c r="CE272"/>
      <c r="CF272"/>
      <c r="CG272"/>
      <c r="CH272"/>
      <c r="CI272"/>
      <c r="CJ272"/>
      <c r="CK272"/>
    </row>
    <row r="273" spans="1:89" s="5" customFormat="1" x14ac:dyDescent="0.2">
      <c r="A273" s="9"/>
      <c r="B273" s="911"/>
      <c r="C273" s="337">
        <v>4009</v>
      </c>
      <c r="D273" s="432"/>
      <c r="E273" s="812">
        <v>330</v>
      </c>
      <c r="F273" s="812" t="s">
        <v>426</v>
      </c>
      <c r="G273" s="689" t="s">
        <v>31</v>
      </c>
      <c r="H273" s="690"/>
      <c r="I273" s="691"/>
      <c r="J273" s="909" t="s">
        <v>1297</v>
      </c>
      <c r="K273" s="910"/>
      <c r="L273" s="910"/>
      <c r="M273" s="910"/>
      <c r="N273" s="910"/>
      <c r="O273" s="908"/>
      <c r="P273" s="147"/>
      <c r="Q273" s="139"/>
      <c r="R273" s="147"/>
      <c r="S273" s="147"/>
      <c r="T273" s="147"/>
      <c r="U273" s="432"/>
      <c r="V273" s="139"/>
      <c r="W273" s="16"/>
      <c r="X273" s="834">
        <v>4009</v>
      </c>
      <c r="Y273" s="835"/>
      <c r="Z273" s="835"/>
      <c r="AA273" s="835"/>
      <c r="AB273" s="835"/>
      <c r="AC273" s="835"/>
      <c r="AE273" s="836"/>
      <c r="AF273" s="801"/>
      <c r="AG273" s="837" t="s">
        <v>2120</v>
      </c>
      <c r="AH273" s="835"/>
      <c r="AI273" s="838"/>
      <c r="AJ273" s="838"/>
      <c r="AK273" s="838"/>
      <c r="AL273" s="838"/>
      <c r="AM273" s="838"/>
      <c r="AN273" s="838"/>
      <c r="AO273" s="838"/>
      <c r="AP273" s="838"/>
      <c r="AQ273" s="838"/>
      <c r="AR273" s="838"/>
      <c r="AS273" s="838"/>
      <c r="AT273" s="838"/>
      <c r="AU273" s="838"/>
      <c r="AV273" s="838"/>
      <c r="AW273" s="838"/>
      <c r="AX273" s="838"/>
      <c r="AY273" s="838"/>
      <c r="CA273"/>
      <c r="CB273"/>
      <c r="CC273"/>
      <c r="CD273"/>
      <c r="CE273"/>
      <c r="CF273"/>
      <c r="CG273"/>
      <c r="CH273"/>
      <c r="CI273"/>
      <c r="CJ273"/>
      <c r="CK273"/>
    </row>
    <row r="274" spans="1:89" s="5" customFormat="1" x14ac:dyDescent="0.2">
      <c r="A274" s="9"/>
      <c r="B274" s="911"/>
      <c r="C274" s="653" t="s">
        <v>2077</v>
      </c>
      <c r="D274" s="338"/>
      <c r="E274" s="692" t="s">
        <v>1627</v>
      </c>
      <c r="F274" s="10">
        <v>0</v>
      </c>
      <c r="G274" s="11" t="s">
        <v>27</v>
      </c>
      <c r="H274" s="11" t="s">
        <v>431</v>
      </c>
      <c r="I274" s="12">
        <v>1</v>
      </c>
      <c r="J274" s="13">
        <v>1</v>
      </c>
      <c r="K274" s="825">
        <v>4428305</v>
      </c>
      <c r="L274" s="826">
        <v>2.065E-4</v>
      </c>
      <c r="M274" s="815"/>
      <c r="N274" s="816"/>
      <c r="O274" s="14">
        <v>2.065E-4</v>
      </c>
      <c r="P274" s="662"/>
      <c r="Q274" s="11">
        <v>914.44498250000004</v>
      </c>
      <c r="R274" s="817"/>
      <c r="S274" s="396"/>
      <c r="T274" s="34"/>
      <c r="U274" s="397">
        <v>914.44498250000004</v>
      </c>
      <c r="V274" s="152"/>
      <c r="W274" s="16"/>
      <c r="X274" s="830" t="s">
        <v>2077</v>
      </c>
      <c r="Y274" s="831" t="s">
        <v>2096</v>
      </c>
      <c r="Z274" s="807">
        <v>4428305</v>
      </c>
      <c r="AA274" s="670" t="s">
        <v>26</v>
      </c>
      <c r="AB274" s="670" t="s">
        <v>26</v>
      </c>
      <c r="AC274" s="670" t="s">
        <v>977</v>
      </c>
      <c r="AE274" s="797" t="s">
        <v>2097</v>
      </c>
      <c r="AF274" s="797"/>
      <c r="AG274" s="808" t="s">
        <v>273</v>
      </c>
      <c r="AH274" s="808" t="s">
        <v>273</v>
      </c>
      <c r="AI274" s="808" t="s">
        <v>273</v>
      </c>
      <c r="AJ274" s="808" t="s">
        <v>273</v>
      </c>
      <c r="AK274" s="808" t="s">
        <v>273</v>
      </c>
      <c r="AL274" s="808" t="s">
        <v>273</v>
      </c>
      <c r="AM274" s="808" t="s">
        <v>273</v>
      </c>
      <c r="AN274" s="808" t="s">
        <v>273</v>
      </c>
      <c r="AO274" s="808" t="s">
        <v>273</v>
      </c>
      <c r="AP274" s="808" t="s">
        <v>273</v>
      </c>
      <c r="AQ274" s="808" t="s">
        <v>273</v>
      </c>
      <c r="AR274" s="808" t="s">
        <v>273</v>
      </c>
      <c r="AS274" s="808" t="s">
        <v>273</v>
      </c>
      <c r="AT274" s="808" t="s">
        <v>273</v>
      </c>
      <c r="AU274" s="808" t="s">
        <v>273</v>
      </c>
      <c r="AV274" s="808" t="s">
        <v>273</v>
      </c>
      <c r="AW274" s="808" t="s">
        <v>273</v>
      </c>
      <c r="AX274" s="808"/>
      <c r="AY274" s="809"/>
      <c r="AZ274" s="810"/>
      <c r="BA274" s="797">
        <v>2.065E-4</v>
      </c>
      <c r="BB274" s="798">
        <v>0</v>
      </c>
      <c r="BC274" s="797"/>
      <c r="BD274" s="798"/>
      <c r="BE274" s="798">
        <v>0</v>
      </c>
      <c r="BF274" s="799">
        <v>1</v>
      </c>
      <c r="BG274" s="799">
        <v>0</v>
      </c>
      <c r="BH274" s="798">
        <v>0</v>
      </c>
      <c r="BI274" s="798">
        <v>0</v>
      </c>
      <c r="BJ274" s="798"/>
      <c r="BK274" s="798">
        <v>0</v>
      </c>
      <c r="BL274" s="798">
        <v>0</v>
      </c>
      <c r="BM274" s="799">
        <v>1</v>
      </c>
      <c r="BN274" s="799">
        <v>0</v>
      </c>
      <c r="BO274" s="798">
        <v>0</v>
      </c>
      <c r="BP274" s="798">
        <v>0</v>
      </c>
      <c r="BQ274" s="798">
        <v>0</v>
      </c>
      <c r="BR274" s="798">
        <v>0</v>
      </c>
      <c r="BS274" s="799">
        <v>1</v>
      </c>
      <c r="BT274" s="798">
        <v>0</v>
      </c>
      <c r="BU274" s="798">
        <v>0</v>
      </c>
      <c r="BV274" s="798"/>
      <c r="BW274" s="798"/>
      <c r="BX274" s="798"/>
      <c r="BY274" s="798"/>
      <c r="BZ274" s="798"/>
      <c r="CA274"/>
      <c r="CB274"/>
      <c r="CC274"/>
      <c r="CD274"/>
      <c r="CE274"/>
      <c r="CF274"/>
      <c r="CG274"/>
      <c r="CH274"/>
      <c r="CI274"/>
      <c r="CJ274"/>
      <c r="CK274"/>
    </row>
    <row r="275" spans="1:89" s="5" customFormat="1" x14ac:dyDescent="0.2">
      <c r="A275" s="9"/>
      <c r="B275" s="911"/>
      <c r="C275" s="653" t="s">
        <v>1632</v>
      </c>
      <c r="D275" s="338"/>
      <c r="E275" s="943" t="s">
        <v>555</v>
      </c>
      <c r="F275" s="15">
        <v>0</v>
      </c>
      <c r="G275" s="11" t="s">
        <v>238</v>
      </c>
      <c r="H275" s="11" t="s">
        <v>431</v>
      </c>
      <c r="I275" s="823">
        <v>1.5385</v>
      </c>
      <c r="J275" s="824">
        <v>1</v>
      </c>
      <c r="K275" s="825">
        <v>584595</v>
      </c>
      <c r="L275" s="826">
        <v>3.1770000000000002E-4</v>
      </c>
      <c r="M275" s="815"/>
      <c r="N275" s="816"/>
      <c r="O275" s="14">
        <v>3.1770000000000002E-4</v>
      </c>
      <c r="P275" s="662"/>
      <c r="Q275" s="11">
        <v>185.72583150000003</v>
      </c>
      <c r="R275" s="817"/>
      <c r="S275" s="396"/>
      <c r="T275" s="34"/>
      <c r="U275" s="397">
        <v>185.72583150000003</v>
      </c>
      <c r="V275" s="152"/>
      <c r="W275" s="16"/>
      <c r="X275" s="832" t="s">
        <v>1632</v>
      </c>
      <c r="Y275" s="833" t="s">
        <v>2098</v>
      </c>
      <c r="Z275" s="807">
        <v>899399.40749999997</v>
      </c>
      <c r="AA275" s="670" t="s">
        <v>237</v>
      </c>
      <c r="AB275" s="670" t="s">
        <v>237</v>
      </c>
      <c r="AC275" s="670" t="s">
        <v>977</v>
      </c>
      <c r="AE275" s="797" t="s">
        <v>2097</v>
      </c>
      <c r="AF275" s="797"/>
      <c r="AG275" s="808" t="s">
        <v>273</v>
      </c>
      <c r="AH275" s="808" t="s">
        <v>273</v>
      </c>
      <c r="AI275" s="808" t="s">
        <v>273</v>
      </c>
      <c r="AJ275" s="808" t="s">
        <v>273</v>
      </c>
      <c r="AK275" s="808" t="s">
        <v>273</v>
      </c>
      <c r="AL275" s="808" t="s">
        <v>273</v>
      </c>
      <c r="AM275" s="808" t="s">
        <v>273</v>
      </c>
      <c r="AN275" s="808" t="s">
        <v>273</v>
      </c>
      <c r="AO275" s="808" t="s">
        <v>273</v>
      </c>
      <c r="AP275" s="808" t="s">
        <v>273</v>
      </c>
      <c r="AQ275" s="808" t="s">
        <v>273</v>
      </c>
      <c r="AR275" s="808" t="s">
        <v>273</v>
      </c>
      <c r="AS275" s="808" t="s">
        <v>273</v>
      </c>
      <c r="AT275" s="808" t="s">
        <v>273</v>
      </c>
      <c r="AU275" s="808" t="s">
        <v>273</v>
      </c>
      <c r="AV275" s="808" t="s">
        <v>273</v>
      </c>
      <c r="AW275" s="808" t="s">
        <v>273</v>
      </c>
      <c r="AX275" s="808"/>
      <c r="AY275" s="809"/>
      <c r="AZ275" s="810"/>
      <c r="BA275" s="797">
        <v>3.1770025E-4</v>
      </c>
      <c r="BB275" s="798">
        <v>0</v>
      </c>
      <c r="BC275" s="797"/>
      <c r="BD275" s="798"/>
      <c r="BE275" s="798">
        <v>0</v>
      </c>
      <c r="BF275" s="799">
        <v>1</v>
      </c>
      <c r="BG275" s="799">
        <v>0</v>
      </c>
      <c r="BH275" s="798">
        <v>0</v>
      </c>
      <c r="BI275" s="798">
        <v>0</v>
      </c>
      <c r="BJ275" s="798"/>
      <c r="BK275" s="798">
        <v>0</v>
      </c>
      <c r="BL275" s="798">
        <v>0</v>
      </c>
      <c r="BM275" s="799">
        <v>0</v>
      </c>
      <c r="BN275" s="799">
        <v>0</v>
      </c>
      <c r="BO275" s="798">
        <v>0</v>
      </c>
      <c r="BP275" s="798">
        <v>0</v>
      </c>
      <c r="BQ275" s="798">
        <v>0</v>
      </c>
      <c r="BR275" s="798">
        <v>0</v>
      </c>
      <c r="BS275" s="799">
        <v>1</v>
      </c>
      <c r="BT275" s="798">
        <v>0</v>
      </c>
      <c r="BU275" s="798">
        <v>0</v>
      </c>
      <c r="BV275" s="798"/>
      <c r="BW275" s="798"/>
      <c r="BX275" s="798"/>
      <c r="BY275" s="798"/>
      <c r="BZ275" s="798"/>
      <c r="CA275"/>
      <c r="CB275"/>
      <c r="CC275"/>
      <c r="CD275"/>
      <c r="CE275"/>
      <c r="CF275"/>
      <c r="CG275"/>
      <c r="CH275"/>
      <c r="CI275"/>
      <c r="CJ275"/>
      <c r="CK275"/>
    </row>
    <row r="276" spans="1:89" s="5" customFormat="1" x14ac:dyDescent="0.2">
      <c r="A276" s="9"/>
      <c r="B276" s="911"/>
      <c r="C276" s="653" t="s">
        <v>273</v>
      </c>
      <c r="D276" s="338"/>
      <c r="E276" s="943"/>
      <c r="F276" s="15"/>
      <c r="G276" s="11" t="s">
        <v>273</v>
      </c>
      <c r="H276" s="11" t="s">
        <v>273</v>
      </c>
      <c r="I276" s="823"/>
      <c r="J276" s="824"/>
      <c r="K276" s="825"/>
      <c r="L276" s="826"/>
      <c r="M276" s="815"/>
      <c r="N276" s="816"/>
      <c r="O276" s="14" t="s">
        <v>273</v>
      </c>
      <c r="P276" s="662"/>
      <c r="Q276" s="11">
        <v>0</v>
      </c>
      <c r="R276" s="817"/>
      <c r="S276" s="396"/>
      <c r="T276" s="34"/>
      <c r="U276" s="397">
        <v>0</v>
      </c>
      <c r="V276" s="152"/>
      <c r="W276" s="16"/>
      <c r="X276" s="832" t="s">
        <v>273</v>
      </c>
      <c r="Y276" s="833" t="s">
        <v>186</v>
      </c>
      <c r="Z276" s="807">
        <v>0</v>
      </c>
      <c r="AA276" s="670" t="s">
        <v>273</v>
      </c>
      <c r="AB276" s="670" t="s">
        <v>273</v>
      </c>
      <c r="AC276" s="670" t="s">
        <v>273</v>
      </c>
      <c r="AE276" s="797" t="s">
        <v>2097</v>
      </c>
      <c r="AF276" s="797"/>
      <c r="AG276" s="808" t="s">
        <v>273</v>
      </c>
      <c r="AH276" s="808" t="s">
        <v>273</v>
      </c>
      <c r="AI276" s="808" t="s">
        <v>273</v>
      </c>
      <c r="AJ276" s="808" t="s">
        <v>273</v>
      </c>
      <c r="AK276" s="808" t="s">
        <v>273</v>
      </c>
      <c r="AL276" s="808" t="s">
        <v>273</v>
      </c>
      <c r="AM276" s="808" t="s">
        <v>273</v>
      </c>
      <c r="AN276" s="808" t="s">
        <v>273</v>
      </c>
      <c r="AO276" s="808" t="s">
        <v>273</v>
      </c>
      <c r="AP276" s="808" t="s">
        <v>273</v>
      </c>
      <c r="AQ276" s="808" t="s">
        <v>273</v>
      </c>
      <c r="AR276" s="808" t="s">
        <v>273</v>
      </c>
      <c r="AS276" s="808" t="s">
        <v>273</v>
      </c>
      <c r="AT276" s="808" t="s">
        <v>273</v>
      </c>
      <c r="AU276" s="808" t="s">
        <v>273</v>
      </c>
      <c r="AV276" s="808" t="s">
        <v>273</v>
      </c>
      <c r="AW276" s="808" t="s">
        <v>273</v>
      </c>
      <c r="AX276" s="808"/>
      <c r="AY276" s="809"/>
      <c r="AZ276" s="810"/>
      <c r="BA276" s="797">
        <v>0</v>
      </c>
      <c r="BB276" s="798">
        <v>0</v>
      </c>
      <c r="BC276" s="797"/>
      <c r="BD276" s="798"/>
      <c r="BE276" s="798">
        <v>0</v>
      </c>
      <c r="BF276" s="799">
        <v>0</v>
      </c>
      <c r="BG276" s="799">
        <v>1</v>
      </c>
      <c r="BH276" s="798">
        <v>0</v>
      </c>
      <c r="BI276" s="798">
        <v>0</v>
      </c>
      <c r="BJ276" s="798"/>
      <c r="BK276" s="798">
        <v>0</v>
      </c>
      <c r="BL276" s="798">
        <v>0</v>
      </c>
      <c r="BM276" s="799">
        <v>0</v>
      </c>
      <c r="BN276" s="799">
        <v>0</v>
      </c>
      <c r="BO276" s="798">
        <v>0</v>
      </c>
      <c r="BP276" s="798">
        <v>0</v>
      </c>
      <c r="BQ276" s="798">
        <v>0</v>
      </c>
      <c r="BR276" s="798">
        <v>0</v>
      </c>
      <c r="BS276" s="799">
        <v>0</v>
      </c>
      <c r="BT276" s="798">
        <v>0</v>
      </c>
      <c r="BU276" s="798">
        <v>0</v>
      </c>
      <c r="BV276" s="798"/>
      <c r="BW276" s="798"/>
      <c r="BX276" s="798"/>
      <c r="BY276" s="798"/>
      <c r="BZ276" s="798"/>
      <c r="CA276"/>
      <c r="CB276"/>
      <c r="CC276"/>
      <c r="CD276"/>
      <c r="CE276"/>
      <c r="CF276"/>
      <c r="CG276"/>
      <c r="CH276"/>
      <c r="CI276"/>
      <c r="CJ276"/>
      <c r="CK276"/>
    </row>
    <row r="277" spans="1:89" s="5" customFormat="1" x14ac:dyDescent="0.2">
      <c r="A277" s="9"/>
      <c r="B277" s="911"/>
      <c r="C277" s="653" t="s">
        <v>273</v>
      </c>
      <c r="D277" s="338"/>
      <c r="E277" s="943"/>
      <c r="F277" s="15"/>
      <c r="G277" s="11" t="s">
        <v>273</v>
      </c>
      <c r="H277" s="11" t="s">
        <v>273</v>
      </c>
      <c r="I277" s="823"/>
      <c r="J277" s="824"/>
      <c r="K277" s="825"/>
      <c r="L277" s="826"/>
      <c r="M277" s="815"/>
      <c r="N277" s="816"/>
      <c r="O277" s="14" t="s">
        <v>273</v>
      </c>
      <c r="P277" s="662"/>
      <c r="Q277" s="11">
        <v>0</v>
      </c>
      <c r="R277" s="817"/>
      <c r="S277" s="396"/>
      <c r="T277" s="34"/>
      <c r="U277" s="397">
        <v>0</v>
      </c>
      <c r="V277" s="152"/>
      <c r="W277" s="16"/>
      <c r="X277" s="832" t="s">
        <v>273</v>
      </c>
      <c r="Y277" s="833" t="s">
        <v>186</v>
      </c>
      <c r="Z277" s="807">
        <v>0</v>
      </c>
      <c r="AA277" s="670" t="s">
        <v>273</v>
      </c>
      <c r="AB277" s="670" t="s">
        <v>273</v>
      </c>
      <c r="AC277" s="670" t="s">
        <v>273</v>
      </c>
      <c r="AE277" s="797" t="s">
        <v>2097</v>
      </c>
      <c r="AF277" s="797"/>
      <c r="AG277" s="808" t="s">
        <v>273</v>
      </c>
      <c r="AH277" s="808" t="s">
        <v>273</v>
      </c>
      <c r="AI277" s="808" t="s">
        <v>273</v>
      </c>
      <c r="AJ277" s="808" t="s">
        <v>273</v>
      </c>
      <c r="AK277" s="808" t="s">
        <v>273</v>
      </c>
      <c r="AL277" s="808" t="s">
        <v>273</v>
      </c>
      <c r="AM277" s="808" t="s">
        <v>273</v>
      </c>
      <c r="AN277" s="808" t="s">
        <v>273</v>
      </c>
      <c r="AO277" s="808" t="s">
        <v>273</v>
      </c>
      <c r="AP277" s="808" t="s">
        <v>273</v>
      </c>
      <c r="AQ277" s="808" t="s">
        <v>273</v>
      </c>
      <c r="AR277" s="808" t="s">
        <v>273</v>
      </c>
      <c r="AS277" s="808" t="s">
        <v>273</v>
      </c>
      <c r="AT277" s="808" t="s">
        <v>273</v>
      </c>
      <c r="AU277" s="808" t="s">
        <v>273</v>
      </c>
      <c r="AV277" s="808" t="s">
        <v>273</v>
      </c>
      <c r="AW277" s="808" t="s">
        <v>273</v>
      </c>
      <c r="AX277" s="808"/>
      <c r="AY277" s="809"/>
      <c r="AZ277" s="810"/>
      <c r="BA277" s="797">
        <v>0</v>
      </c>
      <c r="BB277" s="798">
        <v>0</v>
      </c>
      <c r="BC277" s="797"/>
      <c r="BD277" s="798"/>
      <c r="BE277" s="798">
        <v>0</v>
      </c>
      <c r="BF277" s="799">
        <v>0</v>
      </c>
      <c r="BG277" s="799">
        <v>1</v>
      </c>
      <c r="BH277" s="798">
        <v>0</v>
      </c>
      <c r="BI277" s="798">
        <v>0</v>
      </c>
      <c r="BJ277" s="798"/>
      <c r="BK277" s="798">
        <v>0</v>
      </c>
      <c r="BL277" s="798">
        <v>0</v>
      </c>
      <c r="BM277" s="799">
        <v>0</v>
      </c>
      <c r="BN277" s="799">
        <v>0</v>
      </c>
      <c r="BO277" s="798">
        <v>0</v>
      </c>
      <c r="BP277" s="798">
        <v>0</v>
      </c>
      <c r="BQ277" s="798">
        <v>0</v>
      </c>
      <c r="BR277" s="798">
        <v>0</v>
      </c>
      <c r="BS277" s="799">
        <v>0</v>
      </c>
      <c r="BT277" s="798">
        <v>0</v>
      </c>
      <c r="BU277" s="798">
        <v>0</v>
      </c>
      <c r="BV277" s="798"/>
      <c r="BW277" s="798"/>
      <c r="BX277" s="798"/>
      <c r="BY277" s="798"/>
      <c r="BZ277" s="798"/>
      <c r="CA277"/>
      <c r="CB277"/>
      <c r="CC277"/>
      <c r="CD277"/>
      <c r="CE277"/>
      <c r="CF277"/>
      <c r="CG277"/>
      <c r="CH277"/>
      <c r="CI277"/>
      <c r="CJ277"/>
      <c r="CK277"/>
    </row>
    <row r="278" spans="1:89" s="5" customFormat="1" x14ac:dyDescent="0.2">
      <c r="A278" s="9"/>
      <c r="B278" s="911"/>
      <c r="C278" s="653" t="s">
        <v>273</v>
      </c>
      <c r="D278" s="338"/>
      <c r="E278" s="943"/>
      <c r="F278" s="15"/>
      <c r="G278" s="11" t="s">
        <v>273</v>
      </c>
      <c r="H278" s="11" t="s">
        <v>273</v>
      </c>
      <c r="I278" s="823"/>
      <c r="J278" s="824"/>
      <c r="K278" s="825"/>
      <c r="L278" s="826"/>
      <c r="M278" s="815"/>
      <c r="N278" s="816"/>
      <c r="O278" s="14" t="s">
        <v>273</v>
      </c>
      <c r="P278" s="662"/>
      <c r="Q278" s="11">
        <v>0</v>
      </c>
      <c r="R278" s="817"/>
      <c r="S278" s="396"/>
      <c r="T278" s="34"/>
      <c r="U278" s="397">
        <v>0</v>
      </c>
      <c r="V278" s="152"/>
      <c r="W278" s="16"/>
      <c r="X278" s="832" t="s">
        <v>273</v>
      </c>
      <c r="Y278" s="833" t="s">
        <v>186</v>
      </c>
      <c r="Z278" s="807">
        <v>0</v>
      </c>
      <c r="AA278" s="670" t="s">
        <v>273</v>
      </c>
      <c r="AB278" s="670" t="s">
        <v>273</v>
      </c>
      <c r="AC278" s="670" t="s">
        <v>273</v>
      </c>
      <c r="AE278" s="797" t="s">
        <v>2097</v>
      </c>
      <c r="AF278" s="797"/>
      <c r="AG278" s="808" t="s">
        <v>273</v>
      </c>
      <c r="AH278" s="808" t="s">
        <v>273</v>
      </c>
      <c r="AI278" s="808" t="s">
        <v>273</v>
      </c>
      <c r="AJ278" s="808" t="s">
        <v>273</v>
      </c>
      <c r="AK278" s="808" t="s">
        <v>273</v>
      </c>
      <c r="AL278" s="808" t="s">
        <v>273</v>
      </c>
      <c r="AM278" s="808" t="s">
        <v>273</v>
      </c>
      <c r="AN278" s="808" t="s">
        <v>273</v>
      </c>
      <c r="AO278" s="808" t="s">
        <v>273</v>
      </c>
      <c r="AP278" s="808" t="s">
        <v>273</v>
      </c>
      <c r="AQ278" s="808" t="s">
        <v>273</v>
      </c>
      <c r="AR278" s="808" t="s">
        <v>273</v>
      </c>
      <c r="AS278" s="808" t="s">
        <v>273</v>
      </c>
      <c r="AT278" s="808" t="s">
        <v>273</v>
      </c>
      <c r="AU278" s="808" t="s">
        <v>273</v>
      </c>
      <c r="AV278" s="808" t="s">
        <v>273</v>
      </c>
      <c r="AW278" s="808" t="s">
        <v>273</v>
      </c>
      <c r="AX278" s="808"/>
      <c r="AY278" s="809"/>
      <c r="AZ278" s="810"/>
      <c r="BA278" s="797">
        <v>0</v>
      </c>
      <c r="BB278" s="798">
        <v>0</v>
      </c>
      <c r="BC278" s="797"/>
      <c r="BD278" s="798"/>
      <c r="BE278" s="798">
        <v>0</v>
      </c>
      <c r="BF278" s="799">
        <v>0</v>
      </c>
      <c r="BG278" s="799">
        <v>1</v>
      </c>
      <c r="BH278" s="798">
        <v>0</v>
      </c>
      <c r="BI278" s="798">
        <v>0</v>
      </c>
      <c r="BJ278" s="798"/>
      <c r="BK278" s="798">
        <v>0</v>
      </c>
      <c r="BL278" s="798">
        <v>0</v>
      </c>
      <c r="BM278" s="799">
        <v>0</v>
      </c>
      <c r="BN278" s="799">
        <v>0</v>
      </c>
      <c r="BO278" s="798">
        <v>0</v>
      </c>
      <c r="BP278" s="798">
        <v>0</v>
      </c>
      <c r="BQ278" s="798">
        <v>0</v>
      </c>
      <c r="BR278" s="798">
        <v>0</v>
      </c>
      <c r="BS278" s="799">
        <v>0</v>
      </c>
      <c r="BT278" s="798">
        <v>0</v>
      </c>
      <c r="BU278" s="798">
        <v>0</v>
      </c>
      <c r="BV278" s="798"/>
      <c r="BW278" s="798"/>
      <c r="BX278" s="798"/>
      <c r="BY278" s="798"/>
      <c r="BZ278" s="798"/>
      <c r="CA278"/>
      <c r="CB278"/>
      <c r="CC278"/>
      <c r="CD278"/>
      <c r="CE278"/>
      <c r="CF278"/>
      <c r="CG278"/>
      <c r="CH278"/>
      <c r="CI278"/>
      <c r="CJ278"/>
      <c r="CK278"/>
    </row>
    <row r="279" spans="1:89" s="5" customFormat="1" x14ac:dyDescent="0.2">
      <c r="A279" s="9"/>
      <c r="B279" s="911"/>
      <c r="C279" s="653" t="s">
        <v>273</v>
      </c>
      <c r="D279" s="338"/>
      <c r="E279" s="943"/>
      <c r="F279" s="15"/>
      <c r="G279" s="11" t="s">
        <v>273</v>
      </c>
      <c r="H279" s="11" t="s">
        <v>273</v>
      </c>
      <c r="I279" s="823"/>
      <c r="J279" s="824"/>
      <c r="K279" s="825"/>
      <c r="L279" s="826"/>
      <c r="M279" s="815"/>
      <c r="N279" s="816"/>
      <c r="O279" s="14" t="s">
        <v>273</v>
      </c>
      <c r="P279" s="662"/>
      <c r="Q279" s="11">
        <v>0</v>
      </c>
      <c r="R279" s="817"/>
      <c r="S279" s="396"/>
      <c r="T279" s="34"/>
      <c r="U279" s="397">
        <v>0</v>
      </c>
      <c r="V279" s="152"/>
      <c r="W279" s="16"/>
      <c r="X279" s="832" t="s">
        <v>273</v>
      </c>
      <c r="Y279" s="833" t="s">
        <v>186</v>
      </c>
      <c r="Z279" s="807">
        <v>0</v>
      </c>
      <c r="AA279" s="670" t="s">
        <v>273</v>
      </c>
      <c r="AB279" s="670" t="s">
        <v>273</v>
      </c>
      <c r="AC279" s="670" t="s">
        <v>273</v>
      </c>
      <c r="AE279" s="797" t="s">
        <v>2097</v>
      </c>
      <c r="AF279" s="797"/>
      <c r="AG279" s="808" t="s">
        <v>273</v>
      </c>
      <c r="AH279" s="808" t="s">
        <v>273</v>
      </c>
      <c r="AI279" s="808" t="s">
        <v>273</v>
      </c>
      <c r="AJ279" s="808" t="s">
        <v>273</v>
      </c>
      <c r="AK279" s="808" t="s">
        <v>273</v>
      </c>
      <c r="AL279" s="808" t="s">
        <v>273</v>
      </c>
      <c r="AM279" s="808" t="s">
        <v>273</v>
      </c>
      <c r="AN279" s="808" t="s">
        <v>273</v>
      </c>
      <c r="AO279" s="808" t="s">
        <v>273</v>
      </c>
      <c r="AP279" s="808" t="s">
        <v>273</v>
      </c>
      <c r="AQ279" s="808" t="s">
        <v>273</v>
      </c>
      <c r="AR279" s="808" t="s">
        <v>273</v>
      </c>
      <c r="AS279" s="808" t="s">
        <v>273</v>
      </c>
      <c r="AT279" s="808" t="s">
        <v>273</v>
      </c>
      <c r="AU279" s="808" t="s">
        <v>273</v>
      </c>
      <c r="AV279" s="808" t="s">
        <v>273</v>
      </c>
      <c r="AW279" s="808" t="s">
        <v>273</v>
      </c>
      <c r="AX279" s="808"/>
      <c r="AY279" s="809"/>
      <c r="AZ279" s="810"/>
      <c r="BA279" s="797">
        <v>0</v>
      </c>
      <c r="BB279" s="798">
        <v>0</v>
      </c>
      <c r="BC279" s="797"/>
      <c r="BD279" s="798"/>
      <c r="BE279" s="798">
        <v>0</v>
      </c>
      <c r="BF279" s="799">
        <v>0</v>
      </c>
      <c r="BG279" s="799">
        <v>1</v>
      </c>
      <c r="BH279" s="798">
        <v>0</v>
      </c>
      <c r="BI279" s="798">
        <v>0</v>
      </c>
      <c r="BJ279" s="798"/>
      <c r="BK279" s="798">
        <v>0</v>
      </c>
      <c r="BL279" s="798">
        <v>0</v>
      </c>
      <c r="BM279" s="799">
        <v>0</v>
      </c>
      <c r="BN279" s="799">
        <v>0</v>
      </c>
      <c r="BO279" s="798">
        <v>0</v>
      </c>
      <c r="BP279" s="798">
        <v>0</v>
      </c>
      <c r="BQ279" s="798">
        <v>0</v>
      </c>
      <c r="BR279" s="798">
        <v>0</v>
      </c>
      <c r="BS279" s="799">
        <v>0</v>
      </c>
      <c r="BT279" s="798">
        <v>0</v>
      </c>
      <c r="BU279" s="798">
        <v>0</v>
      </c>
      <c r="BV279" s="798"/>
      <c r="BW279" s="798"/>
      <c r="BX279" s="798"/>
      <c r="BY279" s="798"/>
      <c r="BZ279" s="798"/>
      <c r="CA279"/>
      <c r="CB279"/>
      <c r="CC279"/>
      <c r="CD279"/>
      <c r="CE279"/>
      <c r="CF279"/>
      <c r="CG279"/>
      <c r="CH279"/>
      <c r="CI279"/>
      <c r="CJ279"/>
      <c r="CK279"/>
    </row>
    <row r="280" spans="1:89" s="5" customFormat="1" x14ac:dyDescent="0.2">
      <c r="A280" s="9"/>
      <c r="B280" s="911"/>
      <c r="C280" s="653" t="s">
        <v>273</v>
      </c>
      <c r="D280" s="338"/>
      <c r="E280" s="943"/>
      <c r="F280" s="15"/>
      <c r="G280" s="11" t="s">
        <v>273</v>
      </c>
      <c r="H280" s="11" t="s">
        <v>273</v>
      </c>
      <c r="I280" s="823"/>
      <c r="J280" s="824"/>
      <c r="K280" s="825"/>
      <c r="L280" s="826"/>
      <c r="M280" s="815"/>
      <c r="N280" s="816"/>
      <c r="O280" s="14" t="s">
        <v>273</v>
      </c>
      <c r="P280" s="662"/>
      <c r="Q280" s="11">
        <v>0</v>
      </c>
      <c r="R280" s="817"/>
      <c r="S280" s="396"/>
      <c r="T280" s="34"/>
      <c r="U280" s="397">
        <v>0</v>
      </c>
      <c r="V280" s="152"/>
      <c r="W280" s="16"/>
      <c r="X280" s="832" t="s">
        <v>273</v>
      </c>
      <c r="Y280" s="833" t="s">
        <v>186</v>
      </c>
      <c r="Z280" s="807">
        <v>0</v>
      </c>
      <c r="AA280" s="670" t="s">
        <v>273</v>
      </c>
      <c r="AB280" s="670" t="s">
        <v>273</v>
      </c>
      <c r="AC280" s="670" t="s">
        <v>273</v>
      </c>
      <c r="AE280" s="797" t="s">
        <v>2097</v>
      </c>
      <c r="AF280" s="797"/>
      <c r="AG280" s="808" t="s">
        <v>273</v>
      </c>
      <c r="AH280" s="808" t="s">
        <v>273</v>
      </c>
      <c r="AI280" s="808" t="s">
        <v>273</v>
      </c>
      <c r="AJ280" s="808" t="s">
        <v>273</v>
      </c>
      <c r="AK280" s="808" t="s">
        <v>273</v>
      </c>
      <c r="AL280" s="808" t="s">
        <v>273</v>
      </c>
      <c r="AM280" s="808" t="s">
        <v>273</v>
      </c>
      <c r="AN280" s="808" t="s">
        <v>273</v>
      </c>
      <c r="AO280" s="808" t="s">
        <v>273</v>
      </c>
      <c r="AP280" s="808" t="s">
        <v>273</v>
      </c>
      <c r="AQ280" s="808" t="s">
        <v>273</v>
      </c>
      <c r="AR280" s="808" t="s">
        <v>273</v>
      </c>
      <c r="AS280" s="808" t="s">
        <v>273</v>
      </c>
      <c r="AT280" s="808" t="s">
        <v>273</v>
      </c>
      <c r="AU280" s="808" t="s">
        <v>273</v>
      </c>
      <c r="AV280" s="808" t="s">
        <v>273</v>
      </c>
      <c r="AW280" s="808" t="s">
        <v>273</v>
      </c>
      <c r="AX280" s="808"/>
      <c r="AY280" s="809"/>
      <c r="AZ280" s="810"/>
      <c r="BA280" s="797">
        <v>0</v>
      </c>
      <c r="BB280" s="798">
        <v>0</v>
      </c>
      <c r="BC280" s="797"/>
      <c r="BD280" s="798"/>
      <c r="BE280" s="798">
        <v>0</v>
      </c>
      <c r="BF280" s="799">
        <v>0</v>
      </c>
      <c r="BG280" s="799">
        <v>1</v>
      </c>
      <c r="BH280" s="798">
        <v>0</v>
      </c>
      <c r="BI280" s="798">
        <v>0</v>
      </c>
      <c r="BJ280" s="798"/>
      <c r="BK280" s="798">
        <v>0</v>
      </c>
      <c r="BL280" s="798">
        <v>0</v>
      </c>
      <c r="BM280" s="799">
        <v>0</v>
      </c>
      <c r="BN280" s="799">
        <v>0</v>
      </c>
      <c r="BO280" s="798">
        <v>0</v>
      </c>
      <c r="BP280" s="798">
        <v>0</v>
      </c>
      <c r="BQ280" s="798">
        <v>0</v>
      </c>
      <c r="BR280" s="798">
        <v>0</v>
      </c>
      <c r="BS280" s="799">
        <v>0</v>
      </c>
      <c r="BT280" s="798">
        <v>0</v>
      </c>
      <c r="BU280" s="798">
        <v>0</v>
      </c>
      <c r="BV280" s="798"/>
      <c r="BW280" s="798"/>
      <c r="BX280" s="798"/>
      <c r="BY280" s="798"/>
      <c r="BZ280" s="798"/>
      <c r="CA280"/>
      <c r="CB280"/>
      <c r="CC280"/>
      <c r="CD280"/>
      <c r="CE280"/>
      <c r="CF280"/>
      <c r="CG280"/>
      <c r="CH280"/>
      <c r="CI280"/>
      <c r="CJ280"/>
      <c r="CK280"/>
    </row>
    <row r="281" spans="1:89" s="5" customFormat="1" x14ac:dyDescent="0.2">
      <c r="A281" s="9"/>
      <c r="B281" s="911"/>
      <c r="C281" s="653" t="s">
        <v>273</v>
      </c>
      <c r="D281" s="338"/>
      <c r="E281" s="943"/>
      <c r="F281" s="15"/>
      <c r="G281" s="11" t="s">
        <v>273</v>
      </c>
      <c r="H281" s="11" t="s">
        <v>273</v>
      </c>
      <c r="I281" s="823"/>
      <c r="J281" s="824"/>
      <c r="K281" s="825"/>
      <c r="L281" s="826"/>
      <c r="M281" s="815"/>
      <c r="N281" s="816"/>
      <c r="O281" s="14" t="s">
        <v>273</v>
      </c>
      <c r="P281" s="662"/>
      <c r="Q281" s="11">
        <v>0</v>
      </c>
      <c r="R281" s="817"/>
      <c r="S281" s="396"/>
      <c r="T281" s="34"/>
      <c r="U281" s="397">
        <v>0</v>
      </c>
      <c r="V281" s="152"/>
      <c r="W281" s="16"/>
      <c r="X281" s="832" t="s">
        <v>273</v>
      </c>
      <c r="Y281" s="833" t="s">
        <v>186</v>
      </c>
      <c r="Z281" s="807">
        <v>0</v>
      </c>
      <c r="AA281" s="670" t="s">
        <v>273</v>
      </c>
      <c r="AB281" s="670" t="s">
        <v>273</v>
      </c>
      <c r="AC281" s="670" t="s">
        <v>273</v>
      </c>
      <c r="AE281" s="797" t="s">
        <v>2097</v>
      </c>
      <c r="AF281" s="797"/>
      <c r="AG281" s="808" t="s">
        <v>273</v>
      </c>
      <c r="AH281" s="808" t="s">
        <v>273</v>
      </c>
      <c r="AI281" s="808" t="s">
        <v>273</v>
      </c>
      <c r="AJ281" s="808" t="s">
        <v>273</v>
      </c>
      <c r="AK281" s="808" t="s">
        <v>273</v>
      </c>
      <c r="AL281" s="808" t="s">
        <v>273</v>
      </c>
      <c r="AM281" s="808" t="s">
        <v>273</v>
      </c>
      <c r="AN281" s="808" t="s">
        <v>273</v>
      </c>
      <c r="AO281" s="808" t="s">
        <v>273</v>
      </c>
      <c r="AP281" s="808" t="s">
        <v>273</v>
      </c>
      <c r="AQ281" s="808" t="s">
        <v>273</v>
      </c>
      <c r="AR281" s="808" t="s">
        <v>273</v>
      </c>
      <c r="AS281" s="808" t="s">
        <v>273</v>
      </c>
      <c r="AT281" s="808" t="s">
        <v>273</v>
      </c>
      <c r="AU281" s="808" t="s">
        <v>273</v>
      </c>
      <c r="AV281" s="808" t="s">
        <v>273</v>
      </c>
      <c r="AW281" s="808" t="s">
        <v>273</v>
      </c>
      <c r="AX281" s="808"/>
      <c r="AY281" s="809"/>
      <c r="AZ281" s="810"/>
      <c r="BA281" s="797">
        <v>0</v>
      </c>
      <c r="BB281" s="798">
        <v>0</v>
      </c>
      <c r="BC281" s="797"/>
      <c r="BD281" s="798"/>
      <c r="BE281" s="798">
        <v>0</v>
      </c>
      <c r="BF281" s="799">
        <v>0</v>
      </c>
      <c r="BG281" s="799">
        <v>1</v>
      </c>
      <c r="BH281" s="798">
        <v>0</v>
      </c>
      <c r="BI281" s="798">
        <v>0</v>
      </c>
      <c r="BJ281" s="798"/>
      <c r="BK281" s="798">
        <v>0</v>
      </c>
      <c r="BL281" s="798">
        <v>0</v>
      </c>
      <c r="BM281" s="799">
        <v>0</v>
      </c>
      <c r="BN281" s="799">
        <v>0</v>
      </c>
      <c r="BO281" s="798">
        <v>0</v>
      </c>
      <c r="BP281" s="798">
        <v>0</v>
      </c>
      <c r="BQ281" s="798">
        <v>0</v>
      </c>
      <c r="BR281" s="798">
        <v>0</v>
      </c>
      <c r="BS281" s="799">
        <v>0</v>
      </c>
      <c r="BT281" s="798">
        <v>0</v>
      </c>
      <c r="BU281" s="798">
        <v>0</v>
      </c>
      <c r="BV281" s="798"/>
      <c r="BW281" s="798"/>
      <c r="BX281" s="798"/>
      <c r="BY281" s="798"/>
      <c r="BZ281" s="798"/>
      <c r="CA281"/>
      <c r="CB281"/>
      <c r="CC281"/>
      <c r="CD281"/>
      <c r="CE281"/>
      <c r="CF281"/>
      <c r="CG281"/>
      <c r="CH281"/>
      <c r="CI281"/>
      <c r="CJ281"/>
      <c r="CK281"/>
    </row>
    <row r="282" spans="1:89" s="5" customFormat="1" x14ac:dyDescent="0.2">
      <c r="A282" s="9"/>
      <c r="B282" s="911"/>
      <c r="C282" s="653" t="s">
        <v>273</v>
      </c>
      <c r="D282" s="338"/>
      <c r="E282" s="943"/>
      <c r="F282" s="15"/>
      <c r="G282" s="11" t="s">
        <v>273</v>
      </c>
      <c r="H282" s="11" t="s">
        <v>273</v>
      </c>
      <c r="I282" s="823"/>
      <c r="J282" s="824"/>
      <c r="K282" s="825"/>
      <c r="L282" s="826"/>
      <c r="M282" s="815"/>
      <c r="N282" s="816"/>
      <c r="O282" s="14" t="s">
        <v>273</v>
      </c>
      <c r="P282" s="662"/>
      <c r="Q282" s="11">
        <v>0</v>
      </c>
      <c r="R282" s="817"/>
      <c r="S282" s="396"/>
      <c r="T282" s="34"/>
      <c r="U282" s="397">
        <v>0</v>
      </c>
      <c r="V282" s="152"/>
      <c r="W282" s="16"/>
      <c r="X282" s="832" t="s">
        <v>273</v>
      </c>
      <c r="Y282" s="833" t="s">
        <v>186</v>
      </c>
      <c r="Z282" s="807">
        <v>0</v>
      </c>
      <c r="AA282" s="670" t="s">
        <v>273</v>
      </c>
      <c r="AB282" s="670" t="s">
        <v>273</v>
      </c>
      <c r="AC282" s="670" t="s">
        <v>273</v>
      </c>
      <c r="AE282" s="797" t="s">
        <v>2097</v>
      </c>
      <c r="AF282" s="797"/>
      <c r="AG282" s="808" t="s">
        <v>273</v>
      </c>
      <c r="AH282" s="808" t="s">
        <v>273</v>
      </c>
      <c r="AI282" s="808" t="s">
        <v>273</v>
      </c>
      <c r="AJ282" s="808" t="s">
        <v>273</v>
      </c>
      <c r="AK282" s="808" t="s">
        <v>273</v>
      </c>
      <c r="AL282" s="808" t="s">
        <v>273</v>
      </c>
      <c r="AM282" s="808" t="s">
        <v>273</v>
      </c>
      <c r="AN282" s="808" t="s">
        <v>273</v>
      </c>
      <c r="AO282" s="808" t="s">
        <v>273</v>
      </c>
      <c r="AP282" s="808" t="s">
        <v>273</v>
      </c>
      <c r="AQ282" s="808" t="s">
        <v>273</v>
      </c>
      <c r="AR282" s="808" t="s">
        <v>273</v>
      </c>
      <c r="AS282" s="808" t="s">
        <v>273</v>
      </c>
      <c r="AT282" s="808" t="s">
        <v>273</v>
      </c>
      <c r="AU282" s="808" t="s">
        <v>273</v>
      </c>
      <c r="AV282" s="808" t="s">
        <v>273</v>
      </c>
      <c r="AW282" s="808" t="s">
        <v>273</v>
      </c>
      <c r="AX282" s="808"/>
      <c r="AY282" s="809"/>
      <c r="AZ282" s="810"/>
      <c r="BA282" s="797">
        <v>0</v>
      </c>
      <c r="BB282" s="798">
        <v>0</v>
      </c>
      <c r="BC282" s="797"/>
      <c r="BD282" s="798"/>
      <c r="BE282" s="798">
        <v>0</v>
      </c>
      <c r="BF282" s="799">
        <v>0</v>
      </c>
      <c r="BG282" s="799">
        <v>1</v>
      </c>
      <c r="BH282" s="798">
        <v>0</v>
      </c>
      <c r="BI282" s="798">
        <v>0</v>
      </c>
      <c r="BJ282" s="798"/>
      <c r="BK282" s="798">
        <v>0</v>
      </c>
      <c r="BL282" s="798">
        <v>0</v>
      </c>
      <c r="BM282" s="799">
        <v>0</v>
      </c>
      <c r="BN282" s="799">
        <v>0</v>
      </c>
      <c r="BO282" s="798">
        <v>0</v>
      </c>
      <c r="BP282" s="798">
        <v>0</v>
      </c>
      <c r="BQ282" s="798">
        <v>0</v>
      </c>
      <c r="BR282" s="798">
        <v>0</v>
      </c>
      <c r="BS282" s="799">
        <v>0</v>
      </c>
      <c r="BT282" s="798">
        <v>0</v>
      </c>
      <c r="BU282" s="798">
        <v>0</v>
      </c>
      <c r="BV282" s="798"/>
      <c r="BW282" s="798"/>
      <c r="BX282" s="798"/>
      <c r="BY282" s="798"/>
      <c r="BZ282" s="798"/>
      <c r="CA282"/>
      <c r="CB282"/>
      <c r="CC282"/>
      <c r="CD282"/>
      <c r="CE282"/>
      <c r="CF282"/>
      <c r="CG282"/>
      <c r="CH282"/>
      <c r="CI282"/>
      <c r="CJ282"/>
      <c r="CK282"/>
    </row>
    <row r="283" spans="1:89" s="5" customFormat="1" x14ac:dyDescent="0.2">
      <c r="A283" s="9"/>
      <c r="B283" s="911"/>
      <c r="C283" s="653" t="s">
        <v>273</v>
      </c>
      <c r="D283" s="338"/>
      <c r="E283" s="943"/>
      <c r="F283" s="15"/>
      <c r="G283" s="11" t="s">
        <v>273</v>
      </c>
      <c r="H283" s="11" t="s">
        <v>273</v>
      </c>
      <c r="I283" s="823"/>
      <c r="J283" s="824"/>
      <c r="K283" s="825"/>
      <c r="L283" s="826"/>
      <c r="M283" s="815"/>
      <c r="N283" s="816"/>
      <c r="O283" s="14" t="s">
        <v>273</v>
      </c>
      <c r="P283" s="662"/>
      <c r="Q283" s="11">
        <v>0</v>
      </c>
      <c r="R283" s="817"/>
      <c r="S283" s="396"/>
      <c r="T283" s="34"/>
      <c r="U283" s="397">
        <v>0</v>
      </c>
      <c r="V283" s="152"/>
      <c r="W283" s="16"/>
      <c r="X283" s="832" t="s">
        <v>273</v>
      </c>
      <c r="Y283" s="833" t="s">
        <v>186</v>
      </c>
      <c r="Z283" s="807">
        <v>0</v>
      </c>
      <c r="AA283" s="670" t="s">
        <v>273</v>
      </c>
      <c r="AB283" s="670" t="s">
        <v>273</v>
      </c>
      <c r="AC283" s="670" t="s">
        <v>273</v>
      </c>
      <c r="AE283" s="797" t="s">
        <v>2097</v>
      </c>
      <c r="AF283" s="797"/>
      <c r="AG283" s="808" t="s">
        <v>273</v>
      </c>
      <c r="AH283" s="808" t="s">
        <v>273</v>
      </c>
      <c r="AI283" s="808" t="s">
        <v>273</v>
      </c>
      <c r="AJ283" s="808" t="s">
        <v>273</v>
      </c>
      <c r="AK283" s="808" t="s">
        <v>273</v>
      </c>
      <c r="AL283" s="808" t="s">
        <v>273</v>
      </c>
      <c r="AM283" s="808" t="s">
        <v>273</v>
      </c>
      <c r="AN283" s="808" t="s">
        <v>273</v>
      </c>
      <c r="AO283" s="808" t="s">
        <v>273</v>
      </c>
      <c r="AP283" s="808" t="s">
        <v>273</v>
      </c>
      <c r="AQ283" s="808" t="s">
        <v>273</v>
      </c>
      <c r="AR283" s="808" t="s">
        <v>273</v>
      </c>
      <c r="AS283" s="808" t="s">
        <v>273</v>
      </c>
      <c r="AT283" s="808" t="s">
        <v>273</v>
      </c>
      <c r="AU283" s="808" t="s">
        <v>273</v>
      </c>
      <c r="AV283" s="808" t="s">
        <v>273</v>
      </c>
      <c r="AW283" s="808" t="s">
        <v>273</v>
      </c>
      <c r="AX283" s="808"/>
      <c r="AY283" s="809"/>
      <c r="AZ283" s="810"/>
      <c r="BA283" s="797">
        <v>0</v>
      </c>
      <c r="BB283" s="798">
        <v>0</v>
      </c>
      <c r="BC283" s="797"/>
      <c r="BD283" s="798"/>
      <c r="BE283" s="798">
        <v>0</v>
      </c>
      <c r="BF283" s="799">
        <v>0</v>
      </c>
      <c r="BG283" s="799">
        <v>1</v>
      </c>
      <c r="BH283" s="798">
        <v>0</v>
      </c>
      <c r="BI283" s="798">
        <v>0</v>
      </c>
      <c r="BJ283" s="798"/>
      <c r="BK283" s="798">
        <v>0</v>
      </c>
      <c r="BL283" s="798">
        <v>0</v>
      </c>
      <c r="BM283" s="799">
        <v>0</v>
      </c>
      <c r="BN283" s="799">
        <v>0</v>
      </c>
      <c r="BO283" s="798">
        <v>0</v>
      </c>
      <c r="BP283" s="798">
        <v>0</v>
      </c>
      <c r="BQ283" s="798">
        <v>0</v>
      </c>
      <c r="BR283" s="798">
        <v>0</v>
      </c>
      <c r="BS283" s="799">
        <v>0</v>
      </c>
      <c r="BT283" s="798">
        <v>0</v>
      </c>
      <c r="BU283" s="798">
        <v>0</v>
      </c>
      <c r="BV283" s="798"/>
      <c r="BW283" s="798"/>
      <c r="BX283" s="798"/>
      <c r="BY283" s="798"/>
      <c r="BZ283" s="798"/>
      <c r="CA283"/>
      <c r="CB283"/>
      <c r="CC283"/>
      <c r="CD283"/>
      <c r="CE283"/>
      <c r="CF283"/>
      <c r="CG283"/>
      <c r="CH283"/>
      <c r="CI283"/>
      <c r="CJ283"/>
      <c r="CK283"/>
    </row>
    <row r="284" spans="1:89" s="5" customFormat="1" x14ac:dyDescent="0.2">
      <c r="A284" s="9"/>
      <c r="B284" s="911"/>
      <c r="C284" s="653" t="s">
        <v>273</v>
      </c>
      <c r="D284" s="338"/>
      <c r="E284" s="943"/>
      <c r="F284" s="15"/>
      <c r="G284" s="11" t="s">
        <v>273</v>
      </c>
      <c r="H284" s="11" t="s">
        <v>273</v>
      </c>
      <c r="I284" s="823"/>
      <c r="J284" s="824"/>
      <c r="K284" s="825"/>
      <c r="L284" s="826"/>
      <c r="M284" s="815"/>
      <c r="N284" s="816"/>
      <c r="O284" s="14" t="s">
        <v>273</v>
      </c>
      <c r="P284" s="662"/>
      <c r="Q284" s="11">
        <v>0</v>
      </c>
      <c r="R284" s="817"/>
      <c r="S284" s="396"/>
      <c r="T284" s="34"/>
      <c r="U284" s="397">
        <v>0</v>
      </c>
      <c r="V284" s="152"/>
      <c r="W284" s="16"/>
      <c r="X284" s="832" t="s">
        <v>273</v>
      </c>
      <c r="Y284" s="833" t="s">
        <v>186</v>
      </c>
      <c r="Z284" s="807">
        <v>0</v>
      </c>
      <c r="AA284" s="670" t="s">
        <v>273</v>
      </c>
      <c r="AB284" s="670" t="s">
        <v>273</v>
      </c>
      <c r="AC284" s="670" t="s">
        <v>273</v>
      </c>
      <c r="AE284" s="797" t="s">
        <v>2097</v>
      </c>
      <c r="AF284" s="797"/>
      <c r="AG284" s="808" t="s">
        <v>273</v>
      </c>
      <c r="AH284" s="808" t="s">
        <v>273</v>
      </c>
      <c r="AI284" s="808" t="s">
        <v>273</v>
      </c>
      <c r="AJ284" s="808" t="s">
        <v>273</v>
      </c>
      <c r="AK284" s="808" t="s">
        <v>273</v>
      </c>
      <c r="AL284" s="808" t="s">
        <v>273</v>
      </c>
      <c r="AM284" s="808" t="s">
        <v>273</v>
      </c>
      <c r="AN284" s="808" t="s">
        <v>273</v>
      </c>
      <c r="AO284" s="808" t="s">
        <v>273</v>
      </c>
      <c r="AP284" s="808" t="s">
        <v>273</v>
      </c>
      <c r="AQ284" s="808" t="s">
        <v>273</v>
      </c>
      <c r="AR284" s="808" t="s">
        <v>273</v>
      </c>
      <c r="AS284" s="808" t="s">
        <v>273</v>
      </c>
      <c r="AT284" s="808" t="s">
        <v>273</v>
      </c>
      <c r="AU284" s="808" t="s">
        <v>273</v>
      </c>
      <c r="AV284" s="808" t="s">
        <v>273</v>
      </c>
      <c r="AW284" s="808" t="s">
        <v>273</v>
      </c>
      <c r="AX284" s="808"/>
      <c r="AY284" s="809"/>
      <c r="AZ284" s="810"/>
      <c r="BA284" s="797">
        <v>0</v>
      </c>
      <c r="BB284" s="798">
        <v>0</v>
      </c>
      <c r="BC284" s="797"/>
      <c r="BD284" s="798"/>
      <c r="BE284" s="798">
        <v>0</v>
      </c>
      <c r="BF284" s="799">
        <v>0</v>
      </c>
      <c r="BG284" s="799">
        <v>1</v>
      </c>
      <c r="BH284" s="798">
        <v>0</v>
      </c>
      <c r="BI284" s="798">
        <v>0</v>
      </c>
      <c r="BJ284" s="798"/>
      <c r="BK284" s="798">
        <v>0</v>
      </c>
      <c r="BL284" s="798">
        <v>0</v>
      </c>
      <c r="BM284" s="799">
        <v>0</v>
      </c>
      <c r="BN284" s="799">
        <v>0</v>
      </c>
      <c r="BO284" s="798">
        <v>0</v>
      </c>
      <c r="BP284" s="798">
        <v>0</v>
      </c>
      <c r="BQ284" s="798">
        <v>0</v>
      </c>
      <c r="BR284" s="798">
        <v>0</v>
      </c>
      <c r="BS284" s="799">
        <v>0</v>
      </c>
      <c r="BT284" s="798">
        <v>0</v>
      </c>
      <c r="BU284" s="798">
        <v>0</v>
      </c>
      <c r="BV284" s="798"/>
      <c r="BW284" s="798"/>
      <c r="BX284" s="798"/>
      <c r="BY284" s="798"/>
      <c r="BZ284" s="798"/>
      <c r="CA284"/>
      <c r="CB284"/>
      <c r="CC284"/>
      <c r="CD284"/>
      <c r="CE284"/>
      <c r="CF284"/>
      <c r="CG284"/>
      <c r="CH284"/>
      <c r="CI284"/>
      <c r="CJ284"/>
      <c r="CK284"/>
    </row>
    <row r="285" spans="1:89" s="5" customFormat="1" x14ac:dyDescent="0.2">
      <c r="A285" s="9"/>
      <c r="B285" s="911"/>
      <c r="C285" s="653" t="s">
        <v>273</v>
      </c>
      <c r="D285" s="338"/>
      <c r="E285" s="943"/>
      <c r="F285" s="15"/>
      <c r="G285" s="11" t="s">
        <v>273</v>
      </c>
      <c r="H285" s="11" t="s">
        <v>273</v>
      </c>
      <c r="I285" s="823"/>
      <c r="J285" s="824"/>
      <c r="K285" s="825"/>
      <c r="L285" s="826"/>
      <c r="M285" s="815"/>
      <c r="N285" s="816"/>
      <c r="O285" s="14" t="s">
        <v>273</v>
      </c>
      <c r="P285" s="662"/>
      <c r="Q285" s="11">
        <v>0</v>
      </c>
      <c r="R285" s="817"/>
      <c r="S285" s="396"/>
      <c r="T285" s="34"/>
      <c r="U285" s="397">
        <v>0</v>
      </c>
      <c r="V285" s="152"/>
      <c r="W285" s="16"/>
      <c r="X285" s="832" t="s">
        <v>273</v>
      </c>
      <c r="Y285" s="833" t="s">
        <v>186</v>
      </c>
      <c r="Z285" s="807">
        <v>0</v>
      </c>
      <c r="AA285" s="670" t="s">
        <v>273</v>
      </c>
      <c r="AB285" s="670" t="s">
        <v>273</v>
      </c>
      <c r="AC285" s="670" t="s">
        <v>273</v>
      </c>
      <c r="AE285" s="797" t="s">
        <v>2097</v>
      </c>
      <c r="AF285" s="797"/>
      <c r="AG285" s="808" t="s">
        <v>273</v>
      </c>
      <c r="AH285" s="808" t="s">
        <v>273</v>
      </c>
      <c r="AI285" s="808" t="s">
        <v>273</v>
      </c>
      <c r="AJ285" s="808" t="s">
        <v>273</v>
      </c>
      <c r="AK285" s="808" t="s">
        <v>273</v>
      </c>
      <c r="AL285" s="808" t="s">
        <v>273</v>
      </c>
      <c r="AM285" s="808" t="s">
        <v>273</v>
      </c>
      <c r="AN285" s="808" t="s">
        <v>273</v>
      </c>
      <c r="AO285" s="808" t="s">
        <v>273</v>
      </c>
      <c r="AP285" s="808" t="s">
        <v>273</v>
      </c>
      <c r="AQ285" s="808" t="s">
        <v>273</v>
      </c>
      <c r="AR285" s="808" t="s">
        <v>273</v>
      </c>
      <c r="AS285" s="808" t="s">
        <v>273</v>
      </c>
      <c r="AT285" s="808" t="s">
        <v>273</v>
      </c>
      <c r="AU285" s="808" t="s">
        <v>273</v>
      </c>
      <c r="AV285" s="808" t="s">
        <v>273</v>
      </c>
      <c r="AW285" s="808" t="s">
        <v>273</v>
      </c>
      <c r="AX285" s="808"/>
      <c r="AY285" s="809"/>
      <c r="AZ285" s="810"/>
      <c r="BA285" s="797">
        <v>0</v>
      </c>
      <c r="BB285" s="798">
        <v>0</v>
      </c>
      <c r="BC285" s="797"/>
      <c r="BD285" s="798"/>
      <c r="BE285" s="798">
        <v>0</v>
      </c>
      <c r="BF285" s="799">
        <v>0</v>
      </c>
      <c r="BG285" s="799">
        <v>1</v>
      </c>
      <c r="BH285" s="798">
        <v>0</v>
      </c>
      <c r="BI285" s="798">
        <v>0</v>
      </c>
      <c r="BJ285" s="798"/>
      <c r="BK285" s="798">
        <v>0</v>
      </c>
      <c r="BL285" s="798">
        <v>0</v>
      </c>
      <c r="BM285" s="799">
        <v>0</v>
      </c>
      <c r="BN285" s="799">
        <v>0</v>
      </c>
      <c r="BO285" s="798">
        <v>0</v>
      </c>
      <c r="BP285" s="798">
        <v>0</v>
      </c>
      <c r="BQ285" s="798">
        <v>0</v>
      </c>
      <c r="BR285" s="798">
        <v>0</v>
      </c>
      <c r="BS285" s="799">
        <v>0</v>
      </c>
      <c r="BT285" s="798">
        <v>0</v>
      </c>
      <c r="BU285" s="798">
        <v>0</v>
      </c>
      <c r="BV285" s="798"/>
      <c r="BW285" s="798"/>
      <c r="BX285" s="798"/>
      <c r="BY285" s="798"/>
      <c r="BZ285" s="798"/>
      <c r="CA285"/>
      <c r="CB285"/>
      <c r="CC285"/>
      <c r="CD285"/>
      <c r="CE285"/>
      <c r="CF285"/>
      <c r="CG285"/>
      <c r="CH285"/>
      <c r="CI285"/>
      <c r="CJ285"/>
      <c r="CK285"/>
    </row>
    <row r="286" spans="1:89" s="5" customFormat="1" x14ac:dyDescent="0.2">
      <c r="A286" s="9"/>
      <c r="B286" s="911"/>
      <c r="C286" s="653" t="s">
        <v>273</v>
      </c>
      <c r="D286" s="338"/>
      <c r="E286" s="943"/>
      <c r="F286" s="15"/>
      <c r="G286" s="11" t="s">
        <v>273</v>
      </c>
      <c r="H286" s="11" t="s">
        <v>273</v>
      </c>
      <c r="I286" s="823"/>
      <c r="J286" s="824"/>
      <c r="K286" s="825"/>
      <c r="L286" s="826"/>
      <c r="M286" s="815"/>
      <c r="N286" s="816"/>
      <c r="O286" s="14" t="s">
        <v>273</v>
      </c>
      <c r="P286" s="662"/>
      <c r="Q286" s="11">
        <v>0</v>
      </c>
      <c r="R286" s="817"/>
      <c r="S286" s="396"/>
      <c r="T286" s="34"/>
      <c r="U286" s="397">
        <v>0</v>
      </c>
      <c r="V286" s="152"/>
      <c r="W286" s="16"/>
      <c r="X286" s="832" t="s">
        <v>273</v>
      </c>
      <c r="Y286" s="833" t="s">
        <v>186</v>
      </c>
      <c r="Z286" s="807">
        <v>0</v>
      </c>
      <c r="AA286" s="670" t="s">
        <v>273</v>
      </c>
      <c r="AB286" s="670" t="s">
        <v>273</v>
      </c>
      <c r="AC286" s="670" t="s">
        <v>273</v>
      </c>
      <c r="AE286" s="797" t="s">
        <v>2097</v>
      </c>
      <c r="AF286" s="797"/>
      <c r="AG286" s="808" t="s">
        <v>273</v>
      </c>
      <c r="AH286" s="808" t="s">
        <v>273</v>
      </c>
      <c r="AI286" s="808" t="s">
        <v>273</v>
      </c>
      <c r="AJ286" s="808" t="s">
        <v>273</v>
      </c>
      <c r="AK286" s="808" t="s">
        <v>273</v>
      </c>
      <c r="AL286" s="808" t="s">
        <v>273</v>
      </c>
      <c r="AM286" s="808" t="s">
        <v>273</v>
      </c>
      <c r="AN286" s="808" t="s">
        <v>273</v>
      </c>
      <c r="AO286" s="808" t="s">
        <v>273</v>
      </c>
      <c r="AP286" s="808" t="s">
        <v>273</v>
      </c>
      <c r="AQ286" s="808" t="s">
        <v>273</v>
      </c>
      <c r="AR286" s="808" t="s">
        <v>273</v>
      </c>
      <c r="AS286" s="808" t="s">
        <v>273</v>
      </c>
      <c r="AT286" s="808" t="s">
        <v>273</v>
      </c>
      <c r="AU286" s="808" t="s">
        <v>273</v>
      </c>
      <c r="AV286" s="808" t="s">
        <v>273</v>
      </c>
      <c r="AW286" s="808" t="s">
        <v>273</v>
      </c>
      <c r="AX286" s="808"/>
      <c r="AY286" s="809"/>
      <c r="AZ286" s="810"/>
      <c r="BA286" s="797">
        <v>0</v>
      </c>
      <c r="BB286" s="798">
        <v>0</v>
      </c>
      <c r="BC286" s="797"/>
      <c r="BD286" s="798"/>
      <c r="BE286" s="798">
        <v>0</v>
      </c>
      <c r="BF286" s="799">
        <v>0</v>
      </c>
      <c r="BG286" s="799">
        <v>1</v>
      </c>
      <c r="BH286" s="798">
        <v>0</v>
      </c>
      <c r="BI286" s="798">
        <v>0</v>
      </c>
      <c r="BJ286" s="798"/>
      <c r="BK286" s="798">
        <v>0</v>
      </c>
      <c r="BL286" s="798">
        <v>0</v>
      </c>
      <c r="BM286" s="799">
        <v>0</v>
      </c>
      <c r="BN286" s="799">
        <v>0</v>
      </c>
      <c r="BO286" s="798">
        <v>0</v>
      </c>
      <c r="BP286" s="798">
        <v>0</v>
      </c>
      <c r="BQ286" s="798">
        <v>0</v>
      </c>
      <c r="BR286" s="798">
        <v>0</v>
      </c>
      <c r="BS286" s="799">
        <v>0</v>
      </c>
      <c r="BT286" s="798">
        <v>0</v>
      </c>
      <c r="BU286" s="798">
        <v>0</v>
      </c>
      <c r="BV286" s="798"/>
      <c r="BW286" s="798"/>
      <c r="BX286" s="798"/>
      <c r="BY286" s="798"/>
      <c r="BZ286" s="798"/>
      <c r="CA286"/>
      <c r="CB286"/>
      <c r="CC286"/>
      <c r="CD286"/>
      <c r="CE286"/>
      <c r="CF286"/>
      <c r="CG286"/>
      <c r="CH286"/>
      <c r="CI286"/>
      <c r="CJ286"/>
      <c r="CK286"/>
    </row>
    <row r="287" spans="1:89" s="5" customFormat="1" x14ac:dyDescent="0.2">
      <c r="A287" s="9"/>
      <c r="B287" s="911"/>
      <c r="C287" s="653" t="s">
        <v>273</v>
      </c>
      <c r="D287" s="338"/>
      <c r="E287" s="943"/>
      <c r="F287" s="15"/>
      <c r="G287" s="11" t="s">
        <v>273</v>
      </c>
      <c r="H287" s="11" t="s">
        <v>273</v>
      </c>
      <c r="I287" s="823"/>
      <c r="J287" s="824"/>
      <c r="K287" s="825"/>
      <c r="L287" s="826"/>
      <c r="M287" s="815"/>
      <c r="N287" s="816"/>
      <c r="O287" s="14" t="s">
        <v>273</v>
      </c>
      <c r="P287" s="662"/>
      <c r="Q287" s="11">
        <v>0</v>
      </c>
      <c r="R287" s="817"/>
      <c r="S287" s="396"/>
      <c r="T287" s="34"/>
      <c r="U287" s="397">
        <v>0</v>
      </c>
      <c r="V287" s="152"/>
      <c r="W287" s="16"/>
      <c r="X287" s="832" t="s">
        <v>273</v>
      </c>
      <c r="Y287" s="833" t="s">
        <v>186</v>
      </c>
      <c r="Z287" s="807">
        <v>0</v>
      </c>
      <c r="AA287" s="670" t="s">
        <v>273</v>
      </c>
      <c r="AB287" s="670" t="s">
        <v>273</v>
      </c>
      <c r="AC287" s="670" t="s">
        <v>273</v>
      </c>
      <c r="AE287" s="797" t="s">
        <v>2097</v>
      </c>
      <c r="AF287" s="797"/>
      <c r="AG287" s="808" t="s">
        <v>273</v>
      </c>
      <c r="AH287" s="808" t="s">
        <v>273</v>
      </c>
      <c r="AI287" s="808" t="s">
        <v>273</v>
      </c>
      <c r="AJ287" s="808" t="s">
        <v>273</v>
      </c>
      <c r="AK287" s="808" t="s">
        <v>273</v>
      </c>
      <c r="AL287" s="808" t="s">
        <v>273</v>
      </c>
      <c r="AM287" s="808" t="s">
        <v>273</v>
      </c>
      <c r="AN287" s="808" t="s">
        <v>273</v>
      </c>
      <c r="AO287" s="808" t="s">
        <v>273</v>
      </c>
      <c r="AP287" s="808" t="s">
        <v>273</v>
      </c>
      <c r="AQ287" s="808" t="s">
        <v>273</v>
      </c>
      <c r="AR287" s="808" t="s">
        <v>273</v>
      </c>
      <c r="AS287" s="808" t="s">
        <v>273</v>
      </c>
      <c r="AT287" s="808" t="s">
        <v>273</v>
      </c>
      <c r="AU287" s="808" t="s">
        <v>273</v>
      </c>
      <c r="AV287" s="808" t="s">
        <v>273</v>
      </c>
      <c r="AW287" s="808" t="s">
        <v>273</v>
      </c>
      <c r="AX287" s="808"/>
      <c r="AY287" s="809"/>
      <c r="AZ287" s="810"/>
      <c r="BA287" s="797">
        <v>0</v>
      </c>
      <c r="BB287" s="798">
        <v>0</v>
      </c>
      <c r="BC287" s="797"/>
      <c r="BD287" s="798"/>
      <c r="BE287" s="798">
        <v>0</v>
      </c>
      <c r="BF287" s="799">
        <v>0</v>
      </c>
      <c r="BG287" s="799">
        <v>1</v>
      </c>
      <c r="BH287" s="798">
        <v>0</v>
      </c>
      <c r="BI287" s="798">
        <v>0</v>
      </c>
      <c r="BJ287" s="798"/>
      <c r="BK287" s="798">
        <v>0</v>
      </c>
      <c r="BL287" s="798">
        <v>0</v>
      </c>
      <c r="BM287" s="799">
        <v>0</v>
      </c>
      <c r="BN287" s="799">
        <v>0</v>
      </c>
      <c r="BO287" s="798">
        <v>0</v>
      </c>
      <c r="BP287" s="798">
        <v>0</v>
      </c>
      <c r="BQ287" s="798">
        <v>0</v>
      </c>
      <c r="BR287" s="798">
        <v>0</v>
      </c>
      <c r="BS287" s="799">
        <v>0</v>
      </c>
      <c r="BT287" s="798">
        <v>0</v>
      </c>
      <c r="BU287" s="798">
        <v>0</v>
      </c>
      <c r="BV287" s="798"/>
      <c r="BW287" s="798"/>
      <c r="BX287" s="798"/>
      <c r="BY287" s="798"/>
      <c r="BZ287" s="798"/>
      <c r="CA287"/>
      <c r="CB287"/>
      <c r="CC287"/>
      <c r="CD287"/>
      <c r="CE287"/>
      <c r="CF287"/>
      <c r="CG287"/>
      <c r="CH287"/>
      <c r="CI287"/>
      <c r="CJ287"/>
      <c r="CK287"/>
    </row>
    <row r="288" spans="1:89" s="5" customFormat="1" x14ac:dyDescent="0.2">
      <c r="A288" s="9"/>
      <c r="B288" s="911"/>
      <c r="C288" s="653" t="s">
        <v>273</v>
      </c>
      <c r="D288" s="338"/>
      <c r="E288" s="943"/>
      <c r="F288" s="15"/>
      <c r="G288" s="11" t="s">
        <v>273</v>
      </c>
      <c r="H288" s="11" t="s">
        <v>273</v>
      </c>
      <c r="I288" s="823"/>
      <c r="J288" s="824"/>
      <c r="K288" s="825"/>
      <c r="L288" s="826"/>
      <c r="M288" s="815"/>
      <c r="N288" s="816"/>
      <c r="O288" s="14" t="s">
        <v>273</v>
      </c>
      <c r="P288" s="662"/>
      <c r="Q288" s="11">
        <v>0</v>
      </c>
      <c r="R288" s="817"/>
      <c r="S288" s="396"/>
      <c r="T288" s="34"/>
      <c r="U288" s="397">
        <v>0</v>
      </c>
      <c r="V288" s="152"/>
      <c r="W288" s="16"/>
      <c r="X288" s="832" t="s">
        <v>273</v>
      </c>
      <c r="Y288" s="833" t="s">
        <v>186</v>
      </c>
      <c r="Z288" s="807">
        <v>0</v>
      </c>
      <c r="AA288" s="670" t="s">
        <v>273</v>
      </c>
      <c r="AB288" s="670" t="s">
        <v>273</v>
      </c>
      <c r="AC288" s="670" t="s">
        <v>273</v>
      </c>
      <c r="AE288" s="797" t="s">
        <v>2097</v>
      </c>
      <c r="AF288" s="797"/>
      <c r="AG288" s="808" t="s">
        <v>273</v>
      </c>
      <c r="AH288" s="808" t="s">
        <v>273</v>
      </c>
      <c r="AI288" s="808" t="s">
        <v>273</v>
      </c>
      <c r="AJ288" s="808" t="s">
        <v>273</v>
      </c>
      <c r="AK288" s="808" t="s">
        <v>273</v>
      </c>
      <c r="AL288" s="808" t="s">
        <v>273</v>
      </c>
      <c r="AM288" s="808" t="s">
        <v>273</v>
      </c>
      <c r="AN288" s="808" t="s">
        <v>273</v>
      </c>
      <c r="AO288" s="808" t="s">
        <v>273</v>
      </c>
      <c r="AP288" s="808" t="s">
        <v>273</v>
      </c>
      <c r="AQ288" s="808" t="s">
        <v>273</v>
      </c>
      <c r="AR288" s="808" t="s">
        <v>273</v>
      </c>
      <c r="AS288" s="808" t="s">
        <v>273</v>
      </c>
      <c r="AT288" s="808" t="s">
        <v>273</v>
      </c>
      <c r="AU288" s="808" t="s">
        <v>273</v>
      </c>
      <c r="AV288" s="808" t="s">
        <v>273</v>
      </c>
      <c r="AW288" s="808" t="s">
        <v>273</v>
      </c>
      <c r="AX288" s="808"/>
      <c r="AY288" s="809"/>
      <c r="AZ288" s="810"/>
      <c r="BA288" s="797">
        <v>0</v>
      </c>
      <c r="BB288" s="798">
        <v>0</v>
      </c>
      <c r="BC288" s="797"/>
      <c r="BD288" s="798"/>
      <c r="BE288" s="798">
        <v>0</v>
      </c>
      <c r="BF288" s="799">
        <v>0</v>
      </c>
      <c r="BG288" s="799">
        <v>1</v>
      </c>
      <c r="BH288" s="798">
        <v>0</v>
      </c>
      <c r="BI288" s="798">
        <v>0</v>
      </c>
      <c r="BJ288" s="798"/>
      <c r="BK288" s="798">
        <v>0</v>
      </c>
      <c r="BL288" s="798">
        <v>0</v>
      </c>
      <c r="BM288" s="799">
        <v>0</v>
      </c>
      <c r="BN288" s="799">
        <v>0</v>
      </c>
      <c r="BO288" s="798">
        <v>0</v>
      </c>
      <c r="BP288" s="798">
        <v>0</v>
      </c>
      <c r="BQ288" s="798">
        <v>0</v>
      </c>
      <c r="BR288" s="798">
        <v>0</v>
      </c>
      <c r="BS288" s="799">
        <v>0</v>
      </c>
      <c r="BT288" s="798">
        <v>0</v>
      </c>
      <c r="BU288" s="798">
        <v>0</v>
      </c>
      <c r="BV288" s="798"/>
      <c r="BW288" s="798"/>
      <c r="BX288" s="798"/>
      <c r="BY288" s="798"/>
      <c r="BZ288" s="798"/>
      <c r="CA288"/>
      <c r="CB288"/>
      <c r="CC288"/>
      <c r="CD288"/>
      <c r="CE288"/>
      <c r="CF288"/>
      <c r="CG288"/>
      <c r="CH288"/>
      <c r="CI288"/>
      <c r="CJ288"/>
      <c r="CK288"/>
    </row>
    <row r="289" spans="1:89" s="5" customFormat="1" x14ac:dyDescent="0.2">
      <c r="A289" s="9"/>
      <c r="B289" s="911"/>
      <c r="C289" s="653" t="s">
        <v>273</v>
      </c>
      <c r="D289" s="338"/>
      <c r="E289" s="943"/>
      <c r="F289" s="15"/>
      <c r="G289" s="11" t="s">
        <v>273</v>
      </c>
      <c r="H289" s="11" t="s">
        <v>273</v>
      </c>
      <c r="I289" s="823"/>
      <c r="J289" s="824"/>
      <c r="K289" s="825"/>
      <c r="L289" s="826"/>
      <c r="M289" s="815"/>
      <c r="N289" s="816"/>
      <c r="O289" s="14" t="s">
        <v>273</v>
      </c>
      <c r="P289" s="662"/>
      <c r="Q289" s="11">
        <v>0</v>
      </c>
      <c r="R289" s="817"/>
      <c r="S289" s="396"/>
      <c r="T289" s="34"/>
      <c r="U289" s="397">
        <v>0</v>
      </c>
      <c r="V289" s="152"/>
      <c r="W289" s="16"/>
      <c r="X289" s="832" t="s">
        <v>273</v>
      </c>
      <c r="Y289" s="833" t="s">
        <v>186</v>
      </c>
      <c r="Z289" s="807">
        <v>0</v>
      </c>
      <c r="AA289" s="670" t="s">
        <v>273</v>
      </c>
      <c r="AB289" s="670" t="s">
        <v>273</v>
      </c>
      <c r="AC289" s="670" t="s">
        <v>273</v>
      </c>
      <c r="AE289" s="797" t="s">
        <v>2097</v>
      </c>
      <c r="AF289" s="797"/>
      <c r="AG289" s="808" t="s">
        <v>273</v>
      </c>
      <c r="AH289" s="808" t="s">
        <v>273</v>
      </c>
      <c r="AI289" s="808" t="s">
        <v>273</v>
      </c>
      <c r="AJ289" s="808" t="s">
        <v>273</v>
      </c>
      <c r="AK289" s="808" t="s">
        <v>273</v>
      </c>
      <c r="AL289" s="808" t="s">
        <v>273</v>
      </c>
      <c r="AM289" s="808" t="s">
        <v>273</v>
      </c>
      <c r="AN289" s="808" t="s">
        <v>273</v>
      </c>
      <c r="AO289" s="808" t="s">
        <v>273</v>
      </c>
      <c r="AP289" s="808" t="s">
        <v>273</v>
      </c>
      <c r="AQ289" s="808" t="s">
        <v>273</v>
      </c>
      <c r="AR289" s="808" t="s">
        <v>273</v>
      </c>
      <c r="AS289" s="808" t="s">
        <v>273</v>
      </c>
      <c r="AT289" s="808" t="s">
        <v>273</v>
      </c>
      <c r="AU289" s="808" t="s">
        <v>273</v>
      </c>
      <c r="AV289" s="808" t="s">
        <v>273</v>
      </c>
      <c r="AW289" s="808" t="s">
        <v>273</v>
      </c>
      <c r="AX289" s="808"/>
      <c r="AY289" s="809"/>
      <c r="AZ289" s="810"/>
      <c r="BA289" s="797">
        <v>0</v>
      </c>
      <c r="BB289" s="798">
        <v>0</v>
      </c>
      <c r="BC289" s="797"/>
      <c r="BD289" s="798"/>
      <c r="BE289" s="798">
        <v>0</v>
      </c>
      <c r="BF289" s="799">
        <v>0</v>
      </c>
      <c r="BG289" s="799">
        <v>1</v>
      </c>
      <c r="BH289" s="798">
        <v>0</v>
      </c>
      <c r="BI289" s="798">
        <v>0</v>
      </c>
      <c r="BJ289" s="798"/>
      <c r="BK289" s="798">
        <v>0</v>
      </c>
      <c r="BL289" s="798">
        <v>0</v>
      </c>
      <c r="BM289" s="799">
        <v>0</v>
      </c>
      <c r="BN289" s="799">
        <v>0</v>
      </c>
      <c r="BO289" s="798">
        <v>0</v>
      </c>
      <c r="BP289" s="798">
        <v>0</v>
      </c>
      <c r="BQ289" s="798">
        <v>0</v>
      </c>
      <c r="BR289" s="798">
        <v>0</v>
      </c>
      <c r="BS289" s="799">
        <v>0</v>
      </c>
      <c r="BT289" s="798">
        <v>0</v>
      </c>
      <c r="BU289" s="798">
        <v>0</v>
      </c>
      <c r="BV289" s="798"/>
      <c r="BW289" s="798"/>
      <c r="BX289" s="798"/>
      <c r="BY289" s="798"/>
      <c r="BZ289" s="798"/>
      <c r="CA289"/>
      <c r="CB289"/>
      <c r="CC289"/>
      <c r="CD289"/>
      <c r="CE289"/>
      <c r="CF289"/>
      <c r="CG289"/>
      <c r="CH289"/>
      <c r="CI289"/>
      <c r="CJ289"/>
      <c r="CK289"/>
    </row>
    <row r="290" spans="1:89" s="5" customFormat="1" x14ac:dyDescent="0.2">
      <c r="A290" s="9"/>
      <c r="B290" s="911"/>
      <c r="C290" s="653" t="s">
        <v>273</v>
      </c>
      <c r="D290" s="338"/>
      <c r="E290" s="943"/>
      <c r="F290" s="15"/>
      <c r="G290" s="11" t="s">
        <v>273</v>
      </c>
      <c r="H290" s="11" t="s">
        <v>273</v>
      </c>
      <c r="I290" s="823"/>
      <c r="J290" s="824"/>
      <c r="K290" s="825"/>
      <c r="L290" s="826"/>
      <c r="M290" s="815"/>
      <c r="N290" s="816"/>
      <c r="O290" s="14" t="s">
        <v>273</v>
      </c>
      <c r="P290" s="662"/>
      <c r="Q290" s="11">
        <v>0</v>
      </c>
      <c r="R290" s="817"/>
      <c r="S290" s="396"/>
      <c r="T290" s="34"/>
      <c r="U290" s="397">
        <v>0</v>
      </c>
      <c r="V290" s="152"/>
      <c r="W290" s="16"/>
      <c r="X290" s="832" t="s">
        <v>273</v>
      </c>
      <c r="Y290" s="833" t="s">
        <v>186</v>
      </c>
      <c r="Z290" s="807">
        <v>0</v>
      </c>
      <c r="AA290" s="670" t="s">
        <v>273</v>
      </c>
      <c r="AB290" s="670" t="s">
        <v>273</v>
      </c>
      <c r="AC290" s="670" t="s">
        <v>273</v>
      </c>
      <c r="AE290" s="797" t="s">
        <v>2097</v>
      </c>
      <c r="AF290" s="797"/>
      <c r="AG290" s="808" t="s">
        <v>273</v>
      </c>
      <c r="AH290" s="808" t="s">
        <v>273</v>
      </c>
      <c r="AI290" s="808" t="s">
        <v>273</v>
      </c>
      <c r="AJ290" s="808" t="s">
        <v>273</v>
      </c>
      <c r="AK290" s="808" t="s">
        <v>273</v>
      </c>
      <c r="AL290" s="808" t="s">
        <v>273</v>
      </c>
      <c r="AM290" s="808" t="s">
        <v>273</v>
      </c>
      <c r="AN290" s="808" t="s">
        <v>273</v>
      </c>
      <c r="AO290" s="808" t="s">
        <v>273</v>
      </c>
      <c r="AP290" s="808" t="s">
        <v>273</v>
      </c>
      <c r="AQ290" s="808" t="s">
        <v>273</v>
      </c>
      <c r="AR290" s="808" t="s">
        <v>273</v>
      </c>
      <c r="AS290" s="808" t="s">
        <v>273</v>
      </c>
      <c r="AT290" s="808" t="s">
        <v>273</v>
      </c>
      <c r="AU290" s="808" t="s">
        <v>273</v>
      </c>
      <c r="AV290" s="808" t="s">
        <v>273</v>
      </c>
      <c r="AW290" s="808" t="s">
        <v>273</v>
      </c>
      <c r="AX290" s="808"/>
      <c r="AY290" s="809"/>
      <c r="AZ290" s="810"/>
      <c r="BA290" s="797">
        <v>0</v>
      </c>
      <c r="BB290" s="798">
        <v>0</v>
      </c>
      <c r="BC290" s="797"/>
      <c r="BD290" s="798"/>
      <c r="BE290" s="798">
        <v>0</v>
      </c>
      <c r="BF290" s="799">
        <v>0</v>
      </c>
      <c r="BG290" s="799">
        <v>1</v>
      </c>
      <c r="BH290" s="798">
        <v>0</v>
      </c>
      <c r="BI290" s="798">
        <v>0</v>
      </c>
      <c r="BJ290" s="798"/>
      <c r="BK290" s="798">
        <v>0</v>
      </c>
      <c r="BL290" s="798">
        <v>0</v>
      </c>
      <c r="BM290" s="799">
        <v>0</v>
      </c>
      <c r="BN290" s="799">
        <v>0</v>
      </c>
      <c r="BO290" s="798">
        <v>0</v>
      </c>
      <c r="BP290" s="798">
        <v>0</v>
      </c>
      <c r="BQ290" s="798">
        <v>0</v>
      </c>
      <c r="BR290" s="798">
        <v>0</v>
      </c>
      <c r="BS290" s="799">
        <v>0</v>
      </c>
      <c r="BT290" s="798">
        <v>0</v>
      </c>
      <c r="BU290" s="798">
        <v>0</v>
      </c>
      <c r="BV290" s="798"/>
      <c r="BW290" s="798"/>
      <c r="BX290" s="798"/>
      <c r="BY290" s="798"/>
      <c r="BZ290" s="798"/>
      <c r="CA290"/>
      <c r="CB290"/>
      <c r="CC290"/>
      <c r="CD290"/>
      <c r="CE290"/>
      <c r="CF290"/>
      <c r="CG290"/>
      <c r="CH290"/>
      <c r="CI290"/>
      <c r="CJ290"/>
      <c r="CK290"/>
    </row>
    <row r="291" spans="1:89" s="5" customFormat="1" x14ac:dyDescent="0.2">
      <c r="A291" s="9"/>
      <c r="B291" s="911"/>
      <c r="C291" s="653" t="s">
        <v>273</v>
      </c>
      <c r="D291" s="338"/>
      <c r="E291" s="943"/>
      <c r="F291" s="15"/>
      <c r="G291" s="11" t="s">
        <v>273</v>
      </c>
      <c r="H291" s="11" t="s">
        <v>273</v>
      </c>
      <c r="I291" s="823"/>
      <c r="J291" s="824"/>
      <c r="K291" s="825"/>
      <c r="L291" s="826"/>
      <c r="M291" s="815"/>
      <c r="N291" s="816"/>
      <c r="O291" s="14" t="s">
        <v>273</v>
      </c>
      <c r="P291" s="662"/>
      <c r="Q291" s="11">
        <v>0</v>
      </c>
      <c r="R291" s="817"/>
      <c r="S291" s="396"/>
      <c r="T291" s="34"/>
      <c r="U291" s="397">
        <v>0</v>
      </c>
      <c r="V291" s="152"/>
      <c r="W291" s="16"/>
      <c r="X291" s="832" t="s">
        <v>273</v>
      </c>
      <c r="Y291" s="833" t="s">
        <v>186</v>
      </c>
      <c r="Z291" s="807">
        <v>0</v>
      </c>
      <c r="AA291" s="670" t="s">
        <v>273</v>
      </c>
      <c r="AB291" s="670" t="s">
        <v>273</v>
      </c>
      <c r="AC291" s="670" t="s">
        <v>273</v>
      </c>
      <c r="AE291" s="797" t="s">
        <v>2097</v>
      </c>
      <c r="AF291" s="797"/>
      <c r="AG291" s="808" t="s">
        <v>273</v>
      </c>
      <c r="AH291" s="808" t="s">
        <v>273</v>
      </c>
      <c r="AI291" s="808" t="s">
        <v>273</v>
      </c>
      <c r="AJ291" s="808" t="s">
        <v>273</v>
      </c>
      <c r="AK291" s="808" t="s">
        <v>273</v>
      </c>
      <c r="AL291" s="808" t="s">
        <v>273</v>
      </c>
      <c r="AM291" s="808" t="s">
        <v>273</v>
      </c>
      <c r="AN291" s="808" t="s">
        <v>273</v>
      </c>
      <c r="AO291" s="808" t="s">
        <v>273</v>
      </c>
      <c r="AP291" s="808" t="s">
        <v>273</v>
      </c>
      <c r="AQ291" s="808" t="s">
        <v>273</v>
      </c>
      <c r="AR291" s="808" t="s">
        <v>273</v>
      </c>
      <c r="AS291" s="808" t="s">
        <v>273</v>
      </c>
      <c r="AT291" s="808" t="s">
        <v>273</v>
      </c>
      <c r="AU291" s="808" t="s">
        <v>273</v>
      </c>
      <c r="AV291" s="808" t="s">
        <v>273</v>
      </c>
      <c r="AW291" s="808" t="s">
        <v>273</v>
      </c>
      <c r="AX291" s="808"/>
      <c r="AY291" s="809"/>
      <c r="AZ291" s="810"/>
      <c r="BA291" s="797">
        <v>0</v>
      </c>
      <c r="BB291" s="798">
        <v>0</v>
      </c>
      <c r="BC291" s="797"/>
      <c r="BD291" s="798"/>
      <c r="BE291" s="798">
        <v>0</v>
      </c>
      <c r="BF291" s="799">
        <v>0</v>
      </c>
      <c r="BG291" s="799">
        <v>1</v>
      </c>
      <c r="BH291" s="798">
        <v>0</v>
      </c>
      <c r="BI291" s="798">
        <v>0</v>
      </c>
      <c r="BJ291" s="798"/>
      <c r="BK291" s="798">
        <v>0</v>
      </c>
      <c r="BL291" s="798">
        <v>0</v>
      </c>
      <c r="BM291" s="799">
        <v>0</v>
      </c>
      <c r="BN291" s="799">
        <v>0</v>
      </c>
      <c r="BO291" s="798">
        <v>0</v>
      </c>
      <c r="BP291" s="798">
        <v>0</v>
      </c>
      <c r="BQ291" s="798">
        <v>0</v>
      </c>
      <c r="BR291" s="798">
        <v>0</v>
      </c>
      <c r="BS291" s="799">
        <v>0</v>
      </c>
      <c r="BT291" s="798">
        <v>0</v>
      </c>
      <c r="BU291" s="798">
        <v>0</v>
      </c>
      <c r="BV291" s="798"/>
      <c r="BW291" s="798"/>
      <c r="BX291" s="798"/>
      <c r="BY291" s="798"/>
      <c r="BZ291" s="798"/>
      <c r="CA291"/>
      <c r="CB291"/>
      <c r="CC291"/>
      <c r="CD291"/>
      <c r="CE291"/>
      <c r="CF291"/>
      <c r="CG291"/>
      <c r="CH291"/>
      <c r="CI291"/>
      <c r="CJ291"/>
      <c r="CK291"/>
    </row>
    <row r="292" spans="1:89" s="5" customFormat="1" x14ac:dyDescent="0.2">
      <c r="A292" s="9"/>
      <c r="B292" s="911"/>
      <c r="C292" s="653" t="s">
        <v>273</v>
      </c>
      <c r="D292" s="338"/>
      <c r="E292" s="943"/>
      <c r="F292" s="15"/>
      <c r="G292" s="11" t="s">
        <v>273</v>
      </c>
      <c r="H292" s="11" t="s">
        <v>273</v>
      </c>
      <c r="I292" s="823"/>
      <c r="J292" s="824"/>
      <c r="K292" s="825"/>
      <c r="L292" s="826"/>
      <c r="M292" s="815"/>
      <c r="N292" s="816"/>
      <c r="O292" s="14" t="s">
        <v>273</v>
      </c>
      <c r="P292" s="662"/>
      <c r="Q292" s="11">
        <v>0</v>
      </c>
      <c r="R292" s="817"/>
      <c r="S292" s="396"/>
      <c r="T292" s="34"/>
      <c r="U292" s="397">
        <v>0</v>
      </c>
      <c r="V292" s="152"/>
      <c r="W292" s="16"/>
      <c r="X292" s="832" t="s">
        <v>273</v>
      </c>
      <c r="Y292" s="833" t="s">
        <v>186</v>
      </c>
      <c r="Z292" s="807">
        <v>0</v>
      </c>
      <c r="AA292" s="670" t="s">
        <v>273</v>
      </c>
      <c r="AB292" s="670" t="s">
        <v>273</v>
      </c>
      <c r="AC292" s="670" t="s">
        <v>273</v>
      </c>
      <c r="AE292" s="797" t="s">
        <v>2097</v>
      </c>
      <c r="AF292" s="797"/>
      <c r="AG292" s="808" t="s">
        <v>273</v>
      </c>
      <c r="AH292" s="808" t="s">
        <v>273</v>
      </c>
      <c r="AI292" s="808" t="s">
        <v>273</v>
      </c>
      <c r="AJ292" s="808" t="s">
        <v>273</v>
      </c>
      <c r="AK292" s="808" t="s">
        <v>273</v>
      </c>
      <c r="AL292" s="808" t="s">
        <v>273</v>
      </c>
      <c r="AM292" s="808" t="s">
        <v>273</v>
      </c>
      <c r="AN292" s="808" t="s">
        <v>273</v>
      </c>
      <c r="AO292" s="808" t="s">
        <v>273</v>
      </c>
      <c r="AP292" s="808" t="s">
        <v>273</v>
      </c>
      <c r="AQ292" s="808" t="s">
        <v>273</v>
      </c>
      <c r="AR292" s="808" t="s">
        <v>273</v>
      </c>
      <c r="AS292" s="808" t="s">
        <v>273</v>
      </c>
      <c r="AT292" s="808" t="s">
        <v>273</v>
      </c>
      <c r="AU292" s="808" t="s">
        <v>273</v>
      </c>
      <c r="AV292" s="808" t="s">
        <v>273</v>
      </c>
      <c r="AW292" s="808" t="s">
        <v>273</v>
      </c>
      <c r="AX292" s="808"/>
      <c r="AY292" s="809"/>
      <c r="AZ292" s="810"/>
      <c r="BA292" s="797">
        <v>0</v>
      </c>
      <c r="BB292" s="798">
        <v>0</v>
      </c>
      <c r="BC292" s="797"/>
      <c r="BD292" s="798"/>
      <c r="BE292" s="798">
        <v>0</v>
      </c>
      <c r="BF292" s="799">
        <v>0</v>
      </c>
      <c r="BG292" s="799">
        <v>1</v>
      </c>
      <c r="BH292" s="798">
        <v>0</v>
      </c>
      <c r="BI292" s="798">
        <v>0</v>
      </c>
      <c r="BJ292" s="798"/>
      <c r="BK292" s="798">
        <v>0</v>
      </c>
      <c r="BL292" s="798">
        <v>0</v>
      </c>
      <c r="BM292" s="799">
        <v>0</v>
      </c>
      <c r="BN292" s="799">
        <v>0</v>
      </c>
      <c r="BO292" s="798">
        <v>0</v>
      </c>
      <c r="BP292" s="798">
        <v>0</v>
      </c>
      <c r="BQ292" s="798">
        <v>0</v>
      </c>
      <c r="BR292" s="798">
        <v>0</v>
      </c>
      <c r="BS292" s="799">
        <v>0</v>
      </c>
      <c r="BT292" s="798">
        <v>0</v>
      </c>
      <c r="BU292" s="798">
        <v>0</v>
      </c>
      <c r="BV292" s="798"/>
      <c r="BW292" s="798"/>
      <c r="BX292" s="798"/>
      <c r="BY292" s="798"/>
      <c r="BZ292" s="798"/>
      <c r="CA292"/>
      <c r="CB292"/>
      <c r="CC292"/>
      <c r="CD292"/>
      <c r="CE292"/>
      <c r="CF292"/>
      <c r="CG292"/>
      <c r="CH292"/>
      <c r="CI292"/>
      <c r="CJ292"/>
      <c r="CK292"/>
    </row>
    <row r="293" spans="1:89" s="5" customFormat="1" x14ac:dyDescent="0.2">
      <c r="A293" s="9"/>
      <c r="B293" s="911"/>
      <c r="C293" s="653" t="s">
        <v>273</v>
      </c>
      <c r="D293" s="338"/>
      <c r="E293" s="948"/>
      <c r="F293" s="15"/>
      <c r="G293" s="11" t="s">
        <v>273</v>
      </c>
      <c r="H293" s="11" t="s">
        <v>273</v>
      </c>
      <c r="I293" s="823"/>
      <c r="J293" s="824"/>
      <c r="K293" s="825"/>
      <c r="L293" s="826"/>
      <c r="M293" s="815"/>
      <c r="N293" s="816"/>
      <c r="O293" s="14" t="s">
        <v>273</v>
      </c>
      <c r="P293" s="662"/>
      <c r="Q293" s="11">
        <v>0</v>
      </c>
      <c r="R293" s="817"/>
      <c r="S293" s="396"/>
      <c r="T293" s="34"/>
      <c r="U293" s="397">
        <v>0</v>
      </c>
      <c r="V293" s="152"/>
      <c r="W293" s="16"/>
      <c r="X293" s="832" t="s">
        <v>273</v>
      </c>
      <c r="Y293" s="833" t="s">
        <v>186</v>
      </c>
      <c r="Z293" s="807">
        <v>0</v>
      </c>
      <c r="AA293" s="670" t="s">
        <v>273</v>
      </c>
      <c r="AB293" s="670" t="s">
        <v>273</v>
      </c>
      <c r="AC293" s="670" t="s">
        <v>273</v>
      </c>
      <c r="AE293" s="797" t="s">
        <v>2097</v>
      </c>
      <c r="AF293" s="797"/>
      <c r="AG293" s="808" t="s">
        <v>273</v>
      </c>
      <c r="AH293" s="808" t="s">
        <v>273</v>
      </c>
      <c r="AI293" s="808" t="s">
        <v>273</v>
      </c>
      <c r="AJ293" s="808" t="s">
        <v>273</v>
      </c>
      <c r="AK293" s="808" t="s">
        <v>273</v>
      </c>
      <c r="AL293" s="808" t="s">
        <v>273</v>
      </c>
      <c r="AM293" s="808" t="s">
        <v>273</v>
      </c>
      <c r="AN293" s="808" t="s">
        <v>273</v>
      </c>
      <c r="AO293" s="808" t="s">
        <v>273</v>
      </c>
      <c r="AP293" s="808" t="s">
        <v>273</v>
      </c>
      <c r="AQ293" s="808" t="s">
        <v>273</v>
      </c>
      <c r="AR293" s="808" t="s">
        <v>273</v>
      </c>
      <c r="AS293" s="808" t="s">
        <v>273</v>
      </c>
      <c r="AT293" s="808" t="s">
        <v>273</v>
      </c>
      <c r="AU293" s="808" t="s">
        <v>273</v>
      </c>
      <c r="AV293" s="808" t="s">
        <v>273</v>
      </c>
      <c r="AW293" s="808" t="s">
        <v>273</v>
      </c>
      <c r="AX293" s="808"/>
      <c r="AY293" s="809"/>
      <c r="AZ293" s="810"/>
      <c r="BA293" s="797">
        <v>0</v>
      </c>
      <c r="BB293" s="798">
        <v>0</v>
      </c>
      <c r="BC293" s="797"/>
      <c r="BD293" s="798"/>
      <c r="BE293" s="798">
        <v>0</v>
      </c>
      <c r="BF293" s="799">
        <v>0</v>
      </c>
      <c r="BG293" s="799">
        <v>1</v>
      </c>
      <c r="BH293" s="798">
        <v>0</v>
      </c>
      <c r="BI293" s="798">
        <v>0</v>
      </c>
      <c r="BJ293" s="798"/>
      <c r="BK293" s="798">
        <v>0</v>
      </c>
      <c r="BL293" s="798">
        <v>0</v>
      </c>
      <c r="BM293" s="799">
        <v>0</v>
      </c>
      <c r="BN293" s="799">
        <v>0</v>
      </c>
      <c r="BO293" s="798">
        <v>0</v>
      </c>
      <c r="BP293" s="798">
        <v>0</v>
      </c>
      <c r="BQ293" s="798">
        <v>0</v>
      </c>
      <c r="BR293" s="798">
        <v>0</v>
      </c>
      <c r="BS293" s="799">
        <v>0</v>
      </c>
      <c r="BT293" s="798">
        <v>0</v>
      </c>
      <c r="BU293" s="798">
        <v>0</v>
      </c>
      <c r="BV293" s="798"/>
      <c r="BW293" s="798"/>
      <c r="BX293" s="798"/>
      <c r="BY293" s="798"/>
      <c r="BZ293" s="798"/>
      <c r="CA293"/>
      <c r="CB293"/>
      <c r="CC293"/>
      <c r="CD293"/>
      <c r="CE293"/>
      <c r="CF293"/>
      <c r="CG293"/>
      <c r="CH293"/>
      <c r="CI293"/>
      <c r="CJ293"/>
      <c r="CK293"/>
    </row>
    <row r="294" spans="1:89" s="5" customFormat="1" x14ac:dyDescent="0.2">
      <c r="A294" s="9"/>
      <c r="B294" s="911"/>
      <c r="C294" s="337">
        <v>9409</v>
      </c>
      <c r="D294" s="432"/>
      <c r="E294" s="150"/>
      <c r="F294" s="34"/>
      <c r="G294" s="34"/>
      <c r="H294" s="425" t="s">
        <v>1333</v>
      </c>
      <c r="I294" s="433"/>
      <c r="J294" s="654"/>
      <c r="K294" s="693">
        <v>5012900</v>
      </c>
      <c r="L294" s="662"/>
      <c r="M294" s="662"/>
      <c r="N294" s="662"/>
      <c r="O294" s="662"/>
      <c r="P294" s="662"/>
      <c r="Q294" s="693">
        <v>1100.1708140000001</v>
      </c>
      <c r="R294" s="818"/>
      <c r="S294" s="821"/>
      <c r="T294" s="34"/>
      <c r="U294" s="693">
        <v>1100.1708140000001</v>
      </c>
      <c r="V294" s="152"/>
      <c r="W294" s="16"/>
      <c r="X294" s="811">
        <v>9409</v>
      </c>
      <c r="Y294" s="670"/>
      <c r="AE294" s="797"/>
      <c r="AF294" s="797"/>
      <c r="AG294" s="810"/>
      <c r="AH294" s="810"/>
      <c r="AI294" s="810"/>
      <c r="AJ294" s="810"/>
      <c r="AK294" s="810"/>
      <c r="AL294" s="810"/>
      <c r="AM294" s="810"/>
      <c r="AN294" s="810"/>
      <c r="AO294" s="810"/>
      <c r="AP294" s="810"/>
      <c r="AQ294" s="810"/>
      <c r="AR294" s="810"/>
      <c r="AS294" s="810"/>
      <c r="AT294" s="810"/>
      <c r="AU294" s="810"/>
      <c r="AV294" s="810"/>
      <c r="AW294" s="810"/>
      <c r="AX294" s="810"/>
      <c r="AY294" s="810"/>
      <c r="AZ294" s="810"/>
      <c r="BZ294"/>
      <c r="CA294"/>
      <c r="CB294"/>
      <c r="CC294"/>
      <c r="CD294"/>
      <c r="CE294"/>
      <c r="CF294"/>
      <c r="CG294"/>
      <c r="CH294"/>
      <c r="CI294"/>
      <c r="CJ294"/>
      <c r="CK294"/>
    </row>
    <row r="295" spans="1:89" s="5" customFormat="1" hidden="1" x14ac:dyDescent="0.2">
      <c r="A295" s="9"/>
      <c r="B295" s="911"/>
      <c r="C295" s="911"/>
      <c r="D295" s="911"/>
      <c r="E295" s="911"/>
      <c r="F295" s="911"/>
      <c r="G295" s="911"/>
      <c r="H295" s="911"/>
      <c r="I295" s="911"/>
      <c r="J295" s="911"/>
      <c r="K295" s="911"/>
      <c r="L295" s="911"/>
      <c r="M295" s="911"/>
      <c r="N295" s="911"/>
      <c r="O295" s="911"/>
      <c r="P295" s="911"/>
      <c r="Q295" s="911"/>
      <c r="R295" s="911"/>
      <c r="S295" s="911"/>
      <c r="T295" s="911"/>
      <c r="U295" s="911"/>
      <c r="V295" s="911"/>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row>
    <row r="296" spans="1:89" s="5" customFormat="1" hidden="1" x14ac:dyDescent="0.2">
      <c r="A296" s="9"/>
      <c r="B296" s="911"/>
      <c r="C296" s="911"/>
      <c r="D296" s="911"/>
      <c r="E296" s="911"/>
      <c r="F296" s="911"/>
      <c r="G296" s="911"/>
      <c r="H296" s="911"/>
      <c r="I296" s="911"/>
      <c r="J296" s="911"/>
      <c r="K296" s="911"/>
      <c r="L296" s="911"/>
      <c r="M296" s="911"/>
      <c r="N296" s="911"/>
      <c r="O296" s="911"/>
      <c r="P296" s="911"/>
      <c r="Q296" s="911"/>
      <c r="R296" s="911"/>
      <c r="S296" s="911"/>
      <c r="T296" s="911"/>
      <c r="U296" s="911"/>
      <c r="V296" s="911"/>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row>
    <row r="297" spans="1:89" s="5" customFormat="1" x14ac:dyDescent="0.2">
      <c r="A297" s="9"/>
      <c r="B297" s="911"/>
      <c r="C297" s="911"/>
      <c r="D297" s="911"/>
      <c r="E297" s="911"/>
      <c r="F297" s="911"/>
      <c r="G297" s="911"/>
      <c r="H297" s="911"/>
      <c r="I297" s="911"/>
      <c r="J297" s="911"/>
      <c r="K297" s="911"/>
      <c r="L297" s="911"/>
      <c r="M297" s="911"/>
      <c r="N297" s="911"/>
      <c r="O297" s="911"/>
      <c r="P297" s="911"/>
      <c r="Q297" s="911"/>
      <c r="R297" s="911"/>
      <c r="S297" s="911"/>
      <c r="T297" s="911"/>
      <c r="U297" s="911"/>
      <c r="V297" s="911"/>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row>
    <row r="298" spans="1:89" s="5" customFormat="1" x14ac:dyDescent="0.2">
      <c r="A298" s="9"/>
      <c r="B298" s="911"/>
      <c r="C298" s="338"/>
      <c r="D298" s="338"/>
      <c r="E298" s="1028" t="s">
        <v>1869</v>
      </c>
      <c r="F298" s="1028" t="s">
        <v>389</v>
      </c>
      <c r="G298" s="1028" t="s">
        <v>390</v>
      </c>
      <c r="H298" s="1028" t="s">
        <v>391</v>
      </c>
      <c r="I298" s="1028" t="s">
        <v>392</v>
      </c>
      <c r="J298" s="1028" t="s">
        <v>393</v>
      </c>
      <c r="K298" s="1028" t="s">
        <v>975</v>
      </c>
      <c r="L298" s="655" t="s">
        <v>1871</v>
      </c>
      <c r="M298" s="684"/>
      <c r="N298" s="684"/>
      <c r="O298" s="656"/>
      <c r="P298" s="618"/>
      <c r="Q298" s="655" t="s">
        <v>1872</v>
      </c>
      <c r="R298" s="656"/>
      <c r="S298" s="1028" t="s">
        <v>1873</v>
      </c>
      <c r="T298" s="618"/>
      <c r="U298" s="1028" t="s">
        <v>1534</v>
      </c>
      <c r="V298" s="152"/>
      <c r="Y298" s="670"/>
      <c r="AE298" s="805"/>
      <c r="AF298" s="805"/>
      <c r="AG298" s="805"/>
      <c r="AH298" s="805"/>
      <c r="AI298" s="805"/>
      <c r="AJ298" s="805"/>
      <c r="AK298" s="805"/>
      <c r="AL298" s="805"/>
      <c r="AM298" s="805"/>
      <c r="AN298" s="805"/>
      <c r="AO298" s="805"/>
      <c r="AP298" s="805"/>
      <c r="AQ298" s="805"/>
      <c r="AR298" s="805"/>
      <c r="AS298" s="805"/>
      <c r="AT298" s="805"/>
      <c r="AU298" s="805"/>
      <c r="AV298" s="805"/>
      <c r="AW298" s="805"/>
      <c r="AX298" s="805"/>
      <c r="AY298" s="805"/>
      <c r="AZ298" s="805"/>
      <c r="BM298" s="670"/>
      <c r="BN298" s="670"/>
      <c r="BO298" s="670"/>
      <c r="BP298" s="670"/>
      <c r="BQ298" s="670"/>
      <c r="BR298" s="670"/>
      <c r="BS298" s="670"/>
      <c r="BT298" s="670"/>
      <c r="CA298"/>
      <c r="CB298"/>
      <c r="CC298"/>
      <c r="CD298"/>
      <c r="CE298"/>
      <c r="CF298"/>
      <c r="CG298"/>
      <c r="CH298"/>
      <c r="CI298"/>
      <c r="CJ298"/>
      <c r="CK298"/>
    </row>
    <row r="299" spans="1:89" s="5" customFormat="1" x14ac:dyDescent="0.2">
      <c r="A299" s="9"/>
      <c r="B299" s="911"/>
      <c r="C299" s="338"/>
      <c r="D299" s="338"/>
      <c r="E299" s="1029"/>
      <c r="F299" s="1029"/>
      <c r="G299" s="1029"/>
      <c r="H299" s="1029"/>
      <c r="I299" s="1029"/>
      <c r="J299" s="1029"/>
      <c r="K299" s="1029"/>
      <c r="L299" s="380" t="s">
        <v>661</v>
      </c>
      <c r="M299" s="380" t="s">
        <v>803</v>
      </c>
      <c r="N299" s="380" t="s">
        <v>662</v>
      </c>
      <c r="O299" s="380" t="s">
        <v>1534</v>
      </c>
      <c r="P299" s="618"/>
      <c r="Q299" s="380" t="s">
        <v>661</v>
      </c>
      <c r="R299" s="380" t="s">
        <v>803</v>
      </c>
      <c r="S299" s="1029"/>
      <c r="T299" s="618"/>
      <c r="U299" s="1029"/>
      <c r="V299" s="152"/>
      <c r="Y299" s="670"/>
      <c r="AE299" s="805"/>
      <c r="AF299" s="805"/>
      <c r="AG299" s="805"/>
      <c r="AH299" s="805"/>
      <c r="AI299" s="805"/>
      <c r="AJ299" s="805"/>
      <c r="AK299" s="805"/>
      <c r="AL299" s="805"/>
      <c r="AM299" s="805"/>
      <c r="AN299" s="805"/>
      <c r="AO299" s="805"/>
      <c r="AP299" s="805"/>
      <c r="AQ299" s="805"/>
      <c r="AR299" s="805"/>
      <c r="AS299" s="805"/>
      <c r="AT299" s="805"/>
      <c r="AU299" s="805"/>
      <c r="AV299" s="805"/>
      <c r="AW299" s="805"/>
      <c r="AX299" s="805"/>
      <c r="AY299" s="805"/>
      <c r="AZ299" s="805"/>
      <c r="BA299" s="670" t="s">
        <v>979</v>
      </c>
      <c r="BB299" s="793" t="s">
        <v>979</v>
      </c>
      <c r="BC299" s="670" t="s">
        <v>1235</v>
      </c>
      <c r="BD299" s="793" t="s">
        <v>1235</v>
      </c>
      <c r="BE299" s="793" t="s">
        <v>237</v>
      </c>
      <c r="BF299" s="670" t="s">
        <v>239</v>
      </c>
      <c r="BG299" s="670" t="s">
        <v>239</v>
      </c>
      <c r="BH299" s="793" t="s">
        <v>239</v>
      </c>
      <c r="BI299" s="793" t="s">
        <v>1305</v>
      </c>
      <c r="BJ299" s="793" t="s">
        <v>1047</v>
      </c>
      <c r="BK299" s="793" t="s">
        <v>1042</v>
      </c>
      <c r="BL299" s="793" t="s">
        <v>571</v>
      </c>
      <c r="BM299" s="670" t="s">
        <v>1043</v>
      </c>
      <c r="BN299" s="670" t="s">
        <v>1043</v>
      </c>
      <c r="BO299" s="793" t="s">
        <v>1043</v>
      </c>
      <c r="BP299" s="793" t="s">
        <v>1747</v>
      </c>
      <c r="BQ299" s="793" t="s">
        <v>1746</v>
      </c>
      <c r="BR299" s="793" t="s">
        <v>1045</v>
      </c>
      <c r="BS299" s="670" t="s">
        <v>28</v>
      </c>
      <c r="BT299" s="793" t="s">
        <v>28</v>
      </c>
      <c r="BU299" s="793" t="s">
        <v>141</v>
      </c>
      <c r="BV299" s="793" t="s">
        <v>978</v>
      </c>
      <c r="BW299" s="793" t="s">
        <v>1046</v>
      </c>
      <c r="BX299" s="793" t="s">
        <v>1325</v>
      </c>
      <c r="BY299" s="793"/>
      <c r="BZ299" s="793"/>
      <c r="CA299"/>
      <c r="CB299"/>
      <c r="CC299"/>
      <c r="CD299"/>
      <c r="CE299"/>
      <c r="CF299"/>
      <c r="CG299"/>
      <c r="CH299"/>
      <c r="CI299"/>
      <c r="CJ299"/>
      <c r="CK299"/>
    </row>
    <row r="300" spans="1:89" s="5" customFormat="1" hidden="1" x14ac:dyDescent="0.2">
      <c r="A300" s="9"/>
      <c r="B300" s="911"/>
      <c r="C300" s="338"/>
      <c r="D300" s="338"/>
      <c r="E300" s="380"/>
      <c r="F300" s="380"/>
      <c r="G300" s="380"/>
      <c r="H300" s="380"/>
      <c r="I300" s="380"/>
      <c r="J300" s="380"/>
      <c r="K300" s="380"/>
      <c r="L300" s="380"/>
      <c r="M300" s="380"/>
      <c r="N300" s="380"/>
      <c r="O300" s="380"/>
      <c r="P300" s="618"/>
      <c r="Q300" s="380"/>
      <c r="R300" s="380"/>
      <c r="S300" s="380"/>
      <c r="T300" s="618"/>
      <c r="U300" s="380"/>
      <c r="V300" s="152"/>
      <c r="Y300" s="670"/>
      <c r="AE300" s="806"/>
      <c r="AF300" s="805"/>
      <c r="AG300" s="806"/>
      <c r="AH300" s="806"/>
      <c r="AI300" s="806"/>
      <c r="AJ300" s="806"/>
      <c r="AK300" s="806"/>
      <c r="AL300" s="806"/>
      <c r="AM300" s="806"/>
      <c r="AN300" s="806"/>
      <c r="AO300" s="806"/>
      <c r="AP300" s="806"/>
      <c r="AQ300" s="806"/>
      <c r="AR300" s="806"/>
      <c r="AS300" s="806"/>
      <c r="AT300" s="806"/>
      <c r="AU300" s="806"/>
      <c r="AV300" s="806"/>
      <c r="AW300" s="806"/>
      <c r="AX300" s="806"/>
      <c r="AY300" s="806"/>
      <c r="AZ300" s="805"/>
      <c r="BA300" s="670"/>
      <c r="BB300" s="670"/>
      <c r="BC300" s="670"/>
      <c r="BD300" s="670"/>
      <c r="BE300" s="793" t="s">
        <v>735</v>
      </c>
      <c r="BF300" s="670"/>
      <c r="BG300" s="670"/>
      <c r="BH300" s="670"/>
      <c r="BI300" s="670"/>
      <c r="BJ300" s="793"/>
      <c r="BK300" s="793"/>
      <c r="BL300" s="793"/>
      <c r="BM300" s="670"/>
      <c r="BN300" s="670"/>
      <c r="BO300" s="793"/>
      <c r="BP300" s="793"/>
      <c r="BQ300" s="793"/>
      <c r="BR300" s="793"/>
      <c r="BS300" s="670"/>
      <c r="BT300" s="793"/>
      <c r="BU300" s="793"/>
      <c r="BV300" s="793"/>
      <c r="BW300" s="793"/>
      <c r="BX300" s="793"/>
      <c r="BY300" s="793"/>
      <c r="BZ300" s="793"/>
      <c r="CA300"/>
      <c r="CB300"/>
      <c r="CC300"/>
      <c r="CD300"/>
      <c r="CE300"/>
      <c r="CF300"/>
      <c r="CG300"/>
      <c r="CH300"/>
      <c r="CI300"/>
      <c r="CJ300"/>
      <c r="CK300"/>
    </row>
    <row r="301" spans="1:89" s="5" customFormat="1" hidden="1" x14ac:dyDescent="0.2">
      <c r="A301" s="9"/>
      <c r="B301" s="911"/>
      <c r="C301" s="338"/>
      <c r="D301" s="338"/>
      <c r="E301" s="380"/>
      <c r="F301" s="380"/>
      <c r="G301" s="380"/>
      <c r="H301" s="380"/>
      <c r="I301" s="380"/>
      <c r="J301" s="380"/>
      <c r="K301" s="380"/>
      <c r="L301" s="380"/>
      <c r="M301" s="380"/>
      <c r="N301" s="380"/>
      <c r="O301" s="380"/>
      <c r="P301" s="618"/>
      <c r="Q301" s="380"/>
      <c r="R301" s="380"/>
      <c r="S301" s="380"/>
      <c r="T301" s="618"/>
      <c r="U301" s="380"/>
      <c r="V301" s="152"/>
      <c r="Y301" s="670"/>
      <c r="AE301" s="806"/>
      <c r="AF301" s="805"/>
      <c r="AG301" s="806"/>
      <c r="AH301" s="806"/>
      <c r="AI301" s="806"/>
      <c r="AJ301" s="806"/>
      <c r="AK301" s="806"/>
      <c r="AL301" s="806"/>
      <c r="AM301" s="806"/>
      <c r="AN301" s="806"/>
      <c r="AO301" s="806"/>
      <c r="AP301" s="806"/>
      <c r="AQ301" s="806"/>
      <c r="AR301" s="806"/>
      <c r="AS301" s="806"/>
      <c r="AT301" s="806"/>
      <c r="AU301" s="806"/>
      <c r="AV301" s="806"/>
      <c r="AW301" s="806"/>
      <c r="AX301" s="806"/>
      <c r="AY301" s="806"/>
      <c r="AZ301" s="805"/>
      <c r="BA301" s="670"/>
      <c r="BB301" s="670"/>
      <c r="BC301" s="670"/>
      <c r="BD301" s="670"/>
      <c r="BE301" s="670"/>
      <c r="BF301" s="670"/>
      <c r="BG301" s="670"/>
      <c r="BH301" s="670"/>
      <c r="BI301" s="670"/>
      <c r="BJ301" s="793"/>
      <c r="BK301" s="793"/>
      <c r="BL301" s="793"/>
      <c r="BM301" s="670"/>
      <c r="BN301" s="670"/>
      <c r="BO301" s="793"/>
      <c r="BP301" s="793"/>
      <c r="BQ301" s="793"/>
      <c r="BR301" s="793"/>
      <c r="BS301" s="670"/>
      <c r="BT301" s="793"/>
      <c r="BU301" s="793"/>
      <c r="BV301" s="793"/>
      <c r="BW301" s="793"/>
      <c r="BX301" s="793"/>
      <c r="BY301" s="793"/>
      <c r="BZ301" s="793"/>
      <c r="CA301"/>
      <c r="CB301"/>
      <c r="CC301"/>
      <c r="CD301"/>
      <c r="CE301"/>
      <c r="CF301"/>
      <c r="CG301"/>
      <c r="CH301"/>
      <c r="CI301"/>
      <c r="CJ301"/>
      <c r="CK301"/>
    </row>
    <row r="302" spans="1:89" s="5" customFormat="1" x14ac:dyDescent="0.2">
      <c r="A302" s="9"/>
      <c r="B302" s="911"/>
      <c r="C302" s="338"/>
      <c r="D302" s="338"/>
      <c r="E302" s="685">
        <v>1</v>
      </c>
      <c r="F302" s="443">
        <v>2</v>
      </c>
      <c r="G302" s="443">
        <v>3</v>
      </c>
      <c r="H302" s="443">
        <v>4</v>
      </c>
      <c r="I302" s="443">
        <v>5</v>
      </c>
      <c r="J302" s="686">
        <v>6</v>
      </c>
      <c r="K302" s="443">
        <v>7</v>
      </c>
      <c r="L302" s="443">
        <v>8</v>
      </c>
      <c r="M302" s="443">
        <v>9</v>
      </c>
      <c r="N302" s="443">
        <v>10</v>
      </c>
      <c r="O302" s="443">
        <v>11</v>
      </c>
      <c r="P302" s="150"/>
      <c r="Q302" s="443">
        <v>12</v>
      </c>
      <c r="R302" s="443">
        <v>13</v>
      </c>
      <c r="S302" s="443">
        <v>14</v>
      </c>
      <c r="T302" s="150"/>
      <c r="U302" s="443">
        <v>15</v>
      </c>
      <c r="V302" s="150"/>
      <c r="X302" s="788" t="s">
        <v>608</v>
      </c>
      <c r="Y302" s="788" t="s">
        <v>606</v>
      </c>
      <c r="Z302" s="788" t="s">
        <v>114</v>
      </c>
      <c r="AA302" s="788" t="s">
        <v>2042</v>
      </c>
      <c r="AB302" s="788" t="s">
        <v>25</v>
      </c>
      <c r="AC302" s="788" t="s">
        <v>980</v>
      </c>
      <c r="AE302" s="788" t="s">
        <v>1249</v>
      </c>
      <c r="AF302" s="791"/>
      <c r="AG302" s="789" t="s">
        <v>343</v>
      </c>
      <c r="AH302" s="790"/>
      <c r="AI302" s="790"/>
      <c r="AJ302" s="790"/>
      <c r="AK302" s="790"/>
      <c r="AL302" s="790"/>
      <c r="AM302" s="790"/>
      <c r="AN302" s="790"/>
      <c r="AO302" s="790"/>
      <c r="AP302" s="790"/>
      <c r="AQ302" s="790"/>
      <c r="AR302" s="790"/>
      <c r="AS302" s="790"/>
      <c r="AT302" s="790"/>
      <c r="AU302" s="790"/>
      <c r="AV302" s="790"/>
      <c r="AW302" s="790"/>
      <c r="AX302" s="790"/>
      <c r="AY302" s="790"/>
      <c r="AZ302" s="792"/>
      <c r="BA302" s="670" t="s">
        <v>1250</v>
      </c>
      <c r="BB302" s="802">
        <v>0.05</v>
      </c>
      <c r="BC302" s="670" t="s">
        <v>116</v>
      </c>
      <c r="BD302" s="802"/>
      <c r="BE302" s="793" t="s">
        <v>735</v>
      </c>
      <c r="BF302" s="670" t="s">
        <v>117</v>
      </c>
      <c r="BG302" s="670" t="s">
        <v>117</v>
      </c>
      <c r="BH302" s="793" t="s">
        <v>117</v>
      </c>
      <c r="BI302" s="793" t="s">
        <v>743</v>
      </c>
      <c r="BJ302" s="802" t="s">
        <v>1472</v>
      </c>
      <c r="BK302" s="793" t="s">
        <v>342</v>
      </c>
      <c r="BL302" s="793" t="s">
        <v>738</v>
      </c>
      <c r="BM302" s="670" t="s">
        <v>25</v>
      </c>
      <c r="BN302" s="670" t="s">
        <v>980</v>
      </c>
      <c r="BO302" s="793" t="s">
        <v>739</v>
      </c>
      <c r="BP302" s="793" t="s">
        <v>741</v>
      </c>
      <c r="BQ302" s="793" t="s">
        <v>742</v>
      </c>
      <c r="BR302" s="793" t="s">
        <v>349</v>
      </c>
      <c r="BS302" s="670" t="s">
        <v>745</v>
      </c>
      <c r="BT302" s="793" t="s">
        <v>745</v>
      </c>
      <c r="BU302" s="793" t="s">
        <v>344</v>
      </c>
      <c r="BV302" s="802" t="s">
        <v>1473</v>
      </c>
      <c r="BW302" s="802" t="s">
        <v>1474</v>
      </c>
      <c r="BX302" s="802" t="s">
        <v>1474</v>
      </c>
      <c r="BY302" s="793"/>
      <c r="BZ302" s="793"/>
      <c r="CA302"/>
      <c r="CB302"/>
      <c r="CC302"/>
      <c r="CD302"/>
      <c r="CE302"/>
      <c r="CF302"/>
      <c r="CG302"/>
      <c r="CH302"/>
      <c r="CI302"/>
      <c r="CJ302"/>
      <c r="CK302"/>
    </row>
    <row r="303" spans="1:89" s="5" customFormat="1" x14ac:dyDescent="0.2">
      <c r="A303" s="9"/>
      <c r="B303" s="911"/>
      <c r="C303" s="338"/>
      <c r="D303" s="338"/>
      <c r="E303" s="514" t="s">
        <v>1940</v>
      </c>
      <c r="F303" s="32" t="s">
        <v>1940</v>
      </c>
      <c r="G303" s="32"/>
      <c r="H303" s="32"/>
      <c r="I303" s="32"/>
      <c r="J303" s="687" t="s">
        <v>1738</v>
      </c>
      <c r="K303" s="32" t="s">
        <v>651</v>
      </c>
      <c r="L303" s="32" t="s">
        <v>1079</v>
      </c>
      <c r="M303" s="32" t="s">
        <v>1079</v>
      </c>
      <c r="N303" s="32" t="s">
        <v>1079</v>
      </c>
      <c r="O303" s="32" t="s">
        <v>1079</v>
      </c>
      <c r="P303" s="34"/>
      <c r="Q303" s="32" t="s">
        <v>651</v>
      </c>
      <c r="R303" s="32" t="s">
        <v>651</v>
      </c>
      <c r="S303" s="32" t="s">
        <v>651</v>
      </c>
      <c r="T303" s="34"/>
      <c r="U303" s="32" t="s">
        <v>651</v>
      </c>
      <c r="V303" s="150"/>
      <c r="X303" s="788"/>
      <c r="Y303" s="788" t="s">
        <v>569</v>
      </c>
      <c r="Z303" s="788" t="s">
        <v>115</v>
      </c>
      <c r="AA303" s="788"/>
      <c r="AB303" s="788"/>
      <c r="AC303" s="788"/>
      <c r="AE303" s="827"/>
      <c r="AF303" s="801"/>
      <c r="AG303" s="828"/>
      <c r="AH303" s="829"/>
      <c r="AI303" s="829"/>
      <c r="AJ303" s="829"/>
      <c r="AK303" s="829"/>
      <c r="AL303" s="829"/>
      <c r="AM303" s="829"/>
      <c r="AN303" s="829"/>
      <c r="AO303" s="829"/>
      <c r="AP303" s="829"/>
      <c r="AQ303" s="829"/>
      <c r="AR303" s="829"/>
      <c r="AS303" s="829"/>
      <c r="AT303" s="829"/>
      <c r="AU303" s="829"/>
      <c r="AV303" s="829"/>
      <c r="AW303" s="829"/>
      <c r="AX303" s="829"/>
      <c r="AY303" s="829"/>
      <c r="AZ303" s="787"/>
      <c r="BA303" s="670" t="s">
        <v>1802</v>
      </c>
      <c r="BB303" s="793" t="s">
        <v>113</v>
      </c>
      <c r="BC303" s="670" t="s">
        <v>175</v>
      </c>
      <c r="BD303" s="793" t="s">
        <v>175</v>
      </c>
      <c r="BE303" s="793" t="s">
        <v>113</v>
      </c>
      <c r="BF303" s="670" t="s">
        <v>118</v>
      </c>
      <c r="BG303" s="670" t="s">
        <v>340</v>
      </c>
      <c r="BH303" s="793" t="s">
        <v>113</v>
      </c>
      <c r="BI303" s="793" t="s">
        <v>113</v>
      </c>
      <c r="BJ303" s="793" t="s">
        <v>175</v>
      </c>
      <c r="BK303" s="793" t="s">
        <v>737</v>
      </c>
      <c r="BL303" s="793" t="s">
        <v>113</v>
      </c>
      <c r="BM303" s="670"/>
      <c r="BN303" s="670" t="s">
        <v>740</v>
      </c>
      <c r="BO303" s="793" t="s">
        <v>113</v>
      </c>
      <c r="BP303" s="793" t="s">
        <v>113</v>
      </c>
      <c r="BQ303" s="793" t="s">
        <v>348</v>
      </c>
      <c r="BR303" s="793" t="s">
        <v>350</v>
      </c>
      <c r="BS303" s="670"/>
      <c r="BT303" s="793" t="s">
        <v>744</v>
      </c>
      <c r="BU303" s="793" t="s">
        <v>347</v>
      </c>
      <c r="BV303" s="793" t="s">
        <v>175</v>
      </c>
      <c r="BW303" s="793" t="s">
        <v>175</v>
      </c>
      <c r="BX303" s="793" t="s">
        <v>175</v>
      </c>
      <c r="BY303" s="793"/>
      <c r="BZ303" s="793"/>
      <c r="CA303"/>
      <c r="CB303"/>
      <c r="CC303"/>
      <c r="CD303"/>
      <c r="CE303"/>
      <c r="CF303"/>
      <c r="CG303"/>
      <c r="CH303"/>
      <c r="CI303"/>
      <c r="CJ303"/>
      <c r="CK303"/>
    </row>
    <row r="304" spans="1:89" s="5" customFormat="1" x14ac:dyDescent="0.2">
      <c r="A304" s="9"/>
      <c r="B304" s="911"/>
      <c r="C304" s="337">
        <v>4010</v>
      </c>
      <c r="D304" s="432"/>
      <c r="E304" s="812">
        <v>330</v>
      </c>
      <c r="F304" s="812" t="s">
        <v>1055</v>
      </c>
      <c r="G304" s="689" t="s">
        <v>31</v>
      </c>
      <c r="H304" s="690"/>
      <c r="I304" s="691"/>
      <c r="J304" s="909" t="s">
        <v>1298</v>
      </c>
      <c r="K304" s="910"/>
      <c r="L304" s="910"/>
      <c r="M304" s="910"/>
      <c r="N304" s="910"/>
      <c r="O304" s="908"/>
      <c r="P304" s="147"/>
      <c r="Q304" s="139"/>
      <c r="R304" s="147"/>
      <c r="S304" s="147"/>
      <c r="T304" s="147"/>
      <c r="U304" s="432"/>
      <c r="V304" s="139"/>
      <c r="W304" s="16"/>
      <c r="X304" s="834">
        <v>4010</v>
      </c>
      <c r="Y304" s="835"/>
      <c r="Z304" s="835"/>
      <c r="AA304" s="835"/>
      <c r="AB304" s="835"/>
      <c r="AC304" s="835"/>
      <c r="AE304" s="836"/>
      <c r="AF304" s="801"/>
      <c r="AG304" s="837" t="s">
        <v>2121</v>
      </c>
      <c r="AH304" s="835"/>
      <c r="AI304" s="838"/>
      <c r="AJ304" s="838"/>
      <c r="AK304" s="838"/>
      <c r="AL304" s="838"/>
      <c r="AM304" s="838"/>
      <c r="AN304" s="838"/>
      <c r="AO304" s="838"/>
      <c r="AP304" s="838"/>
      <c r="AQ304" s="838"/>
      <c r="AR304" s="838"/>
      <c r="AS304" s="838"/>
      <c r="AT304" s="838"/>
      <c r="AU304" s="838"/>
      <c r="AV304" s="838"/>
      <c r="AW304" s="838"/>
      <c r="AX304" s="838"/>
      <c r="AY304" s="838"/>
      <c r="CA304"/>
      <c r="CB304"/>
      <c r="CC304"/>
      <c r="CD304"/>
      <c r="CE304"/>
      <c r="CF304"/>
      <c r="CG304"/>
      <c r="CH304"/>
      <c r="CI304"/>
      <c r="CJ304"/>
      <c r="CK304"/>
    </row>
    <row r="305" spans="1:89" s="5" customFormat="1" x14ac:dyDescent="0.2">
      <c r="A305" s="9"/>
      <c r="B305" s="911"/>
      <c r="C305" s="653" t="s">
        <v>2077</v>
      </c>
      <c r="D305" s="338"/>
      <c r="E305" s="692" t="s">
        <v>1627</v>
      </c>
      <c r="F305" s="10">
        <v>0</v>
      </c>
      <c r="G305" s="11" t="s">
        <v>27</v>
      </c>
      <c r="H305" s="11" t="s">
        <v>431</v>
      </c>
      <c r="I305" s="12">
        <v>1</v>
      </c>
      <c r="J305" s="13">
        <v>1</v>
      </c>
      <c r="K305" s="825">
        <v>2659900</v>
      </c>
      <c r="L305" s="826">
        <v>1.0340000000000001E-4</v>
      </c>
      <c r="M305" s="815"/>
      <c r="N305" s="816"/>
      <c r="O305" s="14">
        <v>1.0340000000000001E-4</v>
      </c>
      <c r="P305" s="662"/>
      <c r="Q305" s="11">
        <v>275.03366</v>
      </c>
      <c r="R305" s="817"/>
      <c r="S305" s="396"/>
      <c r="T305" s="34"/>
      <c r="U305" s="397">
        <v>275.03366</v>
      </c>
      <c r="V305" s="152"/>
      <c r="W305" s="16"/>
      <c r="X305" s="830" t="s">
        <v>2077</v>
      </c>
      <c r="Y305" s="831" t="s">
        <v>2096</v>
      </c>
      <c r="Z305" s="807">
        <v>2659900</v>
      </c>
      <c r="AA305" s="670" t="s">
        <v>26</v>
      </c>
      <c r="AB305" s="670" t="s">
        <v>26</v>
      </c>
      <c r="AC305" s="670" t="s">
        <v>977</v>
      </c>
      <c r="AE305" s="797" t="s">
        <v>2097</v>
      </c>
      <c r="AF305" s="797"/>
      <c r="AG305" s="808" t="s">
        <v>273</v>
      </c>
      <c r="AH305" s="808" t="s">
        <v>273</v>
      </c>
      <c r="AI305" s="808" t="s">
        <v>273</v>
      </c>
      <c r="AJ305" s="808" t="s">
        <v>273</v>
      </c>
      <c r="AK305" s="808" t="s">
        <v>273</v>
      </c>
      <c r="AL305" s="808" t="s">
        <v>273</v>
      </c>
      <c r="AM305" s="808" t="s">
        <v>273</v>
      </c>
      <c r="AN305" s="808" t="s">
        <v>273</v>
      </c>
      <c r="AO305" s="808" t="s">
        <v>273</v>
      </c>
      <c r="AP305" s="808" t="s">
        <v>273</v>
      </c>
      <c r="AQ305" s="808" t="s">
        <v>273</v>
      </c>
      <c r="AR305" s="808" t="s">
        <v>273</v>
      </c>
      <c r="AS305" s="808" t="s">
        <v>273</v>
      </c>
      <c r="AT305" s="808" t="s">
        <v>273</v>
      </c>
      <c r="AU305" s="808" t="s">
        <v>273</v>
      </c>
      <c r="AV305" s="808" t="s">
        <v>273</v>
      </c>
      <c r="AW305" s="808" t="s">
        <v>273</v>
      </c>
      <c r="AX305" s="808"/>
      <c r="AY305" s="809"/>
      <c r="AZ305" s="810"/>
      <c r="BA305" s="797">
        <v>1.0340000000000001E-4</v>
      </c>
      <c r="BB305" s="798">
        <v>0</v>
      </c>
      <c r="BC305" s="797"/>
      <c r="BD305" s="798"/>
      <c r="BE305" s="798">
        <v>0</v>
      </c>
      <c r="BF305" s="799">
        <v>1</v>
      </c>
      <c r="BG305" s="799">
        <v>0</v>
      </c>
      <c r="BH305" s="798">
        <v>0</v>
      </c>
      <c r="BI305" s="798">
        <v>0</v>
      </c>
      <c r="BJ305" s="798"/>
      <c r="BK305" s="798">
        <v>0</v>
      </c>
      <c r="BL305" s="798">
        <v>0</v>
      </c>
      <c r="BM305" s="799">
        <v>1</v>
      </c>
      <c r="BN305" s="799">
        <v>0</v>
      </c>
      <c r="BO305" s="798">
        <v>0</v>
      </c>
      <c r="BP305" s="798">
        <v>0</v>
      </c>
      <c r="BQ305" s="798">
        <v>0</v>
      </c>
      <c r="BR305" s="798">
        <v>0</v>
      </c>
      <c r="BS305" s="799">
        <v>1</v>
      </c>
      <c r="BT305" s="798">
        <v>0</v>
      </c>
      <c r="BU305" s="798">
        <v>0</v>
      </c>
      <c r="BV305" s="798"/>
      <c r="BW305" s="798"/>
      <c r="BX305" s="798"/>
      <c r="BY305" s="798"/>
      <c r="BZ305" s="798"/>
      <c r="CA305"/>
      <c r="CB305"/>
      <c r="CC305"/>
      <c r="CD305"/>
      <c r="CE305"/>
      <c r="CF305"/>
      <c r="CG305"/>
      <c r="CH305"/>
      <c r="CI305"/>
      <c r="CJ305"/>
      <c r="CK305"/>
    </row>
    <row r="306" spans="1:89" s="5" customFormat="1" x14ac:dyDescent="0.2">
      <c r="A306" s="9"/>
      <c r="B306" s="911"/>
      <c r="C306" s="653" t="s">
        <v>273</v>
      </c>
      <c r="D306" s="338"/>
      <c r="E306" s="943"/>
      <c r="F306" s="15"/>
      <c r="G306" s="11" t="s">
        <v>273</v>
      </c>
      <c r="H306" s="11" t="s">
        <v>273</v>
      </c>
      <c r="I306" s="823"/>
      <c r="J306" s="824"/>
      <c r="K306" s="825"/>
      <c r="L306" s="826"/>
      <c r="M306" s="815"/>
      <c r="N306" s="816"/>
      <c r="O306" s="14" t="s">
        <v>273</v>
      </c>
      <c r="P306" s="662"/>
      <c r="Q306" s="11">
        <v>0</v>
      </c>
      <c r="R306" s="817"/>
      <c r="S306" s="396"/>
      <c r="T306" s="34"/>
      <c r="U306" s="397">
        <v>0</v>
      </c>
      <c r="V306" s="152"/>
      <c r="W306" s="16"/>
      <c r="X306" s="832" t="s">
        <v>273</v>
      </c>
      <c r="Y306" s="833" t="s">
        <v>186</v>
      </c>
      <c r="Z306" s="807">
        <v>0</v>
      </c>
      <c r="AA306" s="670" t="s">
        <v>273</v>
      </c>
      <c r="AB306" s="670" t="s">
        <v>273</v>
      </c>
      <c r="AC306" s="670" t="s">
        <v>273</v>
      </c>
      <c r="AE306" s="797" t="s">
        <v>2097</v>
      </c>
      <c r="AF306" s="797"/>
      <c r="AG306" s="808" t="s">
        <v>273</v>
      </c>
      <c r="AH306" s="808" t="s">
        <v>273</v>
      </c>
      <c r="AI306" s="808" t="s">
        <v>273</v>
      </c>
      <c r="AJ306" s="808" t="s">
        <v>273</v>
      </c>
      <c r="AK306" s="808" t="s">
        <v>273</v>
      </c>
      <c r="AL306" s="808" t="s">
        <v>273</v>
      </c>
      <c r="AM306" s="808" t="s">
        <v>273</v>
      </c>
      <c r="AN306" s="808" t="s">
        <v>273</v>
      </c>
      <c r="AO306" s="808" t="s">
        <v>273</v>
      </c>
      <c r="AP306" s="808" t="s">
        <v>273</v>
      </c>
      <c r="AQ306" s="808" t="s">
        <v>273</v>
      </c>
      <c r="AR306" s="808" t="s">
        <v>273</v>
      </c>
      <c r="AS306" s="808" t="s">
        <v>273</v>
      </c>
      <c r="AT306" s="808" t="s">
        <v>273</v>
      </c>
      <c r="AU306" s="808" t="s">
        <v>273</v>
      </c>
      <c r="AV306" s="808" t="s">
        <v>273</v>
      </c>
      <c r="AW306" s="808" t="s">
        <v>273</v>
      </c>
      <c r="AX306" s="808"/>
      <c r="AY306" s="809"/>
      <c r="AZ306" s="810"/>
      <c r="BA306" s="797">
        <v>0</v>
      </c>
      <c r="BB306" s="798">
        <v>0</v>
      </c>
      <c r="BC306" s="797"/>
      <c r="BD306" s="798"/>
      <c r="BE306" s="798">
        <v>0</v>
      </c>
      <c r="BF306" s="799">
        <v>0</v>
      </c>
      <c r="BG306" s="799">
        <v>1</v>
      </c>
      <c r="BH306" s="798">
        <v>0</v>
      </c>
      <c r="BI306" s="798">
        <v>0</v>
      </c>
      <c r="BJ306" s="798"/>
      <c r="BK306" s="798">
        <v>0</v>
      </c>
      <c r="BL306" s="798">
        <v>0</v>
      </c>
      <c r="BM306" s="799">
        <v>0</v>
      </c>
      <c r="BN306" s="799">
        <v>0</v>
      </c>
      <c r="BO306" s="798">
        <v>0</v>
      </c>
      <c r="BP306" s="798">
        <v>0</v>
      </c>
      <c r="BQ306" s="798">
        <v>0</v>
      </c>
      <c r="BR306" s="798">
        <v>0</v>
      </c>
      <c r="BS306" s="799">
        <v>0</v>
      </c>
      <c r="BT306" s="798">
        <v>0</v>
      </c>
      <c r="BU306" s="798">
        <v>0</v>
      </c>
      <c r="BV306" s="798"/>
      <c r="BW306" s="798"/>
      <c r="BX306" s="798"/>
      <c r="BY306" s="798"/>
      <c r="BZ306" s="798"/>
      <c r="CA306"/>
      <c r="CB306"/>
      <c r="CC306"/>
      <c r="CD306"/>
      <c r="CE306"/>
      <c r="CF306"/>
      <c r="CG306"/>
      <c r="CH306"/>
      <c r="CI306"/>
      <c r="CJ306"/>
      <c r="CK306"/>
    </row>
    <row r="307" spans="1:89" s="5" customFormat="1" x14ac:dyDescent="0.2">
      <c r="A307" s="9"/>
      <c r="B307" s="911"/>
      <c r="C307" s="653" t="s">
        <v>273</v>
      </c>
      <c r="D307" s="338"/>
      <c r="E307" s="943"/>
      <c r="F307" s="15"/>
      <c r="G307" s="11" t="s">
        <v>273</v>
      </c>
      <c r="H307" s="11" t="s">
        <v>273</v>
      </c>
      <c r="I307" s="823"/>
      <c r="J307" s="824"/>
      <c r="K307" s="825"/>
      <c r="L307" s="826"/>
      <c r="M307" s="815"/>
      <c r="N307" s="816"/>
      <c r="O307" s="14" t="s">
        <v>273</v>
      </c>
      <c r="P307" s="662"/>
      <c r="Q307" s="11">
        <v>0</v>
      </c>
      <c r="R307" s="817"/>
      <c r="S307" s="396"/>
      <c r="T307" s="34"/>
      <c r="U307" s="397">
        <v>0</v>
      </c>
      <c r="V307" s="152"/>
      <c r="W307" s="16"/>
      <c r="X307" s="832" t="s">
        <v>273</v>
      </c>
      <c r="Y307" s="833" t="s">
        <v>186</v>
      </c>
      <c r="Z307" s="807">
        <v>0</v>
      </c>
      <c r="AA307" s="670" t="s">
        <v>273</v>
      </c>
      <c r="AB307" s="670" t="s">
        <v>273</v>
      </c>
      <c r="AC307" s="670" t="s">
        <v>273</v>
      </c>
      <c r="AE307" s="797" t="s">
        <v>2097</v>
      </c>
      <c r="AF307" s="797"/>
      <c r="AG307" s="808" t="s">
        <v>273</v>
      </c>
      <c r="AH307" s="808" t="s">
        <v>273</v>
      </c>
      <c r="AI307" s="808" t="s">
        <v>273</v>
      </c>
      <c r="AJ307" s="808" t="s">
        <v>273</v>
      </c>
      <c r="AK307" s="808" t="s">
        <v>273</v>
      </c>
      <c r="AL307" s="808" t="s">
        <v>273</v>
      </c>
      <c r="AM307" s="808" t="s">
        <v>273</v>
      </c>
      <c r="AN307" s="808" t="s">
        <v>273</v>
      </c>
      <c r="AO307" s="808" t="s">
        <v>273</v>
      </c>
      <c r="AP307" s="808" t="s">
        <v>273</v>
      </c>
      <c r="AQ307" s="808" t="s">
        <v>273</v>
      </c>
      <c r="AR307" s="808" t="s">
        <v>273</v>
      </c>
      <c r="AS307" s="808" t="s">
        <v>273</v>
      </c>
      <c r="AT307" s="808" t="s">
        <v>273</v>
      </c>
      <c r="AU307" s="808" t="s">
        <v>273</v>
      </c>
      <c r="AV307" s="808" t="s">
        <v>273</v>
      </c>
      <c r="AW307" s="808" t="s">
        <v>273</v>
      </c>
      <c r="AX307" s="808"/>
      <c r="AY307" s="809"/>
      <c r="AZ307" s="810"/>
      <c r="BA307" s="797">
        <v>0</v>
      </c>
      <c r="BB307" s="798">
        <v>0</v>
      </c>
      <c r="BC307" s="797"/>
      <c r="BD307" s="798"/>
      <c r="BE307" s="798">
        <v>0</v>
      </c>
      <c r="BF307" s="799">
        <v>0</v>
      </c>
      <c r="BG307" s="799">
        <v>1</v>
      </c>
      <c r="BH307" s="798">
        <v>0</v>
      </c>
      <c r="BI307" s="798">
        <v>0</v>
      </c>
      <c r="BJ307" s="798"/>
      <c r="BK307" s="798">
        <v>0</v>
      </c>
      <c r="BL307" s="798">
        <v>0</v>
      </c>
      <c r="BM307" s="799">
        <v>0</v>
      </c>
      <c r="BN307" s="799">
        <v>0</v>
      </c>
      <c r="BO307" s="798">
        <v>0</v>
      </c>
      <c r="BP307" s="798">
        <v>0</v>
      </c>
      <c r="BQ307" s="798">
        <v>0</v>
      </c>
      <c r="BR307" s="798">
        <v>0</v>
      </c>
      <c r="BS307" s="799">
        <v>0</v>
      </c>
      <c r="BT307" s="798">
        <v>0</v>
      </c>
      <c r="BU307" s="798">
        <v>0</v>
      </c>
      <c r="BV307" s="798"/>
      <c r="BW307" s="798"/>
      <c r="BX307" s="798"/>
      <c r="BY307" s="798"/>
      <c r="BZ307" s="798"/>
      <c r="CA307"/>
      <c r="CB307"/>
      <c r="CC307"/>
      <c r="CD307"/>
      <c r="CE307"/>
      <c r="CF307"/>
      <c r="CG307"/>
      <c r="CH307"/>
      <c r="CI307"/>
      <c r="CJ307"/>
      <c r="CK307"/>
    </row>
    <row r="308" spans="1:89" s="5" customFormat="1" x14ac:dyDescent="0.2">
      <c r="A308" s="9"/>
      <c r="B308" s="911"/>
      <c r="C308" s="653" t="s">
        <v>273</v>
      </c>
      <c r="D308" s="338"/>
      <c r="E308" s="943"/>
      <c r="F308" s="15"/>
      <c r="G308" s="11" t="s">
        <v>273</v>
      </c>
      <c r="H308" s="11" t="s">
        <v>273</v>
      </c>
      <c r="I308" s="823"/>
      <c r="J308" s="824"/>
      <c r="K308" s="825"/>
      <c r="L308" s="826"/>
      <c r="M308" s="815"/>
      <c r="N308" s="816"/>
      <c r="O308" s="14" t="s">
        <v>273</v>
      </c>
      <c r="P308" s="662"/>
      <c r="Q308" s="11">
        <v>0</v>
      </c>
      <c r="R308" s="817"/>
      <c r="S308" s="396"/>
      <c r="T308" s="34"/>
      <c r="U308" s="397">
        <v>0</v>
      </c>
      <c r="V308" s="152"/>
      <c r="W308" s="16"/>
      <c r="X308" s="832" t="s">
        <v>273</v>
      </c>
      <c r="Y308" s="833" t="s">
        <v>186</v>
      </c>
      <c r="Z308" s="807">
        <v>0</v>
      </c>
      <c r="AA308" s="670" t="s">
        <v>273</v>
      </c>
      <c r="AB308" s="670" t="s">
        <v>273</v>
      </c>
      <c r="AC308" s="670" t="s">
        <v>273</v>
      </c>
      <c r="AE308" s="797" t="s">
        <v>2097</v>
      </c>
      <c r="AF308" s="797"/>
      <c r="AG308" s="808" t="s">
        <v>273</v>
      </c>
      <c r="AH308" s="808" t="s">
        <v>273</v>
      </c>
      <c r="AI308" s="808" t="s">
        <v>273</v>
      </c>
      <c r="AJ308" s="808" t="s">
        <v>273</v>
      </c>
      <c r="AK308" s="808" t="s">
        <v>273</v>
      </c>
      <c r="AL308" s="808" t="s">
        <v>273</v>
      </c>
      <c r="AM308" s="808" t="s">
        <v>273</v>
      </c>
      <c r="AN308" s="808" t="s">
        <v>273</v>
      </c>
      <c r="AO308" s="808" t="s">
        <v>273</v>
      </c>
      <c r="AP308" s="808" t="s">
        <v>273</v>
      </c>
      <c r="AQ308" s="808" t="s">
        <v>273</v>
      </c>
      <c r="AR308" s="808" t="s">
        <v>273</v>
      </c>
      <c r="AS308" s="808" t="s">
        <v>273</v>
      </c>
      <c r="AT308" s="808" t="s">
        <v>273</v>
      </c>
      <c r="AU308" s="808" t="s">
        <v>273</v>
      </c>
      <c r="AV308" s="808" t="s">
        <v>273</v>
      </c>
      <c r="AW308" s="808" t="s">
        <v>273</v>
      </c>
      <c r="AX308" s="808"/>
      <c r="AY308" s="809"/>
      <c r="AZ308" s="810"/>
      <c r="BA308" s="797">
        <v>0</v>
      </c>
      <c r="BB308" s="798">
        <v>0</v>
      </c>
      <c r="BC308" s="797"/>
      <c r="BD308" s="798"/>
      <c r="BE308" s="798">
        <v>0</v>
      </c>
      <c r="BF308" s="799">
        <v>0</v>
      </c>
      <c r="BG308" s="799">
        <v>1</v>
      </c>
      <c r="BH308" s="798">
        <v>0</v>
      </c>
      <c r="BI308" s="798">
        <v>0</v>
      </c>
      <c r="BJ308" s="798"/>
      <c r="BK308" s="798">
        <v>0</v>
      </c>
      <c r="BL308" s="798">
        <v>0</v>
      </c>
      <c r="BM308" s="799">
        <v>0</v>
      </c>
      <c r="BN308" s="799">
        <v>0</v>
      </c>
      <c r="BO308" s="798">
        <v>0</v>
      </c>
      <c r="BP308" s="798">
        <v>0</v>
      </c>
      <c r="BQ308" s="798">
        <v>0</v>
      </c>
      <c r="BR308" s="798">
        <v>0</v>
      </c>
      <c r="BS308" s="799">
        <v>0</v>
      </c>
      <c r="BT308" s="798">
        <v>0</v>
      </c>
      <c r="BU308" s="798">
        <v>0</v>
      </c>
      <c r="BV308" s="798"/>
      <c r="BW308" s="798"/>
      <c r="BX308" s="798"/>
      <c r="BY308" s="798"/>
      <c r="BZ308" s="798"/>
      <c r="CA308"/>
      <c r="CB308"/>
      <c r="CC308"/>
      <c r="CD308"/>
      <c r="CE308"/>
      <c r="CF308"/>
      <c r="CG308"/>
      <c r="CH308"/>
      <c r="CI308"/>
      <c r="CJ308"/>
      <c r="CK308"/>
    </row>
    <row r="309" spans="1:89" s="5" customFormat="1" x14ac:dyDescent="0.2">
      <c r="A309" s="9"/>
      <c r="B309" s="911"/>
      <c r="C309" s="653" t="s">
        <v>273</v>
      </c>
      <c r="D309" s="338"/>
      <c r="E309" s="943"/>
      <c r="F309" s="15"/>
      <c r="G309" s="11" t="s">
        <v>273</v>
      </c>
      <c r="H309" s="11" t="s">
        <v>273</v>
      </c>
      <c r="I309" s="823"/>
      <c r="J309" s="824"/>
      <c r="K309" s="825"/>
      <c r="L309" s="826"/>
      <c r="M309" s="815"/>
      <c r="N309" s="816"/>
      <c r="O309" s="14" t="s">
        <v>273</v>
      </c>
      <c r="P309" s="662"/>
      <c r="Q309" s="11">
        <v>0</v>
      </c>
      <c r="R309" s="817"/>
      <c r="S309" s="396"/>
      <c r="T309" s="34"/>
      <c r="U309" s="397">
        <v>0</v>
      </c>
      <c r="V309" s="152"/>
      <c r="W309" s="16"/>
      <c r="X309" s="832" t="s">
        <v>273</v>
      </c>
      <c r="Y309" s="833" t="s">
        <v>186</v>
      </c>
      <c r="Z309" s="807">
        <v>0</v>
      </c>
      <c r="AA309" s="670" t="s">
        <v>273</v>
      </c>
      <c r="AB309" s="670" t="s">
        <v>273</v>
      </c>
      <c r="AC309" s="670" t="s">
        <v>273</v>
      </c>
      <c r="AE309" s="797" t="s">
        <v>2097</v>
      </c>
      <c r="AF309" s="797"/>
      <c r="AG309" s="808" t="s">
        <v>273</v>
      </c>
      <c r="AH309" s="808" t="s">
        <v>273</v>
      </c>
      <c r="AI309" s="808" t="s">
        <v>273</v>
      </c>
      <c r="AJ309" s="808" t="s">
        <v>273</v>
      </c>
      <c r="AK309" s="808" t="s">
        <v>273</v>
      </c>
      <c r="AL309" s="808" t="s">
        <v>273</v>
      </c>
      <c r="AM309" s="808" t="s">
        <v>273</v>
      </c>
      <c r="AN309" s="808" t="s">
        <v>273</v>
      </c>
      <c r="AO309" s="808" t="s">
        <v>273</v>
      </c>
      <c r="AP309" s="808" t="s">
        <v>273</v>
      </c>
      <c r="AQ309" s="808" t="s">
        <v>273</v>
      </c>
      <c r="AR309" s="808" t="s">
        <v>273</v>
      </c>
      <c r="AS309" s="808" t="s">
        <v>273</v>
      </c>
      <c r="AT309" s="808" t="s">
        <v>273</v>
      </c>
      <c r="AU309" s="808" t="s">
        <v>273</v>
      </c>
      <c r="AV309" s="808" t="s">
        <v>273</v>
      </c>
      <c r="AW309" s="808" t="s">
        <v>273</v>
      </c>
      <c r="AX309" s="808"/>
      <c r="AY309" s="809"/>
      <c r="AZ309" s="810"/>
      <c r="BA309" s="797">
        <v>0</v>
      </c>
      <c r="BB309" s="798">
        <v>0</v>
      </c>
      <c r="BC309" s="797"/>
      <c r="BD309" s="798"/>
      <c r="BE309" s="798">
        <v>0</v>
      </c>
      <c r="BF309" s="799">
        <v>0</v>
      </c>
      <c r="BG309" s="799">
        <v>1</v>
      </c>
      <c r="BH309" s="798">
        <v>0</v>
      </c>
      <c r="BI309" s="798">
        <v>0</v>
      </c>
      <c r="BJ309" s="798"/>
      <c r="BK309" s="798">
        <v>0</v>
      </c>
      <c r="BL309" s="798">
        <v>0</v>
      </c>
      <c r="BM309" s="799">
        <v>0</v>
      </c>
      <c r="BN309" s="799">
        <v>0</v>
      </c>
      <c r="BO309" s="798">
        <v>0</v>
      </c>
      <c r="BP309" s="798">
        <v>0</v>
      </c>
      <c r="BQ309" s="798">
        <v>0</v>
      </c>
      <c r="BR309" s="798">
        <v>0</v>
      </c>
      <c r="BS309" s="799">
        <v>0</v>
      </c>
      <c r="BT309" s="798">
        <v>0</v>
      </c>
      <c r="BU309" s="798">
        <v>0</v>
      </c>
      <c r="BV309" s="798"/>
      <c r="BW309" s="798"/>
      <c r="BX309" s="798"/>
      <c r="BY309" s="798"/>
      <c r="BZ309" s="798"/>
      <c r="CA309"/>
      <c r="CB309"/>
      <c r="CC309"/>
      <c r="CD309"/>
      <c r="CE309"/>
      <c r="CF309"/>
      <c r="CG309"/>
      <c r="CH309"/>
      <c r="CI309"/>
      <c r="CJ309"/>
      <c r="CK309"/>
    </row>
    <row r="310" spans="1:89" s="5" customFormat="1" x14ac:dyDescent="0.2">
      <c r="A310" s="9"/>
      <c r="B310" s="911"/>
      <c r="C310" s="653" t="s">
        <v>273</v>
      </c>
      <c r="D310" s="338"/>
      <c r="E310" s="943"/>
      <c r="F310" s="15"/>
      <c r="G310" s="11" t="s">
        <v>273</v>
      </c>
      <c r="H310" s="11" t="s">
        <v>273</v>
      </c>
      <c r="I310" s="823"/>
      <c r="J310" s="824"/>
      <c r="K310" s="825"/>
      <c r="L310" s="826"/>
      <c r="M310" s="815"/>
      <c r="N310" s="816"/>
      <c r="O310" s="14" t="s">
        <v>273</v>
      </c>
      <c r="P310" s="662"/>
      <c r="Q310" s="11">
        <v>0</v>
      </c>
      <c r="R310" s="817"/>
      <c r="S310" s="396"/>
      <c r="T310" s="34"/>
      <c r="U310" s="397">
        <v>0</v>
      </c>
      <c r="V310" s="152"/>
      <c r="W310" s="16"/>
      <c r="X310" s="832" t="s">
        <v>273</v>
      </c>
      <c r="Y310" s="833" t="s">
        <v>186</v>
      </c>
      <c r="Z310" s="807">
        <v>0</v>
      </c>
      <c r="AA310" s="670" t="s">
        <v>273</v>
      </c>
      <c r="AB310" s="670" t="s">
        <v>273</v>
      </c>
      <c r="AC310" s="670" t="s">
        <v>273</v>
      </c>
      <c r="AE310" s="797" t="s">
        <v>2097</v>
      </c>
      <c r="AF310" s="797"/>
      <c r="AG310" s="808" t="s">
        <v>273</v>
      </c>
      <c r="AH310" s="808" t="s">
        <v>273</v>
      </c>
      <c r="AI310" s="808" t="s">
        <v>273</v>
      </c>
      <c r="AJ310" s="808" t="s">
        <v>273</v>
      </c>
      <c r="AK310" s="808" t="s">
        <v>273</v>
      </c>
      <c r="AL310" s="808" t="s">
        <v>273</v>
      </c>
      <c r="AM310" s="808" t="s">
        <v>273</v>
      </c>
      <c r="AN310" s="808" t="s">
        <v>273</v>
      </c>
      <c r="AO310" s="808" t="s">
        <v>273</v>
      </c>
      <c r="AP310" s="808" t="s">
        <v>273</v>
      </c>
      <c r="AQ310" s="808" t="s">
        <v>273</v>
      </c>
      <c r="AR310" s="808" t="s">
        <v>273</v>
      </c>
      <c r="AS310" s="808" t="s">
        <v>273</v>
      </c>
      <c r="AT310" s="808" t="s">
        <v>273</v>
      </c>
      <c r="AU310" s="808" t="s">
        <v>273</v>
      </c>
      <c r="AV310" s="808" t="s">
        <v>273</v>
      </c>
      <c r="AW310" s="808" t="s">
        <v>273</v>
      </c>
      <c r="AX310" s="808"/>
      <c r="AY310" s="809"/>
      <c r="AZ310" s="810"/>
      <c r="BA310" s="797">
        <v>0</v>
      </c>
      <c r="BB310" s="798">
        <v>0</v>
      </c>
      <c r="BC310" s="797"/>
      <c r="BD310" s="798"/>
      <c r="BE310" s="798">
        <v>0</v>
      </c>
      <c r="BF310" s="799">
        <v>0</v>
      </c>
      <c r="BG310" s="799">
        <v>1</v>
      </c>
      <c r="BH310" s="798">
        <v>0</v>
      </c>
      <c r="BI310" s="798">
        <v>0</v>
      </c>
      <c r="BJ310" s="798"/>
      <c r="BK310" s="798">
        <v>0</v>
      </c>
      <c r="BL310" s="798">
        <v>0</v>
      </c>
      <c r="BM310" s="799">
        <v>0</v>
      </c>
      <c r="BN310" s="799">
        <v>0</v>
      </c>
      <c r="BO310" s="798">
        <v>0</v>
      </c>
      <c r="BP310" s="798">
        <v>0</v>
      </c>
      <c r="BQ310" s="798">
        <v>0</v>
      </c>
      <c r="BR310" s="798">
        <v>0</v>
      </c>
      <c r="BS310" s="799">
        <v>0</v>
      </c>
      <c r="BT310" s="798">
        <v>0</v>
      </c>
      <c r="BU310" s="798">
        <v>0</v>
      </c>
      <c r="BV310" s="798"/>
      <c r="BW310" s="798"/>
      <c r="BX310" s="798"/>
      <c r="BY310" s="798"/>
      <c r="BZ310" s="798"/>
      <c r="CA310"/>
      <c r="CB310"/>
      <c r="CC310"/>
      <c r="CD310"/>
      <c r="CE310"/>
      <c r="CF310"/>
      <c r="CG310"/>
      <c r="CH310"/>
      <c r="CI310"/>
      <c r="CJ310"/>
      <c r="CK310"/>
    </row>
    <row r="311" spans="1:89" s="5" customFormat="1" x14ac:dyDescent="0.2">
      <c r="A311" s="9"/>
      <c r="B311" s="911"/>
      <c r="C311" s="653" t="s">
        <v>273</v>
      </c>
      <c r="D311" s="338"/>
      <c r="E311" s="943"/>
      <c r="F311" s="15"/>
      <c r="G311" s="11" t="s">
        <v>273</v>
      </c>
      <c r="H311" s="11" t="s">
        <v>273</v>
      </c>
      <c r="I311" s="823"/>
      <c r="J311" s="824"/>
      <c r="K311" s="825"/>
      <c r="L311" s="826"/>
      <c r="M311" s="815"/>
      <c r="N311" s="816"/>
      <c r="O311" s="14" t="s">
        <v>273</v>
      </c>
      <c r="P311" s="662"/>
      <c r="Q311" s="11">
        <v>0</v>
      </c>
      <c r="R311" s="817"/>
      <c r="S311" s="396"/>
      <c r="T311" s="34"/>
      <c r="U311" s="397">
        <v>0</v>
      </c>
      <c r="V311" s="152"/>
      <c r="W311" s="16"/>
      <c r="X311" s="832" t="s">
        <v>273</v>
      </c>
      <c r="Y311" s="833" t="s">
        <v>186</v>
      </c>
      <c r="Z311" s="807">
        <v>0</v>
      </c>
      <c r="AA311" s="670" t="s">
        <v>273</v>
      </c>
      <c r="AB311" s="670" t="s">
        <v>273</v>
      </c>
      <c r="AC311" s="670" t="s">
        <v>273</v>
      </c>
      <c r="AE311" s="797" t="s">
        <v>2097</v>
      </c>
      <c r="AF311" s="797"/>
      <c r="AG311" s="808" t="s">
        <v>273</v>
      </c>
      <c r="AH311" s="808" t="s">
        <v>273</v>
      </c>
      <c r="AI311" s="808" t="s">
        <v>273</v>
      </c>
      <c r="AJ311" s="808" t="s">
        <v>273</v>
      </c>
      <c r="AK311" s="808" t="s">
        <v>273</v>
      </c>
      <c r="AL311" s="808" t="s">
        <v>273</v>
      </c>
      <c r="AM311" s="808" t="s">
        <v>273</v>
      </c>
      <c r="AN311" s="808" t="s">
        <v>273</v>
      </c>
      <c r="AO311" s="808" t="s">
        <v>273</v>
      </c>
      <c r="AP311" s="808" t="s">
        <v>273</v>
      </c>
      <c r="AQ311" s="808" t="s">
        <v>273</v>
      </c>
      <c r="AR311" s="808" t="s">
        <v>273</v>
      </c>
      <c r="AS311" s="808" t="s">
        <v>273</v>
      </c>
      <c r="AT311" s="808" t="s">
        <v>273</v>
      </c>
      <c r="AU311" s="808" t="s">
        <v>273</v>
      </c>
      <c r="AV311" s="808" t="s">
        <v>273</v>
      </c>
      <c r="AW311" s="808" t="s">
        <v>273</v>
      </c>
      <c r="AX311" s="808"/>
      <c r="AY311" s="809"/>
      <c r="AZ311" s="810"/>
      <c r="BA311" s="797">
        <v>0</v>
      </c>
      <c r="BB311" s="798">
        <v>0</v>
      </c>
      <c r="BC311" s="797"/>
      <c r="BD311" s="798"/>
      <c r="BE311" s="798">
        <v>0</v>
      </c>
      <c r="BF311" s="799">
        <v>0</v>
      </c>
      <c r="BG311" s="799">
        <v>1</v>
      </c>
      <c r="BH311" s="798">
        <v>0</v>
      </c>
      <c r="BI311" s="798">
        <v>0</v>
      </c>
      <c r="BJ311" s="798"/>
      <c r="BK311" s="798">
        <v>0</v>
      </c>
      <c r="BL311" s="798">
        <v>0</v>
      </c>
      <c r="BM311" s="799">
        <v>0</v>
      </c>
      <c r="BN311" s="799">
        <v>0</v>
      </c>
      <c r="BO311" s="798">
        <v>0</v>
      </c>
      <c r="BP311" s="798">
        <v>0</v>
      </c>
      <c r="BQ311" s="798">
        <v>0</v>
      </c>
      <c r="BR311" s="798">
        <v>0</v>
      </c>
      <c r="BS311" s="799">
        <v>0</v>
      </c>
      <c r="BT311" s="798">
        <v>0</v>
      </c>
      <c r="BU311" s="798">
        <v>0</v>
      </c>
      <c r="BV311" s="798"/>
      <c r="BW311" s="798"/>
      <c r="BX311" s="798"/>
      <c r="BY311" s="798"/>
      <c r="BZ311" s="798"/>
      <c r="CA311"/>
      <c r="CB311"/>
      <c r="CC311"/>
      <c r="CD311"/>
      <c r="CE311"/>
      <c r="CF311"/>
      <c r="CG311"/>
      <c r="CH311"/>
      <c r="CI311"/>
      <c r="CJ311"/>
      <c r="CK311"/>
    </row>
    <row r="312" spans="1:89" s="5" customFormat="1" x14ac:dyDescent="0.2">
      <c r="A312" s="9"/>
      <c r="B312" s="911"/>
      <c r="C312" s="653" t="s">
        <v>273</v>
      </c>
      <c r="D312" s="338"/>
      <c r="E312" s="943"/>
      <c r="F312" s="15"/>
      <c r="G312" s="11" t="s">
        <v>273</v>
      </c>
      <c r="H312" s="11" t="s">
        <v>273</v>
      </c>
      <c r="I312" s="823"/>
      <c r="J312" s="824"/>
      <c r="K312" s="825"/>
      <c r="L312" s="826"/>
      <c r="M312" s="815"/>
      <c r="N312" s="816"/>
      <c r="O312" s="14" t="s">
        <v>273</v>
      </c>
      <c r="P312" s="662"/>
      <c r="Q312" s="11">
        <v>0</v>
      </c>
      <c r="R312" s="817"/>
      <c r="S312" s="396"/>
      <c r="T312" s="34"/>
      <c r="U312" s="397">
        <v>0</v>
      </c>
      <c r="V312" s="152"/>
      <c r="W312" s="16"/>
      <c r="X312" s="832" t="s">
        <v>273</v>
      </c>
      <c r="Y312" s="833" t="s">
        <v>186</v>
      </c>
      <c r="Z312" s="807">
        <v>0</v>
      </c>
      <c r="AA312" s="670" t="s">
        <v>273</v>
      </c>
      <c r="AB312" s="670" t="s">
        <v>273</v>
      </c>
      <c r="AC312" s="670" t="s">
        <v>273</v>
      </c>
      <c r="AE312" s="797" t="s">
        <v>2097</v>
      </c>
      <c r="AF312" s="797"/>
      <c r="AG312" s="808" t="s">
        <v>273</v>
      </c>
      <c r="AH312" s="808" t="s">
        <v>273</v>
      </c>
      <c r="AI312" s="808" t="s">
        <v>273</v>
      </c>
      <c r="AJ312" s="808" t="s">
        <v>273</v>
      </c>
      <c r="AK312" s="808" t="s">
        <v>273</v>
      </c>
      <c r="AL312" s="808" t="s">
        <v>273</v>
      </c>
      <c r="AM312" s="808" t="s">
        <v>273</v>
      </c>
      <c r="AN312" s="808" t="s">
        <v>273</v>
      </c>
      <c r="AO312" s="808" t="s">
        <v>273</v>
      </c>
      <c r="AP312" s="808" t="s">
        <v>273</v>
      </c>
      <c r="AQ312" s="808" t="s">
        <v>273</v>
      </c>
      <c r="AR312" s="808" t="s">
        <v>273</v>
      </c>
      <c r="AS312" s="808" t="s">
        <v>273</v>
      </c>
      <c r="AT312" s="808" t="s">
        <v>273</v>
      </c>
      <c r="AU312" s="808" t="s">
        <v>273</v>
      </c>
      <c r="AV312" s="808" t="s">
        <v>273</v>
      </c>
      <c r="AW312" s="808" t="s">
        <v>273</v>
      </c>
      <c r="AX312" s="808"/>
      <c r="AY312" s="809"/>
      <c r="AZ312" s="810"/>
      <c r="BA312" s="797">
        <v>0</v>
      </c>
      <c r="BB312" s="798">
        <v>0</v>
      </c>
      <c r="BC312" s="797"/>
      <c r="BD312" s="798"/>
      <c r="BE312" s="798">
        <v>0</v>
      </c>
      <c r="BF312" s="799">
        <v>0</v>
      </c>
      <c r="BG312" s="799">
        <v>1</v>
      </c>
      <c r="BH312" s="798">
        <v>0</v>
      </c>
      <c r="BI312" s="798">
        <v>0</v>
      </c>
      <c r="BJ312" s="798"/>
      <c r="BK312" s="798">
        <v>0</v>
      </c>
      <c r="BL312" s="798">
        <v>0</v>
      </c>
      <c r="BM312" s="799">
        <v>0</v>
      </c>
      <c r="BN312" s="799">
        <v>0</v>
      </c>
      <c r="BO312" s="798">
        <v>0</v>
      </c>
      <c r="BP312" s="798">
        <v>0</v>
      </c>
      <c r="BQ312" s="798">
        <v>0</v>
      </c>
      <c r="BR312" s="798">
        <v>0</v>
      </c>
      <c r="BS312" s="799">
        <v>0</v>
      </c>
      <c r="BT312" s="798">
        <v>0</v>
      </c>
      <c r="BU312" s="798">
        <v>0</v>
      </c>
      <c r="BV312" s="798"/>
      <c r="BW312" s="798"/>
      <c r="BX312" s="798"/>
      <c r="BY312" s="798"/>
      <c r="BZ312" s="798"/>
      <c r="CA312"/>
      <c r="CB312"/>
      <c r="CC312"/>
      <c r="CD312"/>
      <c r="CE312"/>
      <c r="CF312"/>
      <c r="CG312"/>
      <c r="CH312"/>
      <c r="CI312"/>
      <c r="CJ312"/>
      <c r="CK312"/>
    </row>
    <row r="313" spans="1:89" s="5" customFormat="1" x14ac:dyDescent="0.2">
      <c r="A313" s="9"/>
      <c r="B313" s="911"/>
      <c r="C313" s="653" t="s">
        <v>273</v>
      </c>
      <c r="D313" s="338"/>
      <c r="E313" s="943"/>
      <c r="F313" s="15"/>
      <c r="G313" s="11" t="s">
        <v>273</v>
      </c>
      <c r="H313" s="11" t="s">
        <v>273</v>
      </c>
      <c r="I313" s="823"/>
      <c r="J313" s="824"/>
      <c r="K313" s="825"/>
      <c r="L313" s="826"/>
      <c r="M313" s="815"/>
      <c r="N313" s="816"/>
      <c r="O313" s="14" t="s">
        <v>273</v>
      </c>
      <c r="P313" s="662"/>
      <c r="Q313" s="11">
        <v>0</v>
      </c>
      <c r="R313" s="817"/>
      <c r="S313" s="396"/>
      <c r="T313" s="34"/>
      <c r="U313" s="397">
        <v>0</v>
      </c>
      <c r="V313" s="152"/>
      <c r="W313" s="16"/>
      <c r="X313" s="832" t="s">
        <v>273</v>
      </c>
      <c r="Y313" s="833" t="s">
        <v>186</v>
      </c>
      <c r="Z313" s="807">
        <v>0</v>
      </c>
      <c r="AA313" s="670" t="s">
        <v>273</v>
      </c>
      <c r="AB313" s="670" t="s">
        <v>273</v>
      </c>
      <c r="AC313" s="670" t="s">
        <v>273</v>
      </c>
      <c r="AE313" s="797" t="s">
        <v>2097</v>
      </c>
      <c r="AF313" s="797"/>
      <c r="AG313" s="808" t="s">
        <v>273</v>
      </c>
      <c r="AH313" s="808" t="s">
        <v>273</v>
      </c>
      <c r="AI313" s="808" t="s">
        <v>273</v>
      </c>
      <c r="AJ313" s="808" t="s">
        <v>273</v>
      </c>
      <c r="AK313" s="808" t="s">
        <v>273</v>
      </c>
      <c r="AL313" s="808" t="s">
        <v>273</v>
      </c>
      <c r="AM313" s="808" t="s">
        <v>273</v>
      </c>
      <c r="AN313" s="808" t="s">
        <v>273</v>
      </c>
      <c r="AO313" s="808" t="s">
        <v>273</v>
      </c>
      <c r="AP313" s="808" t="s">
        <v>273</v>
      </c>
      <c r="AQ313" s="808" t="s">
        <v>273</v>
      </c>
      <c r="AR313" s="808" t="s">
        <v>273</v>
      </c>
      <c r="AS313" s="808" t="s">
        <v>273</v>
      </c>
      <c r="AT313" s="808" t="s">
        <v>273</v>
      </c>
      <c r="AU313" s="808" t="s">
        <v>273</v>
      </c>
      <c r="AV313" s="808" t="s">
        <v>273</v>
      </c>
      <c r="AW313" s="808" t="s">
        <v>273</v>
      </c>
      <c r="AX313" s="808"/>
      <c r="AY313" s="809"/>
      <c r="AZ313" s="810"/>
      <c r="BA313" s="797">
        <v>0</v>
      </c>
      <c r="BB313" s="798">
        <v>0</v>
      </c>
      <c r="BC313" s="797"/>
      <c r="BD313" s="798"/>
      <c r="BE313" s="798">
        <v>0</v>
      </c>
      <c r="BF313" s="799">
        <v>0</v>
      </c>
      <c r="BG313" s="799">
        <v>1</v>
      </c>
      <c r="BH313" s="798">
        <v>0</v>
      </c>
      <c r="BI313" s="798">
        <v>0</v>
      </c>
      <c r="BJ313" s="798"/>
      <c r="BK313" s="798">
        <v>0</v>
      </c>
      <c r="BL313" s="798">
        <v>0</v>
      </c>
      <c r="BM313" s="799">
        <v>0</v>
      </c>
      <c r="BN313" s="799">
        <v>0</v>
      </c>
      <c r="BO313" s="798">
        <v>0</v>
      </c>
      <c r="BP313" s="798">
        <v>0</v>
      </c>
      <c r="BQ313" s="798">
        <v>0</v>
      </c>
      <c r="BR313" s="798">
        <v>0</v>
      </c>
      <c r="BS313" s="799">
        <v>0</v>
      </c>
      <c r="BT313" s="798">
        <v>0</v>
      </c>
      <c r="BU313" s="798">
        <v>0</v>
      </c>
      <c r="BV313" s="798"/>
      <c r="BW313" s="798"/>
      <c r="BX313" s="798"/>
      <c r="BY313" s="798"/>
      <c r="BZ313" s="798"/>
      <c r="CA313"/>
      <c r="CB313"/>
      <c r="CC313"/>
      <c r="CD313"/>
      <c r="CE313"/>
      <c r="CF313"/>
      <c r="CG313"/>
      <c r="CH313"/>
      <c r="CI313"/>
      <c r="CJ313"/>
      <c r="CK313"/>
    </row>
    <row r="314" spans="1:89" s="5" customFormat="1" x14ac:dyDescent="0.2">
      <c r="A314" s="9"/>
      <c r="B314" s="911"/>
      <c r="C314" s="653" t="s">
        <v>273</v>
      </c>
      <c r="D314" s="338"/>
      <c r="E314" s="943"/>
      <c r="F314" s="15"/>
      <c r="G314" s="11" t="s">
        <v>273</v>
      </c>
      <c r="H314" s="11" t="s">
        <v>273</v>
      </c>
      <c r="I314" s="823"/>
      <c r="J314" s="824"/>
      <c r="K314" s="825"/>
      <c r="L314" s="826"/>
      <c r="M314" s="815"/>
      <c r="N314" s="816"/>
      <c r="O314" s="14" t="s">
        <v>273</v>
      </c>
      <c r="P314" s="662"/>
      <c r="Q314" s="11">
        <v>0</v>
      </c>
      <c r="R314" s="817"/>
      <c r="S314" s="396"/>
      <c r="T314" s="34"/>
      <c r="U314" s="397">
        <v>0</v>
      </c>
      <c r="V314" s="152"/>
      <c r="W314" s="16"/>
      <c r="X314" s="832" t="s">
        <v>273</v>
      </c>
      <c r="Y314" s="833" t="s">
        <v>186</v>
      </c>
      <c r="Z314" s="807">
        <v>0</v>
      </c>
      <c r="AA314" s="670" t="s">
        <v>273</v>
      </c>
      <c r="AB314" s="670" t="s">
        <v>273</v>
      </c>
      <c r="AC314" s="670" t="s">
        <v>273</v>
      </c>
      <c r="AE314" s="797" t="s">
        <v>2097</v>
      </c>
      <c r="AF314" s="797"/>
      <c r="AG314" s="808" t="s">
        <v>273</v>
      </c>
      <c r="AH314" s="808" t="s">
        <v>273</v>
      </c>
      <c r="AI314" s="808" t="s">
        <v>273</v>
      </c>
      <c r="AJ314" s="808" t="s">
        <v>273</v>
      </c>
      <c r="AK314" s="808" t="s">
        <v>273</v>
      </c>
      <c r="AL314" s="808" t="s">
        <v>273</v>
      </c>
      <c r="AM314" s="808" t="s">
        <v>273</v>
      </c>
      <c r="AN314" s="808" t="s">
        <v>273</v>
      </c>
      <c r="AO314" s="808" t="s">
        <v>273</v>
      </c>
      <c r="AP314" s="808" t="s">
        <v>273</v>
      </c>
      <c r="AQ314" s="808" t="s">
        <v>273</v>
      </c>
      <c r="AR314" s="808" t="s">
        <v>273</v>
      </c>
      <c r="AS314" s="808" t="s">
        <v>273</v>
      </c>
      <c r="AT314" s="808" t="s">
        <v>273</v>
      </c>
      <c r="AU314" s="808" t="s">
        <v>273</v>
      </c>
      <c r="AV314" s="808" t="s">
        <v>273</v>
      </c>
      <c r="AW314" s="808" t="s">
        <v>273</v>
      </c>
      <c r="AX314" s="808"/>
      <c r="AY314" s="809"/>
      <c r="AZ314" s="810"/>
      <c r="BA314" s="797">
        <v>0</v>
      </c>
      <c r="BB314" s="798">
        <v>0</v>
      </c>
      <c r="BC314" s="797"/>
      <c r="BD314" s="798"/>
      <c r="BE314" s="798">
        <v>0</v>
      </c>
      <c r="BF314" s="799">
        <v>0</v>
      </c>
      <c r="BG314" s="799">
        <v>1</v>
      </c>
      <c r="BH314" s="798">
        <v>0</v>
      </c>
      <c r="BI314" s="798">
        <v>0</v>
      </c>
      <c r="BJ314" s="798"/>
      <c r="BK314" s="798">
        <v>0</v>
      </c>
      <c r="BL314" s="798">
        <v>0</v>
      </c>
      <c r="BM314" s="799">
        <v>0</v>
      </c>
      <c r="BN314" s="799">
        <v>0</v>
      </c>
      <c r="BO314" s="798">
        <v>0</v>
      </c>
      <c r="BP314" s="798">
        <v>0</v>
      </c>
      <c r="BQ314" s="798">
        <v>0</v>
      </c>
      <c r="BR314" s="798">
        <v>0</v>
      </c>
      <c r="BS314" s="799">
        <v>0</v>
      </c>
      <c r="BT314" s="798">
        <v>0</v>
      </c>
      <c r="BU314" s="798">
        <v>0</v>
      </c>
      <c r="BV314" s="798"/>
      <c r="BW314" s="798"/>
      <c r="BX314" s="798"/>
      <c r="BY314" s="798"/>
      <c r="BZ314" s="798"/>
      <c r="CA314"/>
      <c r="CB314"/>
      <c r="CC314"/>
      <c r="CD314"/>
      <c r="CE314"/>
      <c r="CF314"/>
      <c r="CG314"/>
      <c r="CH314"/>
      <c r="CI314"/>
      <c r="CJ314"/>
      <c r="CK314"/>
    </row>
    <row r="315" spans="1:89" s="5" customFormat="1" x14ac:dyDescent="0.2">
      <c r="A315" s="9"/>
      <c r="B315" s="911"/>
      <c r="C315" s="653" t="s">
        <v>273</v>
      </c>
      <c r="D315" s="338"/>
      <c r="E315" s="943"/>
      <c r="F315" s="15"/>
      <c r="G315" s="11" t="s">
        <v>273</v>
      </c>
      <c r="H315" s="11" t="s">
        <v>273</v>
      </c>
      <c r="I315" s="823"/>
      <c r="J315" s="824"/>
      <c r="K315" s="825"/>
      <c r="L315" s="826"/>
      <c r="M315" s="815"/>
      <c r="N315" s="816"/>
      <c r="O315" s="14" t="s">
        <v>273</v>
      </c>
      <c r="P315" s="662"/>
      <c r="Q315" s="11">
        <v>0</v>
      </c>
      <c r="R315" s="817"/>
      <c r="S315" s="396"/>
      <c r="T315" s="34"/>
      <c r="U315" s="397">
        <v>0</v>
      </c>
      <c r="V315" s="152"/>
      <c r="W315" s="16"/>
      <c r="X315" s="832" t="s">
        <v>273</v>
      </c>
      <c r="Y315" s="833" t="s">
        <v>186</v>
      </c>
      <c r="Z315" s="807">
        <v>0</v>
      </c>
      <c r="AA315" s="670" t="s">
        <v>273</v>
      </c>
      <c r="AB315" s="670" t="s">
        <v>273</v>
      </c>
      <c r="AC315" s="670" t="s">
        <v>273</v>
      </c>
      <c r="AE315" s="797" t="s">
        <v>2097</v>
      </c>
      <c r="AF315" s="797"/>
      <c r="AG315" s="808" t="s">
        <v>273</v>
      </c>
      <c r="AH315" s="808" t="s">
        <v>273</v>
      </c>
      <c r="AI315" s="808" t="s">
        <v>273</v>
      </c>
      <c r="AJ315" s="808" t="s">
        <v>273</v>
      </c>
      <c r="AK315" s="808" t="s">
        <v>273</v>
      </c>
      <c r="AL315" s="808" t="s">
        <v>273</v>
      </c>
      <c r="AM315" s="808" t="s">
        <v>273</v>
      </c>
      <c r="AN315" s="808" t="s">
        <v>273</v>
      </c>
      <c r="AO315" s="808" t="s">
        <v>273</v>
      </c>
      <c r="AP315" s="808" t="s">
        <v>273</v>
      </c>
      <c r="AQ315" s="808" t="s">
        <v>273</v>
      </c>
      <c r="AR315" s="808" t="s">
        <v>273</v>
      </c>
      <c r="AS315" s="808" t="s">
        <v>273</v>
      </c>
      <c r="AT315" s="808" t="s">
        <v>273</v>
      </c>
      <c r="AU315" s="808" t="s">
        <v>273</v>
      </c>
      <c r="AV315" s="808" t="s">
        <v>273</v>
      </c>
      <c r="AW315" s="808" t="s">
        <v>273</v>
      </c>
      <c r="AX315" s="808"/>
      <c r="AY315" s="809"/>
      <c r="AZ315" s="810"/>
      <c r="BA315" s="797">
        <v>0</v>
      </c>
      <c r="BB315" s="798">
        <v>0</v>
      </c>
      <c r="BC315" s="797"/>
      <c r="BD315" s="798"/>
      <c r="BE315" s="798">
        <v>0</v>
      </c>
      <c r="BF315" s="799">
        <v>0</v>
      </c>
      <c r="BG315" s="799">
        <v>1</v>
      </c>
      <c r="BH315" s="798">
        <v>0</v>
      </c>
      <c r="BI315" s="798">
        <v>0</v>
      </c>
      <c r="BJ315" s="798"/>
      <c r="BK315" s="798">
        <v>0</v>
      </c>
      <c r="BL315" s="798">
        <v>0</v>
      </c>
      <c r="BM315" s="799">
        <v>0</v>
      </c>
      <c r="BN315" s="799">
        <v>0</v>
      </c>
      <c r="BO315" s="798">
        <v>0</v>
      </c>
      <c r="BP315" s="798">
        <v>0</v>
      </c>
      <c r="BQ315" s="798">
        <v>0</v>
      </c>
      <c r="BR315" s="798">
        <v>0</v>
      </c>
      <c r="BS315" s="799">
        <v>0</v>
      </c>
      <c r="BT315" s="798">
        <v>0</v>
      </c>
      <c r="BU315" s="798">
        <v>0</v>
      </c>
      <c r="BV315" s="798"/>
      <c r="BW315" s="798"/>
      <c r="BX315" s="798"/>
      <c r="BY315" s="798"/>
      <c r="BZ315" s="798"/>
      <c r="CA315"/>
      <c r="CB315"/>
      <c r="CC315"/>
      <c r="CD315"/>
      <c r="CE315"/>
      <c r="CF315"/>
      <c r="CG315"/>
      <c r="CH315"/>
      <c r="CI315"/>
      <c r="CJ315"/>
      <c r="CK315"/>
    </row>
    <row r="316" spans="1:89" s="5" customFormat="1" x14ac:dyDescent="0.2">
      <c r="A316" s="9"/>
      <c r="B316" s="911"/>
      <c r="C316" s="653" t="s">
        <v>273</v>
      </c>
      <c r="D316" s="338"/>
      <c r="E316" s="943"/>
      <c r="F316" s="15"/>
      <c r="G316" s="11" t="s">
        <v>273</v>
      </c>
      <c r="H316" s="11" t="s">
        <v>273</v>
      </c>
      <c r="I316" s="823"/>
      <c r="J316" s="824"/>
      <c r="K316" s="825"/>
      <c r="L316" s="826"/>
      <c r="M316" s="815"/>
      <c r="N316" s="816"/>
      <c r="O316" s="14" t="s">
        <v>273</v>
      </c>
      <c r="P316" s="662"/>
      <c r="Q316" s="11">
        <v>0</v>
      </c>
      <c r="R316" s="817"/>
      <c r="S316" s="396"/>
      <c r="T316" s="34"/>
      <c r="U316" s="397">
        <v>0</v>
      </c>
      <c r="V316" s="152"/>
      <c r="W316" s="16"/>
      <c r="X316" s="832" t="s">
        <v>273</v>
      </c>
      <c r="Y316" s="833" t="s">
        <v>186</v>
      </c>
      <c r="Z316" s="807">
        <v>0</v>
      </c>
      <c r="AA316" s="670" t="s">
        <v>273</v>
      </c>
      <c r="AB316" s="670" t="s">
        <v>273</v>
      </c>
      <c r="AC316" s="670" t="s">
        <v>273</v>
      </c>
      <c r="AE316" s="797" t="s">
        <v>2097</v>
      </c>
      <c r="AF316" s="797"/>
      <c r="AG316" s="808" t="s">
        <v>273</v>
      </c>
      <c r="AH316" s="808" t="s">
        <v>273</v>
      </c>
      <c r="AI316" s="808" t="s">
        <v>273</v>
      </c>
      <c r="AJ316" s="808" t="s">
        <v>273</v>
      </c>
      <c r="AK316" s="808" t="s">
        <v>273</v>
      </c>
      <c r="AL316" s="808" t="s">
        <v>273</v>
      </c>
      <c r="AM316" s="808" t="s">
        <v>273</v>
      </c>
      <c r="AN316" s="808" t="s">
        <v>273</v>
      </c>
      <c r="AO316" s="808" t="s">
        <v>273</v>
      </c>
      <c r="AP316" s="808" t="s">
        <v>273</v>
      </c>
      <c r="AQ316" s="808" t="s">
        <v>273</v>
      </c>
      <c r="AR316" s="808" t="s">
        <v>273</v>
      </c>
      <c r="AS316" s="808" t="s">
        <v>273</v>
      </c>
      <c r="AT316" s="808" t="s">
        <v>273</v>
      </c>
      <c r="AU316" s="808" t="s">
        <v>273</v>
      </c>
      <c r="AV316" s="808" t="s">
        <v>273</v>
      </c>
      <c r="AW316" s="808" t="s">
        <v>273</v>
      </c>
      <c r="AX316" s="808"/>
      <c r="AY316" s="809"/>
      <c r="AZ316" s="810"/>
      <c r="BA316" s="797">
        <v>0</v>
      </c>
      <c r="BB316" s="798">
        <v>0</v>
      </c>
      <c r="BC316" s="797"/>
      <c r="BD316" s="798"/>
      <c r="BE316" s="798">
        <v>0</v>
      </c>
      <c r="BF316" s="799">
        <v>0</v>
      </c>
      <c r="BG316" s="799">
        <v>1</v>
      </c>
      <c r="BH316" s="798">
        <v>0</v>
      </c>
      <c r="BI316" s="798">
        <v>0</v>
      </c>
      <c r="BJ316" s="798"/>
      <c r="BK316" s="798">
        <v>0</v>
      </c>
      <c r="BL316" s="798">
        <v>0</v>
      </c>
      <c r="BM316" s="799">
        <v>0</v>
      </c>
      <c r="BN316" s="799">
        <v>0</v>
      </c>
      <c r="BO316" s="798">
        <v>0</v>
      </c>
      <c r="BP316" s="798">
        <v>0</v>
      </c>
      <c r="BQ316" s="798">
        <v>0</v>
      </c>
      <c r="BR316" s="798">
        <v>0</v>
      </c>
      <c r="BS316" s="799">
        <v>0</v>
      </c>
      <c r="BT316" s="798">
        <v>0</v>
      </c>
      <c r="BU316" s="798">
        <v>0</v>
      </c>
      <c r="BV316" s="798"/>
      <c r="BW316" s="798"/>
      <c r="BX316" s="798"/>
      <c r="BY316" s="798"/>
      <c r="BZ316" s="798"/>
      <c r="CA316"/>
      <c r="CB316"/>
      <c r="CC316"/>
      <c r="CD316"/>
      <c r="CE316"/>
      <c r="CF316"/>
      <c r="CG316"/>
      <c r="CH316"/>
      <c r="CI316"/>
      <c r="CJ316"/>
      <c r="CK316"/>
    </row>
    <row r="317" spans="1:89" s="5" customFormat="1" x14ac:dyDescent="0.2">
      <c r="A317" s="9"/>
      <c r="B317" s="911"/>
      <c r="C317" s="653" t="s">
        <v>273</v>
      </c>
      <c r="D317" s="338"/>
      <c r="E317" s="943"/>
      <c r="F317" s="15"/>
      <c r="G317" s="11" t="s">
        <v>273</v>
      </c>
      <c r="H317" s="11" t="s">
        <v>273</v>
      </c>
      <c r="I317" s="823"/>
      <c r="J317" s="824"/>
      <c r="K317" s="825"/>
      <c r="L317" s="826"/>
      <c r="M317" s="815"/>
      <c r="N317" s="816"/>
      <c r="O317" s="14" t="s">
        <v>273</v>
      </c>
      <c r="P317" s="662"/>
      <c r="Q317" s="11">
        <v>0</v>
      </c>
      <c r="R317" s="817"/>
      <c r="S317" s="396"/>
      <c r="T317" s="34"/>
      <c r="U317" s="397">
        <v>0</v>
      </c>
      <c r="V317" s="152"/>
      <c r="W317" s="16"/>
      <c r="X317" s="832" t="s">
        <v>273</v>
      </c>
      <c r="Y317" s="833" t="s">
        <v>186</v>
      </c>
      <c r="Z317" s="807">
        <v>0</v>
      </c>
      <c r="AA317" s="670" t="s">
        <v>273</v>
      </c>
      <c r="AB317" s="670" t="s">
        <v>273</v>
      </c>
      <c r="AC317" s="670" t="s">
        <v>273</v>
      </c>
      <c r="AE317" s="797" t="s">
        <v>2097</v>
      </c>
      <c r="AF317" s="797"/>
      <c r="AG317" s="808" t="s">
        <v>273</v>
      </c>
      <c r="AH317" s="808" t="s">
        <v>273</v>
      </c>
      <c r="AI317" s="808" t="s">
        <v>273</v>
      </c>
      <c r="AJ317" s="808" t="s">
        <v>273</v>
      </c>
      <c r="AK317" s="808" t="s">
        <v>273</v>
      </c>
      <c r="AL317" s="808" t="s">
        <v>273</v>
      </c>
      <c r="AM317" s="808" t="s">
        <v>273</v>
      </c>
      <c r="AN317" s="808" t="s">
        <v>273</v>
      </c>
      <c r="AO317" s="808" t="s">
        <v>273</v>
      </c>
      <c r="AP317" s="808" t="s">
        <v>273</v>
      </c>
      <c r="AQ317" s="808" t="s">
        <v>273</v>
      </c>
      <c r="AR317" s="808" t="s">
        <v>273</v>
      </c>
      <c r="AS317" s="808" t="s">
        <v>273</v>
      </c>
      <c r="AT317" s="808" t="s">
        <v>273</v>
      </c>
      <c r="AU317" s="808" t="s">
        <v>273</v>
      </c>
      <c r="AV317" s="808" t="s">
        <v>273</v>
      </c>
      <c r="AW317" s="808" t="s">
        <v>273</v>
      </c>
      <c r="AX317" s="808"/>
      <c r="AY317" s="809"/>
      <c r="AZ317" s="810"/>
      <c r="BA317" s="797">
        <v>0</v>
      </c>
      <c r="BB317" s="798">
        <v>0</v>
      </c>
      <c r="BC317" s="797"/>
      <c r="BD317" s="798"/>
      <c r="BE317" s="798">
        <v>0</v>
      </c>
      <c r="BF317" s="799">
        <v>0</v>
      </c>
      <c r="BG317" s="799">
        <v>1</v>
      </c>
      <c r="BH317" s="798">
        <v>0</v>
      </c>
      <c r="BI317" s="798">
        <v>0</v>
      </c>
      <c r="BJ317" s="798"/>
      <c r="BK317" s="798">
        <v>0</v>
      </c>
      <c r="BL317" s="798">
        <v>0</v>
      </c>
      <c r="BM317" s="799">
        <v>0</v>
      </c>
      <c r="BN317" s="799">
        <v>0</v>
      </c>
      <c r="BO317" s="798">
        <v>0</v>
      </c>
      <c r="BP317" s="798">
        <v>0</v>
      </c>
      <c r="BQ317" s="798">
        <v>0</v>
      </c>
      <c r="BR317" s="798">
        <v>0</v>
      </c>
      <c r="BS317" s="799">
        <v>0</v>
      </c>
      <c r="BT317" s="798">
        <v>0</v>
      </c>
      <c r="BU317" s="798">
        <v>0</v>
      </c>
      <c r="BV317" s="798"/>
      <c r="BW317" s="798"/>
      <c r="BX317" s="798"/>
      <c r="BY317" s="798"/>
      <c r="BZ317" s="798"/>
      <c r="CA317"/>
      <c r="CB317"/>
      <c r="CC317"/>
      <c r="CD317"/>
      <c r="CE317"/>
      <c r="CF317"/>
      <c r="CG317"/>
      <c r="CH317"/>
      <c r="CI317"/>
      <c r="CJ317"/>
      <c r="CK317"/>
    </row>
    <row r="318" spans="1:89" s="5" customFormat="1" x14ac:dyDescent="0.2">
      <c r="A318" s="9"/>
      <c r="B318" s="911"/>
      <c r="C318" s="653" t="s">
        <v>273</v>
      </c>
      <c r="D318" s="338"/>
      <c r="E318" s="943"/>
      <c r="F318" s="15"/>
      <c r="G318" s="11" t="s">
        <v>273</v>
      </c>
      <c r="H318" s="11" t="s">
        <v>273</v>
      </c>
      <c r="I318" s="823"/>
      <c r="J318" s="824"/>
      <c r="K318" s="825"/>
      <c r="L318" s="826"/>
      <c r="M318" s="815"/>
      <c r="N318" s="816"/>
      <c r="O318" s="14" t="s">
        <v>273</v>
      </c>
      <c r="P318" s="662"/>
      <c r="Q318" s="11">
        <v>0</v>
      </c>
      <c r="R318" s="817"/>
      <c r="S318" s="396"/>
      <c r="T318" s="34"/>
      <c r="U318" s="397">
        <v>0</v>
      </c>
      <c r="V318" s="152"/>
      <c r="W318" s="16"/>
      <c r="X318" s="832" t="s">
        <v>273</v>
      </c>
      <c r="Y318" s="833" t="s">
        <v>186</v>
      </c>
      <c r="Z318" s="807">
        <v>0</v>
      </c>
      <c r="AA318" s="670" t="s">
        <v>273</v>
      </c>
      <c r="AB318" s="670" t="s">
        <v>273</v>
      </c>
      <c r="AC318" s="670" t="s">
        <v>273</v>
      </c>
      <c r="AE318" s="797" t="s">
        <v>2097</v>
      </c>
      <c r="AF318" s="797"/>
      <c r="AG318" s="808" t="s">
        <v>273</v>
      </c>
      <c r="AH318" s="808" t="s">
        <v>273</v>
      </c>
      <c r="AI318" s="808" t="s">
        <v>273</v>
      </c>
      <c r="AJ318" s="808" t="s">
        <v>273</v>
      </c>
      <c r="AK318" s="808" t="s">
        <v>273</v>
      </c>
      <c r="AL318" s="808" t="s">
        <v>273</v>
      </c>
      <c r="AM318" s="808" t="s">
        <v>273</v>
      </c>
      <c r="AN318" s="808" t="s">
        <v>273</v>
      </c>
      <c r="AO318" s="808" t="s">
        <v>273</v>
      </c>
      <c r="AP318" s="808" t="s">
        <v>273</v>
      </c>
      <c r="AQ318" s="808" t="s">
        <v>273</v>
      </c>
      <c r="AR318" s="808" t="s">
        <v>273</v>
      </c>
      <c r="AS318" s="808" t="s">
        <v>273</v>
      </c>
      <c r="AT318" s="808" t="s">
        <v>273</v>
      </c>
      <c r="AU318" s="808" t="s">
        <v>273</v>
      </c>
      <c r="AV318" s="808" t="s">
        <v>273</v>
      </c>
      <c r="AW318" s="808" t="s">
        <v>273</v>
      </c>
      <c r="AX318" s="808"/>
      <c r="AY318" s="809"/>
      <c r="AZ318" s="810"/>
      <c r="BA318" s="797">
        <v>0</v>
      </c>
      <c r="BB318" s="798">
        <v>0</v>
      </c>
      <c r="BC318" s="797"/>
      <c r="BD318" s="798"/>
      <c r="BE318" s="798">
        <v>0</v>
      </c>
      <c r="BF318" s="799">
        <v>0</v>
      </c>
      <c r="BG318" s="799">
        <v>1</v>
      </c>
      <c r="BH318" s="798">
        <v>0</v>
      </c>
      <c r="BI318" s="798">
        <v>0</v>
      </c>
      <c r="BJ318" s="798"/>
      <c r="BK318" s="798">
        <v>0</v>
      </c>
      <c r="BL318" s="798">
        <v>0</v>
      </c>
      <c r="BM318" s="799">
        <v>0</v>
      </c>
      <c r="BN318" s="799">
        <v>0</v>
      </c>
      <c r="BO318" s="798">
        <v>0</v>
      </c>
      <c r="BP318" s="798">
        <v>0</v>
      </c>
      <c r="BQ318" s="798">
        <v>0</v>
      </c>
      <c r="BR318" s="798">
        <v>0</v>
      </c>
      <c r="BS318" s="799">
        <v>0</v>
      </c>
      <c r="BT318" s="798">
        <v>0</v>
      </c>
      <c r="BU318" s="798">
        <v>0</v>
      </c>
      <c r="BV318" s="798"/>
      <c r="BW318" s="798"/>
      <c r="BX318" s="798"/>
      <c r="BY318" s="798"/>
      <c r="BZ318" s="798"/>
      <c r="CA318"/>
      <c r="CB318"/>
      <c r="CC318"/>
      <c r="CD318"/>
      <c r="CE318"/>
      <c r="CF318"/>
      <c r="CG318"/>
      <c r="CH318"/>
      <c r="CI318"/>
      <c r="CJ318"/>
      <c r="CK318"/>
    </row>
    <row r="319" spans="1:89" s="5" customFormat="1" x14ac:dyDescent="0.2">
      <c r="A319" s="9"/>
      <c r="B319" s="911"/>
      <c r="C319" s="653" t="s">
        <v>273</v>
      </c>
      <c r="D319" s="338"/>
      <c r="E319" s="943"/>
      <c r="F319" s="15"/>
      <c r="G319" s="11" t="s">
        <v>273</v>
      </c>
      <c r="H319" s="11" t="s">
        <v>273</v>
      </c>
      <c r="I319" s="823"/>
      <c r="J319" s="824"/>
      <c r="K319" s="825"/>
      <c r="L319" s="826"/>
      <c r="M319" s="815"/>
      <c r="N319" s="816"/>
      <c r="O319" s="14" t="s">
        <v>273</v>
      </c>
      <c r="P319" s="662"/>
      <c r="Q319" s="11">
        <v>0</v>
      </c>
      <c r="R319" s="817"/>
      <c r="S319" s="396"/>
      <c r="T319" s="34"/>
      <c r="U319" s="397">
        <v>0</v>
      </c>
      <c r="V319" s="152"/>
      <c r="W319" s="16"/>
      <c r="X319" s="832" t="s">
        <v>273</v>
      </c>
      <c r="Y319" s="833" t="s">
        <v>186</v>
      </c>
      <c r="Z319" s="807">
        <v>0</v>
      </c>
      <c r="AA319" s="670" t="s">
        <v>273</v>
      </c>
      <c r="AB319" s="670" t="s">
        <v>273</v>
      </c>
      <c r="AC319" s="670" t="s">
        <v>273</v>
      </c>
      <c r="AE319" s="797" t="s">
        <v>2097</v>
      </c>
      <c r="AF319" s="797"/>
      <c r="AG319" s="808" t="s">
        <v>273</v>
      </c>
      <c r="AH319" s="808" t="s">
        <v>273</v>
      </c>
      <c r="AI319" s="808" t="s">
        <v>273</v>
      </c>
      <c r="AJ319" s="808" t="s">
        <v>273</v>
      </c>
      <c r="AK319" s="808" t="s">
        <v>273</v>
      </c>
      <c r="AL319" s="808" t="s">
        <v>273</v>
      </c>
      <c r="AM319" s="808" t="s">
        <v>273</v>
      </c>
      <c r="AN319" s="808" t="s">
        <v>273</v>
      </c>
      <c r="AO319" s="808" t="s">
        <v>273</v>
      </c>
      <c r="AP319" s="808" t="s">
        <v>273</v>
      </c>
      <c r="AQ319" s="808" t="s">
        <v>273</v>
      </c>
      <c r="AR319" s="808" t="s">
        <v>273</v>
      </c>
      <c r="AS319" s="808" t="s">
        <v>273</v>
      </c>
      <c r="AT319" s="808" t="s">
        <v>273</v>
      </c>
      <c r="AU319" s="808" t="s">
        <v>273</v>
      </c>
      <c r="AV319" s="808" t="s">
        <v>273</v>
      </c>
      <c r="AW319" s="808" t="s">
        <v>273</v>
      </c>
      <c r="AX319" s="808"/>
      <c r="AY319" s="809"/>
      <c r="AZ319" s="810"/>
      <c r="BA319" s="797">
        <v>0</v>
      </c>
      <c r="BB319" s="798">
        <v>0</v>
      </c>
      <c r="BC319" s="797"/>
      <c r="BD319" s="798"/>
      <c r="BE319" s="798">
        <v>0</v>
      </c>
      <c r="BF319" s="799">
        <v>0</v>
      </c>
      <c r="BG319" s="799">
        <v>1</v>
      </c>
      <c r="BH319" s="798">
        <v>0</v>
      </c>
      <c r="BI319" s="798">
        <v>0</v>
      </c>
      <c r="BJ319" s="798"/>
      <c r="BK319" s="798">
        <v>0</v>
      </c>
      <c r="BL319" s="798">
        <v>0</v>
      </c>
      <c r="BM319" s="799">
        <v>0</v>
      </c>
      <c r="BN319" s="799">
        <v>0</v>
      </c>
      <c r="BO319" s="798">
        <v>0</v>
      </c>
      <c r="BP319" s="798">
        <v>0</v>
      </c>
      <c r="BQ319" s="798">
        <v>0</v>
      </c>
      <c r="BR319" s="798">
        <v>0</v>
      </c>
      <c r="BS319" s="799">
        <v>0</v>
      </c>
      <c r="BT319" s="798">
        <v>0</v>
      </c>
      <c r="BU319" s="798">
        <v>0</v>
      </c>
      <c r="BV319" s="798"/>
      <c r="BW319" s="798"/>
      <c r="BX319" s="798"/>
      <c r="BY319" s="798"/>
      <c r="BZ319" s="798"/>
      <c r="CA319"/>
      <c r="CB319"/>
      <c r="CC319"/>
      <c r="CD319"/>
      <c r="CE319"/>
      <c r="CF319"/>
      <c r="CG319"/>
      <c r="CH319"/>
      <c r="CI319"/>
      <c r="CJ319"/>
      <c r="CK319"/>
    </row>
    <row r="320" spans="1:89" s="5" customFormat="1" x14ac:dyDescent="0.2">
      <c r="A320" s="9"/>
      <c r="B320" s="911"/>
      <c r="C320" s="653" t="s">
        <v>273</v>
      </c>
      <c r="D320" s="338"/>
      <c r="E320" s="943"/>
      <c r="F320" s="15"/>
      <c r="G320" s="11" t="s">
        <v>273</v>
      </c>
      <c r="H320" s="11" t="s">
        <v>273</v>
      </c>
      <c r="I320" s="823"/>
      <c r="J320" s="824"/>
      <c r="K320" s="825"/>
      <c r="L320" s="826"/>
      <c r="M320" s="815"/>
      <c r="N320" s="816"/>
      <c r="O320" s="14" t="s">
        <v>273</v>
      </c>
      <c r="P320" s="662"/>
      <c r="Q320" s="11">
        <v>0</v>
      </c>
      <c r="R320" s="817"/>
      <c r="S320" s="396"/>
      <c r="T320" s="34"/>
      <c r="U320" s="397">
        <v>0</v>
      </c>
      <c r="V320" s="152"/>
      <c r="W320" s="16"/>
      <c r="X320" s="832" t="s">
        <v>273</v>
      </c>
      <c r="Y320" s="833" t="s">
        <v>186</v>
      </c>
      <c r="Z320" s="807">
        <v>0</v>
      </c>
      <c r="AA320" s="670" t="s">
        <v>273</v>
      </c>
      <c r="AB320" s="670" t="s">
        <v>273</v>
      </c>
      <c r="AC320" s="670" t="s">
        <v>273</v>
      </c>
      <c r="AE320" s="797" t="s">
        <v>2097</v>
      </c>
      <c r="AF320" s="797"/>
      <c r="AG320" s="808" t="s">
        <v>273</v>
      </c>
      <c r="AH320" s="808" t="s">
        <v>273</v>
      </c>
      <c r="AI320" s="808" t="s">
        <v>273</v>
      </c>
      <c r="AJ320" s="808" t="s">
        <v>273</v>
      </c>
      <c r="AK320" s="808" t="s">
        <v>273</v>
      </c>
      <c r="AL320" s="808" t="s">
        <v>273</v>
      </c>
      <c r="AM320" s="808" t="s">
        <v>273</v>
      </c>
      <c r="AN320" s="808" t="s">
        <v>273</v>
      </c>
      <c r="AO320" s="808" t="s">
        <v>273</v>
      </c>
      <c r="AP320" s="808" t="s">
        <v>273</v>
      </c>
      <c r="AQ320" s="808" t="s">
        <v>273</v>
      </c>
      <c r="AR320" s="808" t="s">
        <v>273</v>
      </c>
      <c r="AS320" s="808" t="s">
        <v>273</v>
      </c>
      <c r="AT320" s="808" t="s">
        <v>273</v>
      </c>
      <c r="AU320" s="808" t="s">
        <v>273</v>
      </c>
      <c r="AV320" s="808" t="s">
        <v>273</v>
      </c>
      <c r="AW320" s="808" t="s">
        <v>273</v>
      </c>
      <c r="AX320" s="808"/>
      <c r="AY320" s="809"/>
      <c r="AZ320" s="810"/>
      <c r="BA320" s="797">
        <v>0</v>
      </c>
      <c r="BB320" s="798">
        <v>0</v>
      </c>
      <c r="BC320" s="797"/>
      <c r="BD320" s="798"/>
      <c r="BE320" s="798">
        <v>0</v>
      </c>
      <c r="BF320" s="799">
        <v>0</v>
      </c>
      <c r="BG320" s="799">
        <v>1</v>
      </c>
      <c r="BH320" s="798">
        <v>0</v>
      </c>
      <c r="BI320" s="798">
        <v>0</v>
      </c>
      <c r="BJ320" s="798"/>
      <c r="BK320" s="798">
        <v>0</v>
      </c>
      <c r="BL320" s="798">
        <v>0</v>
      </c>
      <c r="BM320" s="799">
        <v>0</v>
      </c>
      <c r="BN320" s="799">
        <v>0</v>
      </c>
      <c r="BO320" s="798">
        <v>0</v>
      </c>
      <c r="BP320" s="798">
        <v>0</v>
      </c>
      <c r="BQ320" s="798">
        <v>0</v>
      </c>
      <c r="BR320" s="798">
        <v>0</v>
      </c>
      <c r="BS320" s="799">
        <v>0</v>
      </c>
      <c r="BT320" s="798">
        <v>0</v>
      </c>
      <c r="BU320" s="798">
        <v>0</v>
      </c>
      <c r="BV320" s="798"/>
      <c r="BW320" s="798"/>
      <c r="BX320" s="798"/>
      <c r="BY320" s="798"/>
      <c r="BZ320" s="798"/>
      <c r="CA320"/>
      <c r="CB320"/>
      <c r="CC320"/>
      <c r="CD320"/>
      <c r="CE320"/>
      <c r="CF320"/>
      <c r="CG320"/>
      <c r="CH320"/>
      <c r="CI320"/>
      <c r="CJ320"/>
      <c r="CK320"/>
    </row>
    <row r="321" spans="1:89" s="5" customFormat="1" x14ac:dyDescent="0.2">
      <c r="A321" s="9"/>
      <c r="B321" s="911"/>
      <c r="C321" s="653" t="s">
        <v>273</v>
      </c>
      <c r="D321" s="338"/>
      <c r="E321" s="943"/>
      <c r="F321" s="15"/>
      <c r="G321" s="11" t="s">
        <v>273</v>
      </c>
      <c r="H321" s="11" t="s">
        <v>273</v>
      </c>
      <c r="I321" s="823"/>
      <c r="J321" s="824"/>
      <c r="K321" s="825"/>
      <c r="L321" s="826"/>
      <c r="M321" s="815"/>
      <c r="N321" s="816"/>
      <c r="O321" s="14" t="s">
        <v>273</v>
      </c>
      <c r="P321" s="662"/>
      <c r="Q321" s="11">
        <v>0</v>
      </c>
      <c r="R321" s="817"/>
      <c r="S321" s="396"/>
      <c r="T321" s="34"/>
      <c r="U321" s="397">
        <v>0</v>
      </c>
      <c r="V321" s="152"/>
      <c r="W321" s="16"/>
      <c r="X321" s="832" t="s">
        <v>273</v>
      </c>
      <c r="Y321" s="833" t="s">
        <v>186</v>
      </c>
      <c r="Z321" s="807">
        <v>0</v>
      </c>
      <c r="AA321" s="670" t="s">
        <v>273</v>
      </c>
      <c r="AB321" s="670" t="s">
        <v>273</v>
      </c>
      <c r="AC321" s="670" t="s">
        <v>273</v>
      </c>
      <c r="AE321" s="797" t="s">
        <v>2097</v>
      </c>
      <c r="AF321" s="797"/>
      <c r="AG321" s="808" t="s">
        <v>273</v>
      </c>
      <c r="AH321" s="808" t="s">
        <v>273</v>
      </c>
      <c r="AI321" s="808" t="s">
        <v>273</v>
      </c>
      <c r="AJ321" s="808" t="s">
        <v>273</v>
      </c>
      <c r="AK321" s="808" t="s">
        <v>273</v>
      </c>
      <c r="AL321" s="808" t="s">
        <v>273</v>
      </c>
      <c r="AM321" s="808" t="s">
        <v>273</v>
      </c>
      <c r="AN321" s="808" t="s">
        <v>273</v>
      </c>
      <c r="AO321" s="808" t="s">
        <v>273</v>
      </c>
      <c r="AP321" s="808" t="s">
        <v>273</v>
      </c>
      <c r="AQ321" s="808" t="s">
        <v>273</v>
      </c>
      <c r="AR321" s="808" t="s">
        <v>273</v>
      </c>
      <c r="AS321" s="808" t="s">
        <v>273</v>
      </c>
      <c r="AT321" s="808" t="s">
        <v>273</v>
      </c>
      <c r="AU321" s="808" t="s">
        <v>273</v>
      </c>
      <c r="AV321" s="808" t="s">
        <v>273</v>
      </c>
      <c r="AW321" s="808" t="s">
        <v>273</v>
      </c>
      <c r="AX321" s="808"/>
      <c r="AY321" s="809"/>
      <c r="AZ321" s="810"/>
      <c r="BA321" s="797">
        <v>0</v>
      </c>
      <c r="BB321" s="798">
        <v>0</v>
      </c>
      <c r="BC321" s="797"/>
      <c r="BD321" s="798"/>
      <c r="BE321" s="798">
        <v>0</v>
      </c>
      <c r="BF321" s="799">
        <v>0</v>
      </c>
      <c r="BG321" s="799">
        <v>1</v>
      </c>
      <c r="BH321" s="798">
        <v>0</v>
      </c>
      <c r="BI321" s="798">
        <v>0</v>
      </c>
      <c r="BJ321" s="798"/>
      <c r="BK321" s="798">
        <v>0</v>
      </c>
      <c r="BL321" s="798">
        <v>0</v>
      </c>
      <c r="BM321" s="799">
        <v>0</v>
      </c>
      <c r="BN321" s="799">
        <v>0</v>
      </c>
      <c r="BO321" s="798">
        <v>0</v>
      </c>
      <c r="BP321" s="798">
        <v>0</v>
      </c>
      <c r="BQ321" s="798">
        <v>0</v>
      </c>
      <c r="BR321" s="798">
        <v>0</v>
      </c>
      <c r="BS321" s="799">
        <v>0</v>
      </c>
      <c r="BT321" s="798">
        <v>0</v>
      </c>
      <c r="BU321" s="798">
        <v>0</v>
      </c>
      <c r="BV321" s="798"/>
      <c r="BW321" s="798"/>
      <c r="BX321" s="798"/>
      <c r="BY321" s="798"/>
      <c r="BZ321" s="798"/>
      <c r="CA321"/>
      <c r="CB321"/>
      <c r="CC321"/>
      <c r="CD321"/>
      <c r="CE321"/>
      <c r="CF321"/>
      <c r="CG321"/>
      <c r="CH321"/>
      <c r="CI321"/>
      <c r="CJ321"/>
      <c r="CK321"/>
    </row>
    <row r="322" spans="1:89" s="5" customFormat="1" x14ac:dyDescent="0.2">
      <c r="A322" s="9"/>
      <c r="B322" s="911"/>
      <c r="C322" s="653" t="s">
        <v>273</v>
      </c>
      <c r="D322" s="338"/>
      <c r="E322" s="943"/>
      <c r="F322" s="15"/>
      <c r="G322" s="11" t="s">
        <v>273</v>
      </c>
      <c r="H322" s="11" t="s">
        <v>273</v>
      </c>
      <c r="I322" s="823"/>
      <c r="J322" s="824"/>
      <c r="K322" s="825"/>
      <c r="L322" s="826"/>
      <c r="M322" s="815"/>
      <c r="N322" s="816"/>
      <c r="O322" s="14" t="s">
        <v>273</v>
      </c>
      <c r="P322" s="662"/>
      <c r="Q322" s="11">
        <v>0</v>
      </c>
      <c r="R322" s="817"/>
      <c r="S322" s="396"/>
      <c r="T322" s="34"/>
      <c r="U322" s="397">
        <v>0</v>
      </c>
      <c r="V322" s="152"/>
      <c r="W322" s="16"/>
      <c r="X322" s="832" t="s">
        <v>273</v>
      </c>
      <c r="Y322" s="833" t="s">
        <v>186</v>
      </c>
      <c r="Z322" s="807">
        <v>0</v>
      </c>
      <c r="AA322" s="670" t="s">
        <v>273</v>
      </c>
      <c r="AB322" s="670" t="s">
        <v>273</v>
      </c>
      <c r="AC322" s="670" t="s">
        <v>273</v>
      </c>
      <c r="AE322" s="797" t="s">
        <v>2097</v>
      </c>
      <c r="AF322" s="797"/>
      <c r="AG322" s="808" t="s">
        <v>273</v>
      </c>
      <c r="AH322" s="808" t="s">
        <v>273</v>
      </c>
      <c r="AI322" s="808" t="s">
        <v>273</v>
      </c>
      <c r="AJ322" s="808" t="s">
        <v>273</v>
      </c>
      <c r="AK322" s="808" t="s">
        <v>273</v>
      </c>
      <c r="AL322" s="808" t="s">
        <v>273</v>
      </c>
      <c r="AM322" s="808" t="s">
        <v>273</v>
      </c>
      <c r="AN322" s="808" t="s">
        <v>273</v>
      </c>
      <c r="AO322" s="808" t="s">
        <v>273</v>
      </c>
      <c r="AP322" s="808" t="s">
        <v>273</v>
      </c>
      <c r="AQ322" s="808" t="s">
        <v>273</v>
      </c>
      <c r="AR322" s="808" t="s">
        <v>273</v>
      </c>
      <c r="AS322" s="808" t="s">
        <v>273</v>
      </c>
      <c r="AT322" s="808" t="s">
        <v>273</v>
      </c>
      <c r="AU322" s="808" t="s">
        <v>273</v>
      </c>
      <c r="AV322" s="808" t="s">
        <v>273</v>
      </c>
      <c r="AW322" s="808" t="s">
        <v>273</v>
      </c>
      <c r="AX322" s="808"/>
      <c r="AY322" s="809"/>
      <c r="AZ322" s="810"/>
      <c r="BA322" s="797">
        <v>0</v>
      </c>
      <c r="BB322" s="798">
        <v>0</v>
      </c>
      <c r="BC322" s="797"/>
      <c r="BD322" s="798"/>
      <c r="BE322" s="798">
        <v>0</v>
      </c>
      <c r="BF322" s="799">
        <v>0</v>
      </c>
      <c r="BG322" s="799">
        <v>1</v>
      </c>
      <c r="BH322" s="798">
        <v>0</v>
      </c>
      <c r="BI322" s="798">
        <v>0</v>
      </c>
      <c r="BJ322" s="798"/>
      <c r="BK322" s="798">
        <v>0</v>
      </c>
      <c r="BL322" s="798">
        <v>0</v>
      </c>
      <c r="BM322" s="799">
        <v>0</v>
      </c>
      <c r="BN322" s="799">
        <v>0</v>
      </c>
      <c r="BO322" s="798">
        <v>0</v>
      </c>
      <c r="BP322" s="798">
        <v>0</v>
      </c>
      <c r="BQ322" s="798">
        <v>0</v>
      </c>
      <c r="BR322" s="798">
        <v>0</v>
      </c>
      <c r="BS322" s="799">
        <v>0</v>
      </c>
      <c r="BT322" s="798">
        <v>0</v>
      </c>
      <c r="BU322" s="798">
        <v>0</v>
      </c>
      <c r="BV322" s="798"/>
      <c r="BW322" s="798"/>
      <c r="BX322" s="798"/>
      <c r="BY322" s="798"/>
      <c r="BZ322" s="798"/>
      <c r="CA322"/>
      <c r="CB322"/>
      <c r="CC322"/>
      <c r="CD322"/>
      <c r="CE322"/>
      <c r="CF322"/>
      <c r="CG322"/>
      <c r="CH322"/>
      <c r="CI322"/>
      <c r="CJ322"/>
      <c r="CK322"/>
    </row>
    <row r="323" spans="1:89" s="5" customFormat="1" x14ac:dyDescent="0.2">
      <c r="A323" s="9"/>
      <c r="B323" s="911"/>
      <c r="C323" s="653" t="s">
        <v>273</v>
      </c>
      <c r="D323" s="338"/>
      <c r="E323" s="943"/>
      <c r="F323" s="15"/>
      <c r="G323" s="11" t="s">
        <v>273</v>
      </c>
      <c r="H323" s="11" t="s">
        <v>273</v>
      </c>
      <c r="I323" s="823"/>
      <c r="J323" s="824"/>
      <c r="K323" s="825"/>
      <c r="L323" s="826"/>
      <c r="M323" s="815"/>
      <c r="N323" s="816"/>
      <c r="O323" s="14" t="s">
        <v>273</v>
      </c>
      <c r="P323" s="662"/>
      <c r="Q323" s="11">
        <v>0</v>
      </c>
      <c r="R323" s="817"/>
      <c r="S323" s="396"/>
      <c r="T323" s="34"/>
      <c r="U323" s="397">
        <v>0</v>
      </c>
      <c r="V323" s="152"/>
      <c r="W323" s="16"/>
      <c r="X323" s="832" t="s">
        <v>273</v>
      </c>
      <c r="Y323" s="833" t="s">
        <v>186</v>
      </c>
      <c r="Z323" s="807">
        <v>0</v>
      </c>
      <c r="AA323" s="670" t="s">
        <v>273</v>
      </c>
      <c r="AB323" s="670" t="s">
        <v>273</v>
      </c>
      <c r="AC323" s="670" t="s">
        <v>273</v>
      </c>
      <c r="AE323" s="797" t="s">
        <v>2097</v>
      </c>
      <c r="AF323" s="797"/>
      <c r="AG323" s="808" t="s">
        <v>273</v>
      </c>
      <c r="AH323" s="808" t="s">
        <v>273</v>
      </c>
      <c r="AI323" s="808" t="s">
        <v>273</v>
      </c>
      <c r="AJ323" s="808" t="s">
        <v>273</v>
      </c>
      <c r="AK323" s="808" t="s">
        <v>273</v>
      </c>
      <c r="AL323" s="808" t="s">
        <v>273</v>
      </c>
      <c r="AM323" s="808" t="s">
        <v>273</v>
      </c>
      <c r="AN323" s="808" t="s">
        <v>273</v>
      </c>
      <c r="AO323" s="808" t="s">
        <v>273</v>
      </c>
      <c r="AP323" s="808" t="s">
        <v>273</v>
      </c>
      <c r="AQ323" s="808" t="s">
        <v>273</v>
      </c>
      <c r="AR323" s="808" t="s">
        <v>273</v>
      </c>
      <c r="AS323" s="808" t="s">
        <v>273</v>
      </c>
      <c r="AT323" s="808" t="s">
        <v>273</v>
      </c>
      <c r="AU323" s="808" t="s">
        <v>273</v>
      </c>
      <c r="AV323" s="808" t="s">
        <v>273</v>
      </c>
      <c r="AW323" s="808" t="s">
        <v>273</v>
      </c>
      <c r="AX323" s="808"/>
      <c r="AY323" s="809"/>
      <c r="AZ323" s="810"/>
      <c r="BA323" s="797">
        <v>0</v>
      </c>
      <c r="BB323" s="798">
        <v>0</v>
      </c>
      <c r="BC323" s="797"/>
      <c r="BD323" s="798"/>
      <c r="BE323" s="798">
        <v>0</v>
      </c>
      <c r="BF323" s="799">
        <v>0</v>
      </c>
      <c r="BG323" s="799">
        <v>1</v>
      </c>
      <c r="BH323" s="798">
        <v>0</v>
      </c>
      <c r="BI323" s="798">
        <v>0</v>
      </c>
      <c r="BJ323" s="798"/>
      <c r="BK323" s="798">
        <v>0</v>
      </c>
      <c r="BL323" s="798">
        <v>0</v>
      </c>
      <c r="BM323" s="799">
        <v>0</v>
      </c>
      <c r="BN323" s="799">
        <v>0</v>
      </c>
      <c r="BO323" s="798">
        <v>0</v>
      </c>
      <c r="BP323" s="798">
        <v>0</v>
      </c>
      <c r="BQ323" s="798">
        <v>0</v>
      </c>
      <c r="BR323" s="798">
        <v>0</v>
      </c>
      <c r="BS323" s="799">
        <v>0</v>
      </c>
      <c r="BT323" s="798">
        <v>0</v>
      </c>
      <c r="BU323" s="798">
        <v>0</v>
      </c>
      <c r="BV323" s="798"/>
      <c r="BW323" s="798"/>
      <c r="BX323" s="798"/>
      <c r="BY323" s="798"/>
      <c r="BZ323" s="798"/>
      <c r="CA323"/>
      <c r="CB323"/>
      <c r="CC323"/>
      <c r="CD323"/>
      <c r="CE323"/>
      <c r="CF323"/>
      <c r="CG323"/>
      <c r="CH323"/>
      <c r="CI323"/>
      <c r="CJ323"/>
      <c r="CK323"/>
    </row>
    <row r="324" spans="1:89" s="5" customFormat="1" x14ac:dyDescent="0.2">
      <c r="A324" s="9"/>
      <c r="B324" s="911"/>
      <c r="C324" s="653" t="s">
        <v>273</v>
      </c>
      <c r="D324" s="338"/>
      <c r="E324" s="948"/>
      <c r="F324" s="15"/>
      <c r="G324" s="11" t="s">
        <v>273</v>
      </c>
      <c r="H324" s="11" t="s">
        <v>273</v>
      </c>
      <c r="I324" s="823"/>
      <c r="J324" s="824"/>
      <c r="K324" s="825"/>
      <c r="L324" s="826"/>
      <c r="M324" s="815"/>
      <c r="N324" s="816"/>
      <c r="O324" s="14" t="s">
        <v>273</v>
      </c>
      <c r="P324" s="662"/>
      <c r="Q324" s="11">
        <v>0</v>
      </c>
      <c r="R324" s="817"/>
      <c r="S324" s="396"/>
      <c r="T324" s="34"/>
      <c r="U324" s="397">
        <v>0</v>
      </c>
      <c r="V324" s="152"/>
      <c r="W324" s="16"/>
      <c r="X324" s="832" t="s">
        <v>273</v>
      </c>
      <c r="Y324" s="833" t="s">
        <v>186</v>
      </c>
      <c r="Z324" s="807">
        <v>0</v>
      </c>
      <c r="AA324" s="670" t="s">
        <v>273</v>
      </c>
      <c r="AB324" s="670" t="s">
        <v>273</v>
      </c>
      <c r="AC324" s="670" t="s">
        <v>273</v>
      </c>
      <c r="AE324" s="797" t="s">
        <v>2097</v>
      </c>
      <c r="AF324" s="797"/>
      <c r="AG324" s="808" t="s">
        <v>273</v>
      </c>
      <c r="AH324" s="808" t="s">
        <v>273</v>
      </c>
      <c r="AI324" s="808" t="s">
        <v>273</v>
      </c>
      <c r="AJ324" s="808" t="s">
        <v>273</v>
      </c>
      <c r="AK324" s="808" t="s">
        <v>273</v>
      </c>
      <c r="AL324" s="808" t="s">
        <v>273</v>
      </c>
      <c r="AM324" s="808" t="s">
        <v>273</v>
      </c>
      <c r="AN324" s="808" t="s">
        <v>273</v>
      </c>
      <c r="AO324" s="808" t="s">
        <v>273</v>
      </c>
      <c r="AP324" s="808" t="s">
        <v>273</v>
      </c>
      <c r="AQ324" s="808" t="s">
        <v>273</v>
      </c>
      <c r="AR324" s="808" t="s">
        <v>273</v>
      </c>
      <c r="AS324" s="808" t="s">
        <v>273</v>
      </c>
      <c r="AT324" s="808" t="s">
        <v>273</v>
      </c>
      <c r="AU324" s="808" t="s">
        <v>273</v>
      </c>
      <c r="AV324" s="808" t="s">
        <v>273</v>
      </c>
      <c r="AW324" s="808" t="s">
        <v>273</v>
      </c>
      <c r="AX324" s="808"/>
      <c r="AY324" s="809"/>
      <c r="AZ324" s="810"/>
      <c r="BA324" s="797">
        <v>0</v>
      </c>
      <c r="BB324" s="798">
        <v>0</v>
      </c>
      <c r="BC324" s="797"/>
      <c r="BD324" s="798"/>
      <c r="BE324" s="798">
        <v>0</v>
      </c>
      <c r="BF324" s="799">
        <v>0</v>
      </c>
      <c r="BG324" s="799">
        <v>1</v>
      </c>
      <c r="BH324" s="798">
        <v>0</v>
      </c>
      <c r="BI324" s="798">
        <v>0</v>
      </c>
      <c r="BJ324" s="798"/>
      <c r="BK324" s="798">
        <v>0</v>
      </c>
      <c r="BL324" s="798">
        <v>0</v>
      </c>
      <c r="BM324" s="799">
        <v>0</v>
      </c>
      <c r="BN324" s="799">
        <v>0</v>
      </c>
      <c r="BO324" s="798">
        <v>0</v>
      </c>
      <c r="BP324" s="798">
        <v>0</v>
      </c>
      <c r="BQ324" s="798">
        <v>0</v>
      </c>
      <c r="BR324" s="798">
        <v>0</v>
      </c>
      <c r="BS324" s="799">
        <v>0</v>
      </c>
      <c r="BT324" s="798">
        <v>0</v>
      </c>
      <c r="BU324" s="798">
        <v>0</v>
      </c>
      <c r="BV324" s="798"/>
      <c r="BW324" s="798"/>
      <c r="BX324" s="798"/>
      <c r="BY324" s="798"/>
      <c r="BZ324" s="798"/>
      <c r="CA324"/>
      <c r="CB324"/>
      <c r="CC324"/>
      <c r="CD324"/>
      <c r="CE324"/>
      <c r="CF324"/>
      <c r="CG324"/>
      <c r="CH324"/>
      <c r="CI324"/>
      <c r="CJ324"/>
      <c r="CK324"/>
    </row>
    <row r="325" spans="1:89" s="5" customFormat="1" x14ac:dyDescent="0.2">
      <c r="A325" s="9"/>
      <c r="B325" s="911"/>
      <c r="C325" s="337">
        <v>9410</v>
      </c>
      <c r="D325" s="432"/>
      <c r="E325" s="150"/>
      <c r="F325" s="34"/>
      <c r="G325" s="34"/>
      <c r="H325" s="425" t="s">
        <v>1333</v>
      </c>
      <c r="I325" s="433"/>
      <c r="J325" s="654"/>
      <c r="K325" s="693">
        <v>2659900</v>
      </c>
      <c r="L325" s="662"/>
      <c r="M325" s="662"/>
      <c r="N325" s="662"/>
      <c r="O325" s="662"/>
      <c r="P325" s="662"/>
      <c r="Q325" s="693">
        <v>275.03366</v>
      </c>
      <c r="R325" s="818"/>
      <c r="S325" s="821"/>
      <c r="T325" s="34"/>
      <c r="U325" s="693">
        <v>275.03366</v>
      </c>
      <c r="V325" s="152"/>
      <c r="W325" s="16"/>
      <c r="X325" s="811">
        <v>9410</v>
      </c>
      <c r="Y325" s="670"/>
      <c r="AE325" s="797"/>
      <c r="AF325" s="797"/>
      <c r="AG325" s="810"/>
      <c r="AH325" s="810"/>
      <c r="AI325" s="810"/>
      <c r="AJ325" s="810"/>
      <c r="AK325" s="810"/>
      <c r="AL325" s="810"/>
      <c r="AM325" s="810"/>
      <c r="AN325" s="810"/>
      <c r="AO325" s="810"/>
      <c r="AP325" s="810"/>
      <c r="AQ325" s="810"/>
      <c r="AR325" s="810"/>
      <c r="AS325" s="810"/>
      <c r="AT325" s="810"/>
      <c r="AU325" s="810"/>
      <c r="AV325" s="810"/>
      <c r="AW325" s="810"/>
      <c r="AX325" s="810"/>
      <c r="AY325" s="810"/>
      <c r="AZ325" s="810"/>
      <c r="BZ325"/>
      <c r="CA325"/>
      <c r="CB325"/>
      <c r="CC325"/>
      <c r="CD325"/>
      <c r="CE325"/>
      <c r="CF325"/>
      <c r="CG325"/>
      <c r="CH325"/>
      <c r="CI325"/>
      <c r="CJ325"/>
      <c r="CK325"/>
    </row>
    <row r="326" spans="1:89" s="5" customFormat="1" hidden="1" x14ac:dyDescent="0.2">
      <c r="A326" s="9"/>
      <c r="B326" s="911"/>
      <c r="C326" s="911"/>
      <c r="D326" s="911"/>
      <c r="E326" s="911"/>
      <c r="F326" s="911"/>
      <c r="G326" s="911"/>
      <c r="H326" s="911"/>
      <c r="I326" s="911"/>
      <c r="J326" s="911"/>
      <c r="K326" s="911"/>
      <c r="L326" s="911"/>
      <c r="M326" s="911"/>
      <c r="N326" s="911"/>
      <c r="O326" s="911"/>
      <c r="P326" s="911"/>
      <c r="Q326" s="911"/>
      <c r="R326" s="911"/>
      <c r="S326" s="911"/>
      <c r="T326" s="911"/>
      <c r="U326" s="911"/>
      <c r="V326" s="911"/>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row>
    <row r="327" spans="1:89" s="5" customFormat="1" hidden="1" x14ac:dyDescent="0.2">
      <c r="A327" s="9"/>
      <c r="B327" s="911"/>
      <c r="C327" s="911"/>
      <c r="D327" s="911"/>
      <c r="E327" s="911"/>
      <c r="F327" s="911"/>
      <c r="G327" s="911"/>
      <c r="H327" s="911"/>
      <c r="I327" s="911"/>
      <c r="J327" s="911"/>
      <c r="K327" s="911"/>
      <c r="L327" s="911"/>
      <c r="M327" s="911"/>
      <c r="N327" s="911"/>
      <c r="O327" s="911"/>
      <c r="P327" s="911"/>
      <c r="Q327" s="911"/>
      <c r="R327" s="911"/>
      <c r="S327" s="911"/>
      <c r="T327" s="911"/>
      <c r="U327" s="911"/>
      <c r="V327" s="911"/>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row>
    <row r="328" spans="1:89" s="5" customFormat="1" x14ac:dyDescent="0.2">
      <c r="A328" s="9"/>
      <c r="B328" s="911"/>
      <c r="C328" s="911"/>
      <c r="D328" s="911"/>
      <c r="E328" s="911"/>
      <c r="F328" s="911"/>
      <c r="G328" s="911"/>
      <c r="H328" s="911"/>
      <c r="I328" s="911"/>
      <c r="J328" s="911"/>
      <c r="K328" s="911"/>
      <c r="L328" s="911"/>
      <c r="M328" s="911"/>
      <c r="N328" s="911"/>
      <c r="O328" s="911"/>
      <c r="P328" s="911"/>
      <c r="Q328" s="911"/>
      <c r="R328" s="911"/>
      <c r="S328" s="911"/>
      <c r="T328" s="911"/>
      <c r="U328" s="911"/>
      <c r="V328" s="911"/>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row>
    <row r="329" spans="1:89" s="5" customFormat="1" x14ac:dyDescent="0.2">
      <c r="A329" s="9"/>
      <c r="B329" s="911"/>
      <c r="C329" s="338"/>
      <c r="D329" s="338"/>
      <c r="E329" s="1028" t="s">
        <v>1869</v>
      </c>
      <c r="F329" s="1028" t="s">
        <v>389</v>
      </c>
      <c r="G329" s="1028" t="s">
        <v>390</v>
      </c>
      <c r="H329" s="1028" t="s">
        <v>391</v>
      </c>
      <c r="I329" s="1028" t="s">
        <v>392</v>
      </c>
      <c r="J329" s="1028" t="s">
        <v>393</v>
      </c>
      <c r="K329" s="1028" t="s">
        <v>975</v>
      </c>
      <c r="L329" s="655" t="s">
        <v>1871</v>
      </c>
      <c r="M329" s="684"/>
      <c r="N329" s="684"/>
      <c r="O329" s="656"/>
      <c r="P329" s="618"/>
      <c r="Q329" s="655" t="s">
        <v>1872</v>
      </c>
      <c r="R329" s="656"/>
      <c r="S329" s="1028" t="s">
        <v>1873</v>
      </c>
      <c r="T329" s="618"/>
      <c r="U329" s="1028" t="s">
        <v>1534</v>
      </c>
      <c r="V329" s="152"/>
      <c r="Y329" s="670"/>
      <c r="AE329" s="805"/>
      <c r="AF329" s="805"/>
      <c r="AG329" s="805"/>
      <c r="AH329" s="805"/>
      <c r="AI329" s="805"/>
      <c r="AJ329" s="805"/>
      <c r="AK329" s="805"/>
      <c r="AL329" s="805"/>
      <c r="AM329" s="805"/>
      <c r="AN329" s="805"/>
      <c r="AO329" s="805"/>
      <c r="AP329" s="805"/>
      <c r="AQ329" s="805"/>
      <c r="AR329" s="805"/>
      <c r="AS329" s="805"/>
      <c r="AT329" s="805"/>
      <c r="AU329" s="805"/>
      <c r="AV329" s="805"/>
      <c r="AW329" s="805"/>
      <c r="AX329" s="805"/>
      <c r="AY329" s="805"/>
      <c r="AZ329" s="805"/>
      <c r="BM329" s="670"/>
      <c r="BN329" s="670"/>
      <c r="BO329" s="670"/>
      <c r="BP329" s="670"/>
      <c r="BQ329" s="670"/>
      <c r="BR329" s="670"/>
      <c r="BS329" s="670"/>
      <c r="BT329" s="670"/>
      <c r="CA329"/>
      <c r="CB329"/>
      <c r="CC329"/>
      <c r="CD329"/>
      <c r="CE329"/>
      <c r="CF329"/>
      <c r="CG329"/>
      <c r="CH329"/>
      <c r="CI329"/>
      <c r="CJ329"/>
      <c r="CK329"/>
    </row>
    <row r="330" spans="1:89" s="5" customFormat="1" x14ac:dyDescent="0.2">
      <c r="A330" s="9"/>
      <c r="B330" s="911"/>
      <c r="C330" s="338"/>
      <c r="D330" s="338"/>
      <c r="E330" s="1029"/>
      <c r="F330" s="1029"/>
      <c r="G330" s="1029"/>
      <c r="H330" s="1029"/>
      <c r="I330" s="1029"/>
      <c r="J330" s="1029"/>
      <c r="K330" s="1029"/>
      <c r="L330" s="380" t="s">
        <v>661</v>
      </c>
      <c r="M330" s="380" t="s">
        <v>803</v>
      </c>
      <c r="N330" s="380" t="s">
        <v>662</v>
      </c>
      <c r="O330" s="380" t="s">
        <v>1534</v>
      </c>
      <c r="P330" s="618"/>
      <c r="Q330" s="380" t="s">
        <v>661</v>
      </c>
      <c r="R330" s="380" t="s">
        <v>803</v>
      </c>
      <c r="S330" s="1029"/>
      <c r="T330" s="618"/>
      <c r="U330" s="1029"/>
      <c r="V330" s="152"/>
      <c r="Y330" s="670"/>
      <c r="AE330" s="805"/>
      <c r="AF330" s="805"/>
      <c r="AG330" s="805"/>
      <c r="AH330" s="805"/>
      <c r="AI330" s="805"/>
      <c r="AJ330" s="805"/>
      <c r="AK330" s="805"/>
      <c r="AL330" s="805"/>
      <c r="AM330" s="805"/>
      <c r="AN330" s="805"/>
      <c r="AO330" s="805"/>
      <c r="AP330" s="805"/>
      <c r="AQ330" s="805"/>
      <c r="AR330" s="805"/>
      <c r="AS330" s="805"/>
      <c r="AT330" s="805"/>
      <c r="AU330" s="805"/>
      <c r="AV330" s="805"/>
      <c r="AW330" s="805"/>
      <c r="AX330" s="805"/>
      <c r="AY330" s="805"/>
      <c r="AZ330" s="805"/>
      <c r="BA330" s="670" t="s">
        <v>979</v>
      </c>
      <c r="BB330" s="793" t="s">
        <v>979</v>
      </c>
      <c r="BC330" s="670" t="s">
        <v>1235</v>
      </c>
      <c r="BD330" s="793" t="s">
        <v>1235</v>
      </c>
      <c r="BE330" s="793" t="s">
        <v>237</v>
      </c>
      <c r="BF330" s="670" t="s">
        <v>239</v>
      </c>
      <c r="BG330" s="670" t="s">
        <v>239</v>
      </c>
      <c r="BH330" s="793" t="s">
        <v>239</v>
      </c>
      <c r="BI330" s="793" t="s">
        <v>1305</v>
      </c>
      <c r="BJ330" s="793" t="s">
        <v>1047</v>
      </c>
      <c r="BK330" s="793" t="s">
        <v>1042</v>
      </c>
      <c r="BL330" s="793" t="s">
        <v>571</v>
      </c>
      <c r="BM330" s="670" t="s">
        <v>1043</v>
      </c>
      <c r="BN330" s="670" t="s">
        <v>1043</v>
      </c>
      <c r="BO330" s="793" t="s">
        <v>1043</v>
      </c>
      <c r="BP330" s="793" t="s">
        <v>1747</v>
      </c>
      <c r="BQ330" s="793" t="s">
        <v>1746</v>
      </c>
      <c r="BR330" s="793" t="s">
        <v>1045</v>
      </c>
      <c r="BS330" s="670" t="s">
        <v>28</v>
      </c>
      <c r="BT330" s="793" t="s">
        <v>28</v>
      </c>
      <c r="BU330" s="793" t="s">
        <v>141</v>
      </c>
      <c r="BV330" s="793" t="s">
        <v>978</v>
      </c>
      <c r="BW330" s="793" t="s">
        <v>1046</v>
      </c>
      <c r="BX330" s="793" t="s">
        <v>1325</v>
      </c>
      <c r="BY330" s="793"/>
      <c r="BZ330" s="793"/>
      <c r="CA330"/>
      <c r="CB330"/>
      <c r="CC330"/>
      <c r="CD330"/>
      <c r="CE330"/>
      <c r="CF330"/>
      <c r="CG330"/>
      <c r="CH330"/>
      <c r="CI330"/>
      <c r="CJ330"/>
      <c r="CK330"/>
    </row>
    <row r="331" spans="1:89" s="5" customFormat="1" hidden="1" x14ac:dyDescent="0.2">
      <c r="A331" s="9"/>
      <c r="B331" s="911"/>
      <c r="C331" s="338"/>
      <c r="D331" s="338"/>
      <c r="E331" s="380"/>
      <c r="F331" s="380"/>
      <c r="G331" s="380"/>
      <c r="H331" s="380"/>
      <c r="I331" s="380"/>
      <c r="J331" s="380"/>
      <c r="K331" s="380"/>
      <c r="L331" s="380"/>
      <c r="M331" s="380"/>
      <c r="N331" s="380"/>
      <c r="O331" s="380"/>
      <c r="P331" s="618"/>
      <c r="Q331" s="380"/>
      <c r="R331" s="380"/>
      <c r="S331" s="380"/>
      <c r="T331" s="618"/>
      <c r="U331" s="380"/>
      <c r="V331" s="152"/>
      <c r="Y331" s="670"/>
      <c r="AE331" s="806"/>
      <c r="AF331" s="805"/>
      <c r="AG331" s="806"/>
      <c r="AH331" s="806"/>
      <c r="AI331" s="806"/>
      <c r="AJ331" s="806"/>
      <c r="AK331" s="806"/>
      <c r="AL331" s="806"/>
      <c r="AM331" s="806"/>
      <c r="AN331" s="806"/>
      <c r="AO331" s="806"/>
      <c r="AP331" s="806"/>
      <c r="AQ331" s="806"/>
      <c r="AR331" s="806"/>
      <c r="AS331" s="806"/>
      <c r="AT331" s="806"/>
      <c r="AU331" s="806"/>
      <c r="AV331" s="806"/>
      <c r="AW331" s="806"/>
      <c r="AX331" s="806"/>
      <c r="AY331" s="806"/>
      <c r="AZ331" s="805"/>
      <c r="BA331" s="670"/>
      <c r="BB331" s="670"/>
      <c r="BC331" s="670"/>
      <c r="BD331" s="670"/>
      <c r="BE331" s="793" t="s">
        <v>735</v>
      </c>
      <c r="BF331" s="670"/>
      <c r="BG331" s="670"/>
      <c r="BH331" s="670"/>
      <c r="BI331" s="670"/>
      <c r="BJ331" s="793"/>
      <c r="BK331" s="793"/>
      <c r="BL331" s="793"/>
      <c r="BM331" s="670"/>
      <c r="BN331" s="670"/>
      <c r="BO331" s="793"/>
      <c r="BP331" s="793"/>
      <c r="BQ331" s="793"/>
      <c r="BR331" s="793"/>
      <c r="BS331" s="670"/>
      <c r="BT331" s="793"/>
      <c r="BU331" s="793"/>
      <c r="BV331" s="793"/>
      <c r="BW331" s="793"/>
      <c r="BX331" s="793"/>
      <c r="BY331" s="793"/>
      <c r="BZ331" s="793"/>
      <c r="CA331"/>
      <c r="CB331"/>
      <c r="CC331"/>
      <c r="CD331"/>
      <c r="CE331"/>
      <c r="CF331"/>
      <c r="CG331"/>
      <c r="CH331"/>
      <c r="CI331"/>
      <c r="CJ331"/>
      <c r="CK331"/>
    </row>
    <row r="332" spans="1:89" s="5" customFormat="1" hidden="1" x14ac:dyDescent="0.2">
      <c r="A332" s="9"/>
      <c r="B332" s="911"/>
      <c r="C332" s="338"/>
      <c r="D332" s="338"/>
      <c r="E332" s="380"/>
      <c r="F332" s="380"/>
      <c r="G332" s="380"/>
      <c r="H332" s="380"/>
      <c r="I332" s="380"/>
      <c r="J332" s="380"/>
      <c r="K332" s="380"/>
      <c r="L332" s="380"/>
      <c r="M332" s="380"/>
      <c r="N332" s="380"/>
      <c r="O332" s="380"/>
      <c r="P332" s="618"/>
      <c r="Q332" s="380"/>
      <c r="R332" s="380"/>
      <c r="S332" s="380"/>
      <c r="T332" s="618"/>
      <c r="U332" s="380"/>
      <c r="V332" s="152"/>
      <c r="Y332" s="670"/>
      <c r="AE332" s="806"/>
      <c r="AF332" s="805"/>
      <c r="AG332" s="806"/>
      <c r="AH332" s="806"/>
      <c r="AI332" s="806"/>
      <c r="AJ332" s="806"/>
      <c r="AK332" s="806"/>
      <c r="AL332" s="806"/>
      <c r="AM332" s="806"/>
      <c r="AN332" s="806"/>
      <c r="AO332" s="806"/>
      <c r="AP332" s="806"/>
      <c r="AQ332" s="806"/>
      <c r="AR332" s="806"/>
      <c r="AS332" s="806"/>
      <c r="AT332" s="806"/>
      <c r="AU332" s="806"/>
      <c r="AV332" s="806"/>
      <c r="AW332" s="806"/>
      <c r="AX332" s="806"/>
      <c r="AY332" s="806"/>
      <c r="AZ332" s="805"/>
      <c r="BA332" s="670"/>
      <c r="BB332" s="670"/>
      <c r="BC332" s="670"/>
      <c r="BD332" s="670"/>
      <c r="BE332" s="670"/>
      <c r="BF332" s="670"/>
      <c r="BG332" s="670"/>
      <c r="BH332" s="670"/>
      <c r="BI332" s="670"/>
      <c r="BJ332" s="793"/>
      <c r="BK332" s="793"/>
      <c r="BL332" s="793"/>
      <c r="BM332" s="670"/>
      <c r="BN332" s="670"/>
      <c r="BO332" s="793"/>
      <c r="BP332" s="793"/>
      <c r="BQ332" s="793"/>
      <c r="BR332" s="793"/>
      <c r="BS332" s="670"/>
      <c r="BT332" s="793"/>
      <c r="BU332" s="793"/>
      <c r="BV332" s="793"/>
      <c r="BW332" s="793"/>
      <c r="BX332" s="793"/>
      <c r="BY332" s="793"/>
      <c r="BZ332" s="793"/>
      <c r="CA332"/>
      <c r="CB332"/>
      <c r="CC332"/>
      <c r="CD332"/>
      <c r="CE332"/>
      <c r="CF332"/>
      <c r="CG332"/>
      <c r="CH332"/>
      <c r="CI332"/>
      <c r="CJ332"/>
      <c r="CK332"/>
    </row>
    <row r="333" spans="1:89" s="5" customFormat="1" x14ac:dyDescent="0.2">
      <c r="A333" s="9"/>
      <c r="B333" s="911"/>
      <c r="C333" s="338"/>
      <c r="D333" s="338"/>
      <c r="E333" s="685">
        <v>1</v>
      </c>
      <c r="F333" s="443">
        <v>2</v>
      </c>
      <c r="G333" s="443">
        <v>3</v>
      </c>
      <c r="H333" s="443">
        <v>4</v>
      </c>
      <c r="I333" s="443">
        <v>5</v>
      </c>
      <c r="J333" s="686">
        <v>6</v>
      </c>
      <c r="K333" s="443">
        <v>7</v>
      </c>
      <c r="L333" s="443">
        <v>8</v>
      </c>
      <c r="M333" s="443">
        <v>9</v>
      </c>
      <c r="N333" s="443">
        <v>10</v>
      </c>
      <c r="O333" s="443">
        <v>11</v>
      </c>
      <c r="P333" s="150"/>
      <c r="Q333" s="443">
        <v>12</v>
      </c>
      <c r="R333" s="443">
        <v>13</v>
      </c>
      <c r="S333" s="443">
        <v>14</v>
      </c>
      <c r="T333" s="150"/>
      <c r="U333" s="443">
        <v>15</v>
      </c>
      <c r="V333" s="150"/>
      <c r="X333" s="788" t="s">
        <v>608</v>
      </c>
      <c r="Y333" s="788" t="s">
        <v>606</v>
      </c>
      <c r="Z333" s="788" t="s">
        <v>114</v>
      </c>
      <c r="AA333" s="788" t="s">
        <v>2042</v>
      </c>
      <c r="AB333" s="788" t="s">
        <v>25</v>
      </c>
      <c r="AC333" s="788" t="s">
        <v>980</v>
      </c>
      <c r="AE333" s="788" t="s">
        <v>1249</v>
      </c>
      <c r="AF333" s="791"/>
      <c r="AG333" s="789" t="s">
        <v>343</v>
      </c>
      <c r="AH333" s="790"/>
      <c r="AI333" s="790"/>
      <c r="AJ333" s="790"/>
      <c r="AK333" s="790"/>
      <c r="AL333" s="790"/>
      <c r="AM333" s="790"/>
      <c r="AN333" s="790"/>
      <c r="AO333" s="790"/>
      <c r="AP333" s="790"/>
      <c r="AQ333" s="790"/>
      <c r="AR333" s="790"/>
      <c r="AS333" s="790"/>
      <c r="AT333" s="790"/>
      <c r="AU333" s="790"/>
      <c r="AV333" s="790"/>
      <c r="AW333" s="790"/>
      <c r="AX333" s="790"/>
      <c r="AY333" s="790"/>
      <c r="AZ333" s="792"/>
      <c r="BA333" s="670" t="s">
        <v>1250</v>
      </c>
      <c r="BB333" s="802">
        <v>0.05</v>
      </c>
      <c r="BC333" s="670" t="s">
        <v>116</v>
      </c>
      <c r="BD333" s="802"/>
      <c r="BE333" s="793" t="s">
        <v>735</v>
      </c>
      <c r="BF333" s="670" t="s">
        <v>117</v>
      </c>
      <c r="BG333" s="670" t="s">
        <v>117</v>
      </c>
      <c r="BH333" s="793" t="s">
        <v>117</v>
      </c>
      <c r="BI333" s="793" t="s">
        <v>743</v>
      </c>
      <c r="BJ333" s="802" t="s">
        <v>1472</v>
      </c>
      <c r="BK333" s="793" t="s">
        <v>342</v>
      </c>
      <c r="BL333" s="793" t="s">
        <v>738</v>
      </c>
      <c r="BM333" s="670" t="s">
        <v>25</v>
      </c>
      <c r="BN333" s="670" t="s">
        <v>980</v>
      </c>
      <c r="BO333" s="793" t="s">
        <v>739</v>
      </c>
      <c r="BP333" s="793" t="s">
        <v>741</v>
      </c>
      <c r="BQ333" s="793" t="s">
        <v>742</v>
      </c>
      <c r="BR333" s="793" t="s">
        <v>349</v>
      </c>
      <c r="BS333" s="670" t="s">
        <v>745</v>
      </c>
      <c r="BT333" s="793" t="s">
        <v>745</v>
      </c>
      <c r="BU333" s="793" t="s">
        <v>344</v>
      </c>
      <c r="BV333" s="802" t="s">
        <v>1473</v>
      </c>
      <c r="BW333" s="802" t="s">
        <v>1474</v>
      </c>
      <c r="BX333" s="802" t="s">
        <v>1474</v>
      </c>
      <c r="BY333" s="793"/>
      <c r="BZ333" s="793"/>
      <c r="CA333"/>
      <c r="CB333"/>
      <c r="CC333"/>
      <c r="CD333"/>
      <c r="CE333"/>
      <c r="CF333"/>
      <c r="CG333"/>
      <c r="CH333"/>
      <c r="CI333"/>
      <c r="CJ333"/>
      <c r="CK333"/>
    </row>
    <row r="334" spans="1:89" s="5" customFormat="1" x14ac:dyDescent="0.2">
      <c r="A334" s="9"/>
      <c r="B334" s="911"/>
      <c r="C334" s="338"/>
      <c r="D334" s="338"/>
      <c r="E334" s="514" t="s">
        <v>1940</v>
      </c>
      <c r="F334" s="32" t="s">
        <v>1940</v>
      </c>
      <c r="G334" s="32"/>
      <c r="H334" s="32"/>
      <c r="I334" s="32"/>
      <c r="J334" s="687" t="s">
        <v>1738</v>
      </c>
      <c r="K334" s="32" t="s">
        <v>651</v>
      </c>
      <c r="L334" s="32" t="s">
        <v>1079</v>
      </c>
      <c r="M334" s="32" t="s">
        <v>1079</v>
      </c>
      <c r="N334" s="32" t="s">
        <v>1079</v>
      </c>
      <c r="O334" s="32" t="s">
        <v>1079</v>
      </c>
      <c r="P334" s="34"/>
      <c r="Q334" s="32" t="s">
        <v>651</v>
      </c>
      <c r="R334" s="32" t="s">
        <v>651</v>
      </c>
      <c r="S334" s="32" t="s">
        <v>651</v>
      </c>
      <c r="T334" s="34"/>
      <c r="U334" s="32" t="s">
        <v>651</v>
      </c>
      <c r="V334" s="150"/>
      <c r="X334" s="788"/>
      <c r="Y334" s="788" t="s">
        <v>569</v>
      </c>
      <c r="Z334" s="788" t="s">
        <v>115</v>
      </c>
      <c r="AA334" s="788"/>
      <c r="AB334" s="788"/>
      <c r="AC334" s="788"/>
      <c r="AE334" s="827"/>
      <c r="AF334" s="801"/>
      <c r="AG334" s="828"/>
      <c r="AH334" s="829"/>
      <c r="AI334" s="829"/>
      <c r="AJ334" s="829"/>
      <c r="AK334" s="829"/>
      <c r="AL334" s="829"/>
      <c r="AM334" s="829"/>
      <c r="AN334" s="829"/>
      <c r="AO334" s="829"/>
      <c r="AP334" s="829"/>
      <c r="AQ334" s="829"/>
      <c r="AR334" s="829"/>
      <c r="AS334" s="829"/>
      <c r="AT334" s="829"/>
      <c r="AU334" s="829"/>
      <c r="AV334" s="829"/>
      <c r="AW334" s="829"/>
      <c r="AX334" s="829"/>
      <c r="AY334" s="829"/>
      <c r="AZ334" s="787"/>
      <c r="BA334" s="670" t="s">
        <v>1802</v>
      </c>
      <c r="BB334" s="793" t="s">
        <v>113</v>
      </c>
      <c r="BC334" s="670" t="s">
        <v>175</v>
      </c>
      <c r="BD334" s="793" t="s">
        <v>175</v>
      </c>
      <c r="BE334" s="793" t="s">
        <v>113</v>
      </c>
      <c r="BF334" s="670" t="s">
        <v>118</v>
      </c>
      <c r="BG334" s="670" t="s">
        <v>340</v>
      </c>
      <c r="BH334" s="793" t="s">
        <v>113</v>
      </c>
      <c r="BI334" s="793" t="s">
        <v>113</v>
      </c>
      <c r="BJ334" s="793" t="s">
        <v>175</v>
      </c>
      <c r="BK334" s="793" t="s">
        <v>737</v>
      </c>
      <c r="BL334" s="793" t="s">
        <v>113</v>
      </c>
      <c r="BM334" s="670"/>
      <c r="BN334" s="670" t="s">
        <v>740</v>
      </c>
      <c r="BO334" s="793" t="s">
        <v>113</v>
      </c>
      <c r="BP334" s="793" t="s">
        <v>113</v>
      </c>
      <c r="BQ334" s="793" t="s">
        <v>348</v>
      </c>
      <c r="BR334" s="793" t="s">
        <v>350</v>
      </c>
      <c r="BS334" s="670"/>
      <c r="BT334" s="793" t="s">
        <v>744</v>
      </c>
      <c r="BU334" s="793" t="s">
        <v>347</v>
      </c>
      <c r="BV334" s="793" t="s">
        <v>175</v>
      </c>
      <c r="BW334" s="793" t="s">
        <v>175</v>
      </c>
      <c r="BX334" s="793" t="s">
        <v>175</v>
      </c>
      <c r="BY334" s="793"/>
      <c r="BZ334" s="793"/>
      <c r="CA334"/>
      <c r="CB334"/>
      <c r="CC334"/>
      <c r="CD334"/>
      <c r="CE334"/>
      <c r="CF334"/>
      <c r="CG334"/>
      <c r="CH334"/>
      <c r="CI334"/>
      <c r="CJ334"/>
      <c r="CK334"/>
    </row>
    <row r="335" spans="1:89" s="5" customFormat="1" x14ac:dyDescent="0.2">
      <c r="A335" s="9"/>
      <c r="B335" s="911"/>
      <c r="C335" s="337">
        <v>4011</v>
      </c>
      <c r="D335" s="432"/>
      <c r="E335" s="812">
        <v>330</v>
      </c>
      <c r="F335" s="812" t="s">
        <v>427</v>
      </c>
      <c r="G335" s="689" t="s">
        <v>31</v>
      </c>
      <c r="H335" s="690"/>
      <c r="I335" s="691"/>
      <c r="J335" s="909" t="s">
        <v>1299</v>
      </c>
      <c r="K335" s="910"/>
      <c r="L335" s="910"/>
      <c r="M335" s="910"/>
      <c r="N335" s="910"/>
      <c r="O335" s="908"/>
      <c r="P335" s="147"/>
      <c r="Q335" s="139"/>
      <c r="R335" s="147"/>
      <c r="S335" s="147"/>
      <c r="T335" s="147"/>
      <c r="U335" s="432"/>
      <c r="V335" s="139"/>
      <c r="W335" s="16"/>
      <c r="X335" s="834">
        <v>4011</v>
      </c>
      <c r="Y335" s="835"/>
      <c r="Z335" s="835"/>
      <c r="AA335" s="835"/>
      <c r="AB335" s="835"/>
      <c r="AC335" s="835"/>
      <c r="AE335" s="836"/>
      <c r="AF335" s="801"/>
      <c r="AG335" s="837" t="s">
        <v>2122</v>
      </c>
      <c r="AH335" s="835"/>
      <c r="AI335" s="838"/>
      <c r="AJ335" s="838"/>
      <c r="AK335" s="838"/>
      <c r="AL335" s="838"/>
      <c r="AM335" s="838"/>
      <c r="AN335" s="838"/>
      <c r="AO335" s="838"/>
      <c r="AP335" s="838"/>
      <c r="AQ335" s="838"/>
      <c r="AR335" s="838"/>
      <c r="AS335" s="838"/>
      <c r="AT335" s="838"/>
      <c r="AU335" s="838"/>
      <c r="AV335" s="838"/>
      <c r="AW335" s="838"/>
      <c r="AX335" s="838"/>
      <c r="AY335" s="838"/>
      <c r="CA335"/>
      <c r="CB335"/>
      <c r="CC335"/>
      <c r="CD335"/>
      <c r="CE335"/>
      <c r="CF335"/>
      <c r="CG335"/>
      <c r="CH335"/>
      <c r="CI335"/>
      <c r="CJ335"/>
      <c r="CK335"/>
    </row>
    <row r="336" spans="1:89" s="5" customFormat="1" x14ac:dyDescent="0.2">
      <c r="A336" s="9"/>
      <c r="B336" s="911"/>
      <c r="C336" s="653" t="s">
        <v>2077</v>
      </c>
      <c r="D336" s="338"/>
      <c r="E336" s="692" t="s">
        <v>1627</v>
      </c>
      <c r="F336" s="10">
        <v>0</v>
      </c>
      <c r="G336" s="11" t="s">
        <v>27</v>
      </c>
      <c r="H336" s="11" t="s">
        <v>431</v>
      </c>
      <c r="I336" s="12">
        <v>1</v>
      </c>
      <c r="J336" s="13">
        <v>1</v>
      </c>
      <c r="K336" s="825">
        <v>1057000</v>
      </c>
      <c r="L336" s="826">
        <v>9.1799999999999995E-5</v>
      </c>
      <c r="M336" s="815"/>
      <c r="N336" s="816"/>
      <c r="O336" s="14">
        <v>9.1799999999999995E-5</v>
      </c>
      <c r="P336" s="662"/>
      <c r="Q336" s="11">
        <v>97.032599999999988</v>
      </c>
      <c r="R336" s="817"/>
      <c r="S336" s="396"/>
      <c r="T336" s="34"/>
      <c r="U336" s="397">
        <v>97.032599999999988</v>
      </c>
      <c r="V336" s="152"/>
      <c r="W336" s="16"/>
      <c r="X336" s="830" t="s">
        <v>2077</v>
      </c>
      <c r="Y336" s="831" t="s">
        <v>2096</v>
      </c>
      <c r="Z336" s="807">
        <v>1057000</v>
      </c>
      <c r="AA336" s="670" t="s">
        <v>26</v>
      </c>
      <c r="AB336" s="670" t="s">
        <v>26</v>
      </c>
      <c r="AC336" s="670" t="s">
        <v>977</v>
      </c>
      <c r="AE336" s="797" t="s">
        <v>2097</v>
      </c>
      <c r="AF336" s="797"/>
      <c r="AG336" s="808" t="s">
        <v>273</v>
      </c>
      <c r="AH336" s="808" t="s">
        <v>273</v>
      </c>
      <c r="AI336" s="808" t="s">
        <v>273</v>
      </c>
      <c r="AJ336" s="808" t="s">
        <v>273</v>
      </c>
      <c r="AK336" s="808" t="s">
        <v>273</v>
      </c>
      <c r="AL336" s="808" t="s">
        <v>273</v>
      </c>
      <c r="AM336" s="808" t="s">
        <v>273</v>
      </c>
      <c r="AN336" s="808" t="s">
        <v>273</v>
      </c>
      <c r="AO336" s="808" t="s">
        <v>273</v>
      </c>
      <c r="AP336" s="808" t="s">
        <v>273</v>
      </c>
      <c r="AQ336" s="808" t="s">
        <v>273</v>
      </c>
      <c r="AR336" s="808" t="s">
        <v>273</v>
      </c>
      <c r="AS336" s="808" t="s">
        <v>273</v>
      </c>
      <c r="AT336" s="808" t="s">
        <v>273</v>
      </c>
      <c r="AU336" s="808" t="s">
        <v>273</v>
      </c>
      <c r="AV336" s="808" t="s">
        <v>273</v>
      </c>
      <c r="AW336" s="808" t="s">
        <v>273</v>
      </c>
      <c r="AX336" s="808"/>
      <c r="AY336" s="809"/>
      <c r="AZ336" s="810"/>
      <c r="BA336" s="797">
        <v>9.1799999999999995E-5</v>
      </c>
      <c r="BB336" s="798">
        <v>0</v>
      </c>
      <c r="BC336" s="797"/>
      <c r="BD336" s="798"/>
      <c r="BE336" s="798">
        <v>0</v>
      </c>
      <c r="BF336" s="799">
        <v>1</v>
      </c>
      <c r="BG336" s="799">
        <v>0</v>
      </c>
      <c r="BH336" s="798">
        <v>0</v>
      </c>
      <c r="BI336" s="798">
        <v>0</v>
      </c>
      <c r="BJ336" s="798"/>
      <c r="BK336" s="798">
        <v>0</v>
      </c>
      <c r="BL336" s="798">
        <v>0</v>
      </c>
      <c r="BM336" s="799">
        <v>1</v>
      </c>
      <c r="BN336" s="799">
        <v>0</v>
      </c>
      <c r="BO336" s="798">
        <v>0</v>
      </c>
      <c r="BP336" s="798">
        <v>0</v>
      </c>
      <c r="BQ336" s="798">
        <v>0</v>
      </c>
      <c r="BR336" s="798">
        <v>0</v>
      </c>
      <c r="BS336" s="799">
        <v>1</v>
      </c>
      <c r="BT336" s="798">
        <v>0</v>
      </c>
      <c r="BU336" s="798">
        <v>0</v>
      </c>
      <c r="BV336" s="798"/>
      <c r="BW336" s="798"/>
      <c r="BX336" s="798"/>
      <c r="BY336" s="798"/>
      <c r="BZ336" s="798"/>
      <c r="CA336"/>
      <c r="CB336"/>
      <c r="CC336"/>
      <c r="CD336"/>
      <c r="CE336"/>
      <c r="CF336"/>
      <c r="CG336"/>
      <c r="CH336"/>
      <c r="CI336"/>
      <c r="CJ336"/>
      <c r="CK336"/>
    </row>
    <row r="337" spans="1:89" s="5" customFormat="1" x14ac:dyDescent="0.2">
      <c r="A337" s="9"/>
      <c r="B337" s="911"/>
      <c r="C337" s="653" t="s">
        <v>273</v>
      </c>
      <c r="D337" s="338"/>
      <c r="E337" s="943"/>
      <c r="F337" s="15"/>
      <c r="G337" s="11" t="s">
        <v>273</v>
      </c>
      <c r="H337" s="11" t="s">
        <v>273</v>
      </c>
      <c r="I337" s="823"/>
      <c r="J337" s="824"/>
      <c r="K337" s="825"/>
      <c r="L337" s="826"/>
      <c r="M337" s="815"/>
      <c r="N337" s="816"/>
      <c r="O337" s="14" t="s">
        <v>273</v>
      </c>
      <c r="P337" s="662"/>
      <c r="Q337" s="11">
        <v>0</v>
      </c>
      <c r="R337" s="817"/>
      <c r="S337" s="396"/>
      <c r="T337" s="34"/>
      <c r="U337" s="397">
        <v>0</v>
      </c>
      <c r="V337" s="152"/>
      <c r="W337" s="16"/>
      <c r="X337" s="832" t="s">
        <v>273</v>
      </c>
      <c r="Y337" s="833" t="s">
        <v>186</v>
      </c>
      <c r="Z337" s="807">
        <v>0</v>
      </c>
      <c r="AA337" s="670" t="s">
        <v>273</v>
      </c>
      <c r="AB337" s="670" t="s">
        <v>273</v>
      </c>
      <c r="AC337" s="670" t="s">
        <v>273</v>
      </c>
      <c r="AE337" s="797" t="s">
        <v>2097</v>
      </c>
      <c r="AF337" s="797"/>
      <c r="AG337" s="808" t="s">
        <v>273</v>
      </c>
      <c r="AH337" s="808" t="s">
        <v>273</v>
      </c>
      <c r="AI337" s="808" t="s">
        <v>273</v>
      </c>
      <c r="AJ337" s="808" t="s">
        <v>273</v>
      </c>
      <c r="AK337" s="808" t="s">
        <v>273</v>
      </c>
      <c r="AL337" s="808" t="s">
        <v>273</v>
      </c>
      <c r="AM337" s="808" t="s">
        <v>273</v>
      </c>
      <c r="AN337" s="808" t="s">
        <v>273</v>
      </c>
      <c r="AO337" s="808" t="s">
        <v>273</v>
      </c>
      <c r="AP337" s="808" t="s">
        <v>273</v>
      </c>
      <c r="AQ337" s="808" t="s">
        <v>273</v>
      </c>
      <c r="AR337" s="808" t="s">
        <v>273</v>
      </c>
      <c r="AS337" s="808" t="s">
        <v>273</v>
      </c>
      <c r="AT337" s="808" t="s">
        <v>273</v>
      </c>
      <c r="AU337" s="808" t="s">
        <v>273</v>
      </c>
      <c r="AV337" s="808" t="s">
        <v>273</v>
      </c>
      <c r="AW337" s="808" t="s">
        <v>273</v>
      </c>
      <c r="AX337" s="808"/>
      <c r="AY337" s="809"/>
      <c r="AZ337" s="810"/>
      <c r="BA337" s="797">
        <v>0</v>
      </c>
      <c r="BB337" s="798">
        <v>0</v>
      </c>
      <c r="BC337" s="797"/>
      <c r="BD337" s="798"/>
      <c r="BE337" s="798">
        <v>0</v>
      </c>
      <c r="BF337" s="799">
        <v>0</v>
      </c>
      <c r="BG337" s="799">
        <v>1</v>
      </c>
      <c r="BH337" s="798">
        <v>0</v>
      </c>
      <c r="BI337" s="798">
        <v>0</v>
      </c>
      <c r="BJ337" s="798"/>
      <c r="BK337" s="798">
        <v>0</v>
      </c>
      <c r="BL337" s="798">
        <v>0</v>
      </c>
      <c r="BM337" s="799">
        <v>0</v>
      </c>
      <c r="BN337" s="799">
        <v>0</v>
      </c>
      <c r="BO337" s="798">
        <v>0</v>
      </c>
      <c r="BP337" s="798">
        <v>0</v>
      </c>
      <c r="BQ337" s="798">
        <v>0</v>
      </c>
      <c r="BR337" s="798">
        <v>0</v>
      </c>
      <c r="BS337" s="799">
        <v>0</v>
      </c>
      <c r="BT337" s="798">
        <v>0</v>
      </c>
      <c r="BU337" s="798">
        <v>0</v>
      </c>
      <c r="BV337" s="798"/>
      <c r="BW337" s="798"/>
      <c r="BX337" s="798"/>
      <c r="BY337" s="798"/>
      <c r="BZ337" s="798"/>
      <c r="CA337"/>
      <c r="CB337"/>
      <c r="CC337"/>
      <c r="CD337"/>
      <c r="CE337"/>
      <c r="CF337"/>
      <c r="CG337"/>
      <c r="CH337"/>
      <c r="CI337"/>
      <c r="CJ337"/>
      <c r="CK337"/>
    </row>
    <row r="338" spans="1:89" s="5" customFormat="1" x14ac:dyDescent="0.2">
      <c r="A338" s="9"/>
      <c r="B338" s="911"/>
      <c r="C338" s="653" t="s">
        <v>273</v>
      </c>
      <c r="D338" s="338"/>
      <c r="E338" s="943"/>
      <c r="F338" s="15"/>
      <c r="G338" s="11" t="s">
        <v>273</v>
      </c>
      <c r="H338" s="11" t="s">
        <v>273</v>
      </c>
      <c r="I338" s="823"/>
      <c r="J338" s="824"/>
      <c r="K338" s="825"/>
      <c r="L338" s="826"/>
      <c r="M338" s="815"/>
      <c r="N338" s="816"/>
      <c r="O338" s="14" t="s">
        <v>273</v>
      </c>
      <c r="P338" s="662"/>
      <c r="Q338" s="11">
        <v>0</v>
      </c>
      <c r="R338" s="817"/>
      <c r="S338" s="396"/>
      <c r="T338" s="34"/>
      <c r="U338" s="397">
        <v>0</v>
      </c>
      <c r="V338" s="152"/>
      <c r="W338" s="16"/>
      <c r="X338" s="832" t="s">
        <v>273</v>
      </c>
      <c r="Y338" s="833" t="s">
        <v>186</v>
      </c>
      <c r="Z338" s="807">
        <v>0</v>
      </c>
      <c r="AA338" s="670" t="s">
        <v>273</v>
      </c>
      <c r="AB338" s="670" t="s">
        <v>273</v>
      </c>
      <c r="AC338" s="670" t="s">
        <v>273</v>
      </c>
      <c r="AE338" s="797" t="s">
        <v>2097</v>
      </c>
      <c r="AF338" s="797"/>
      <c r="AG338" s="808" t="s">
        <v>273</v>
      </c>
      <c r="AH338" s="808" t="s">
        <v>273</v>
      </c>
      <c r="AI338" s="808" t="s">
        <v>273</v>
      </c>
      <c r="AJ338" s="808" t="s">
        <v>273</v>
      </c>
      <c r="AK338" s="808" t="s">
        <v>273</v>
      </c>
      <c r="AL338" s="808" t="s">
        <v>273</v>
      </c>
      <c r="AM338" s="808" t="s">
        <v>273</v>
      </c>
      <c r="AN338" s="808" t="s">
        <v>273</v>
      </c>
      <c r="AO338" s="808" t="s">
        <v>273</v>
      </c>
      <c r="AP338" s="808" t="s">
        <v>273</v>
      </c>
      <c r="AQ338" s="808" t="s">
        <v>273</v>
      </c>
      <c r="AR338" s="808" t="s">
        <v>273</v>
      </c>
      <c r="AS338" s="808" t="s">
        <v>273</v>
      </c>
      <c r="AT338" s="808" t="s">
        <v>273</v>
      </c>
      <c r="AU338" s="808" t="s">
        <v>273</v>
      </c>
      <c r="AV338" s="808" t="s">
        <v>273</v>
      </c>
      <c r="AW338" s="808" t="s">
        <v>273</v>
      </c>
      <c r="AX338" s="808"/>
      <c r="AY338" s="809"/>
      <c r="AZ338" s="810"/>
      <c r="BA338" s="797">
        <v>0</v>
      </c>
      <c r="BB338" s="798">
        <v>0</v>
      </c>
      <c r="BC338" s="797"/>
      <c r="BD338" s="798"/>
      <c r="BE338" s="798">
        <v>0</v>
      </c>
      <c r="BF338" s="799">
        <v>0</v>
      </c>
      <c r="BG338" s="799">
        <v>1</v>
      </c>
      <c r="BH338" s="798">
        <v>0</v>
      </c>
      <c r="BI338" s="798">
        <v>0</v>
      </c>
      <c r="BJ338" s="798"/>
      <c r="BK338" s="798">
        <v>0</v>
      </c>
      <c r="BL338" s="798">
        <v>0</v>
      </c>
      <c r="BM338" s="799">
        <v>0</v>
      </c>
      <c r="BN338" s="799">
        <v>0</v>
      </c>
      <c r="BO338" s="798">
        <v>0</v>
      </c>
      <c r="BP338" s="798">
        <v>0</v>
      </c>
      <c r="BQ338" s="798">
        <v>0</v>
      </c>
      <c r="BR338" s="798">
        <v>0</v>
      </c>
      <c r="BS338" s="799">
        <v>0</v>
      </c>
      <c r="BT338" s="798">
        <v>0</v>
      </c>
      <c r="BU338" s="798">
        <v>0</v>
      </c>
      <c r="BV338" s="798"/>
      <c r="BW338" s="798"/>
      <c r="BX338" s="798"/>
      <c r="BY338" s="798"/>
      <c r="BZ338" s="798"/>
      <c r="CA338"/>
      <c r="CB338"/>
      <c r="CC338"/>
      <c r="CD338"/>
      <c r="CE338"/>
      <c r="CF338"/>
      <c r="CG338"/>
      <c r="CH338"/>
      <c r="CI338"/>
      <c r="CJ338"/>
      <c r="CK338"/>
    </row>
    <row r="339" spans="1:89" s="5" customFormat="1" x14ac:dyDescent="0.2">
      <c r="A339" s="9"/>
      <c r="B339" s="911"/>
      <c r="C339" s="653" t="s">
        <v>273</v>
      </c>
      <c r="D339" s="338"/>
      <c r="E339" s="943"/>
      <c r="F339" s="15"/>
      <c r="G339" s="11" t="s">
        <v>273</v>
      </c>
      <c r="H339" s="11" t="s">
        <v>273</v>
      </c>
      <c r="I339" s="823"/>
      <c r="J339" s="824"/>
      <c r="K339" s="825"/>
      <c r="L339" s="826"/>
      <c r="M339" s="815"/>
      <c r="N339" s="816"/>
      <c r="O339" s="14" t="s">
        <v>273</v>
      </c>
      <c r="P339" s="662"/>
      <c r="Q339" s="11">
        <v>0</v>
      </c>
      <c r="R339" s="817"/>
      <c r="S339" s="396"/>
      <c r="T339" s="34"/>
      <c r="U339" s="397">
        <v>0</v>
      </c>
      <c r="V339" s="152"/>
      <c r="W339" s="16"/>
      <c r="X339" s="832" t="s">
        <v>273</v>
      </c>
      <c r="Y339" s="833" t="s">
        <v>186</v>
      </c>
      <c r="Z339" s="807">
        <v>0</v>
      </c>
      <c r="AA339" s="670" t="s">
        <v>273</v>
      </c>
      <c r="AB339" s="670" t="s">
        <v>273</v>
      </c>
      <c r="AC339" s="670" t="s">
        <v>273</v>
      </c>
      <c r="AE339" s="797" t="s">
        <v>2097</v>
      </c>
      <c r="AF339" s="797"/>
      <c r="AG339" s="808" t="s">
        <v>273</v>
      </c>
      <c r="AH339" s="808" t="s">
        <v>273</v>
      </c>
      <c r="AI339" s="808" t="s">
        <v>273</v>
      </c>
      <c r="AJ339" s="808" t="s">
        <v>273</v>
      </c>
      <c r="AK339" s="808" t="s">
        <v>273</v>
      </c>
      <c r="AL339" s="808" t="s">
        <v>273</v>
      </c>
      <c r="AM339" s="808" t="s">
        <v>273</v>
      </c>
      <c r="AN339" s="808" t="s">
        <v>273</v>
      </c>
      <c r="AO339" s="808" t="s">
        <v>273</v>
      </c>
      <c r="AP339" s="808" t="s">
        <v>273</v>
      </c>
      <c r="AQ339" s="808" t="s">
        <v>273</v>
      </c>
      <c r="AR339" s="808" t="s">
        <v>273</v>
      </c>
      <c r="AS339" s="808" t="s">
        <v>273</v>
      </c>
      <c r="AT339" s="808" t="s">
        <v>273</v>
      </c>
      <c r="AU339" s="808" t="s">
        <v>273</v>
      </c>
      <c r="AV339" s="808" t="s">
        <v>273</v>
      </c>
      <c r="AW339" s="808" t="s">
        <v>273</v>
      </c>
      <c r="AX339" s="808"/>
      <c r="AY339" s="809"/>
      <c r="AZ339" s="810"/>
      <c r="BA339" s="797">
        <v>0</v>
      </c>
      <c r="BB339" s="798">
        <v>0</v>
      </c>
      <c r="BC339" s="797"/>
      <c r="BD339" s="798"/>
      <c r="BE339" s="798">
        <v>0</v>
      </c>
      <c r="BF339" s="799">
        <v>0</v>
      </c>
      <c r="BG339" s="799">
        <v>1</v>
      </c>
      <c r="BH339" s="798">
        <v>0</v>
      </c>
      <c r="BI339" s="798">
        <v>0</v>
      </c>
      <c r="BJ339" s="798"/>
      <c r="BK339" s="798">
        <v>0</v>
      </c>
      <c r="BL339" s="798">
        <v>0</v>
      </c>
      <c r="BM339" s="799">
        <v>0</v>
      </c>
      <c r="BN339" s="799">
        <v>0</v>
      </c>
      <c r="BO339" s="798">
        <v>0</v>
      </c>
      <c r="BP339" s="798">
        <v>0</v>
      </c>
      <c r="BQ339" s="798">
        <v>0</v>
      </c>
      <c r="BR339" s="798">
        <v>0</v>
      </c>
      <c r="BS339" s="799">
        <v>0</v>
      </c>
      <c r="BT339" s="798">
        <v>0</v>
      </c>
      <c r="BU339" s="798">
        <v>0</v>
      </c>
      <c r="BV339" s="798"/>
      <c r="BW339" s="798"/>
      <c r="BX339" s="798"/>
      <c r="BY339" s="798"/>
      <c r="BZ339" s="798"/>
      <c r="CA339"/>
      <c r="CB339"/>
      <c r="CC339"/>
      <c r="CD339"/>
      <c r="CE339"/>
      <c r="CF339"/>
      <c r="CG339"/>
      <c r="CH339"/>
      <c r="CI339"/>
      <c r="CJ339"/>
      <c r="CK339"/>
    </row>
    <row r="340" spans="1:89" s="5" customFormat="1" x14ac:dyDescent="0.2">
      <c r="A340" s="9"/>
      <c r="B340" s="911"/>
      <c r="C340" s="653" t="s">
        <v>273</v>
      </c>
      <c r="D340" s="338"/>
      <c r="E340" s="943"/>
      <c r="F340" s="15"/>
      <c r="G340" s="11" t="s">
        <v>273</v>
      </c>
      <c r="H340" s="11" t="s">
        <v>273</v>
      </c>
      <c r="I340" s="823"/>
      <c r="J340" s="824"/>
      <c r="K340" s="825"/>
      <c r="L340" s="826"/>
      <c r="M340" s="815"/>
      <c r="N340" s="816"/>
      <c r="O340" s="14" t="s">
        <v>273</v>
      </c>
      <c r="P340" s="662"/>
      <c r="Q340" s="11">
        <v>0</v>
      </c>
      <c r="R340" s="817"/>
      <c r="S340" s="396"/>
      <c r="T340" s="34"/>
      <c r="U340" s="397">
        <v>0</v>
      </c>
      <c r="V340" s="152"/>
      <c r="W340" s="16"/>
      <c r="X340" s="832" t="s">
        <v>273</v>
      </c>
      <c r="Y340" s="833" t="s">
        <v>186</v>
      </c>
      <c r="Z340" s="807">
        <v>0</v>
      </c>
      <c r="AA340" s="670" t="s">
        <v>273</v>
      </c>
      <c r="AB340" s="670" t="s">
        <v>273</v>
      </c>
      <c r="AC340" s="670" t="s">
        <v>273</v>
      </c>
      <c r="AE340" s="797" t="s">
        <v>2097</v>
      </c>
      <c r="AF340" s="797"/>
      <c r="AG340" s="808" t="s">
        <v>273</v>
      </c>
      <c r="AH340" s="808" t="s">
        <v>273</v>
      </c>
      <c r="AI340" s="808" t="s">
        <v>273</v>
      </c>
      <c r="AJ340" s="808" t="s">
        <v>273</v>
      </c>
      <c r="AK340" s="808" t="s">
        <v>273</v>
      </c>
      <c r="AL340" s="808" t="s">
        <v>273</v>
      </c>
      <c r="AM340" s="808" t="s">
        <v>273</v>
      </c>
      <c r="AN340" s="808" t="s">
        <v>273</v>
      </c>
      <c r="AO340" s="808" t="s">
        <v>273</v>
      </c>
      <c r="AP340" s="808" t="s">
        <v>273</v>
      </c>
      <c r="AQ340" s="808" t="s">
        <v>273</v>
      </c>
      <c r="AR340" s="808" t="s">
        <v>273</v>
      </c>
      <c r="AS340" s="808" t="s">
        <v>273</v>
      </c>
      <c r="AT340" s="808" t="s">
        <v>273</v>
      </c>
      <c r="AU340" s="808" t="s">
        <v>273</v>
      </c>
      <c r="AV340" s="808" t="s">
        <v>273</v>
      </c>
      <c r="AW340" s="808" t="s">
        <v>273</v>
      </c>
      <c r="AX340" s="808"/>
      <c r="AY340" s="809"/>
      <c r="AZ340" s="810"/>
      <c r="BA340" s="797">
        <v>0</v>
      </c>
      <c r="BB340" s="798">
        <v>0</v>
      </c>
      <c r="BC340" s="797"/>
      <c r="BD340" s="798"/>
      <c r="BE340" s="798">
        <v>0</v>
      </c>
      <c r="BF340" s="799">
        <v>0</v>
      </c>
      <c r="BG340" s="799">
        <v>1</v>
      </c>
      <c r="BH340" s="798">
        <v>0</v>
      </c>
      <c r="BI340" s="798">
        <v>0</v>
      </c>
      <c r="BJ340" s="798"/>
      <c r="BK340" s="798">
        <v>0</v>
      </c>
      <c r="BL340" s="798">
        <v>0</v>
      </c>
      <c r="BM340" s="799">
        <v>0</v>
      </c>
      <c r="BN340" s="799">
        <v>0</v>
      </c>
      <c r="BO340" s="798">
        <v>0</v>
      </c>
      <c r="BP340" s="798">
        <v>0</v>
      </c>
      <c r="BQ340" s="798">
        <v>0</v>
      </c>
      <c r="BR340" s="798">
        <v>0</v>
      </c>
      <c r="BS340" s="799">
        <v>0</v>
      </c>
      <c r="BT340" s="798">
        <v>0</v>
      </c>
      <c r="BU340" s="798">
        <v>0</v>
      </c>
      <c r="BV340" s="798"/>
      <c r="BW340" s="798"/>
      <c r="BX340" s="798"/>
      <c r="BY340" s="798"/>
      <c r="BZ340" s="798"/>
      <c r="CA340"/>
      <c r="CB340"/>
      <c r="CC340"/>
      <c r="CD340"/>
      <c r="CE340"/>
      <c r="CF340"/>
      <c r="CG340"/>
      <c r="CH340"/>
      <c r="CI340"/>
      <c r="CJ340"/>
      <c r="CK340"/>
    </row>
    <row r="341" spans="1:89" s="5" customFormat="1" x14ac:dyDescent="0.2">
      <c r="A341" s="9"/>
      <c r="B341" s="911"/>
      <c r="C341" s="653" t="s">
        <v>273</v>
      </c>
      <c r="D341" s="338"/>
      <c r="E341" s="943"/>
      <c r="F341" s="15"/>
      <c r="G341" s="11" t="s">
        <v>273</v>
      </c>
      <c r="H341" s="11" t="s">
        <v>273</v>
      </c>
      <c r="I341" s="823"/>
      <c r="J341" s="824"/>
      <c r="K341" s="825"/>
      <c r="L341" s="826"/>
      <c r="M341" s="815"/>
      <c r="N341" s="816"/>
      <c r="O341" s="14" t="s">
        <v>273</v>
      </c>
      <c r="P341" s="662"/>
      <c r="Q341" s="11">
        <v>0</v>
      </c>
      <c r="R341" s="817"/>
      <c r="S341" s="396"/>
      <c r="T341" s="34"/>
      <c r="U341" s="397">
        <v>0</v>
      </c>
      <c r="V341" s="152"/>
      <c r="W341" s="16"/>
      <c r="X341" s="832" t="s">
        <v>273</v>
      </c>
      <c r="Y341" s="833" t="s">
        <v>186</v>
      </c>
      <c r="Z341" s="807">
        <v>0</v>
      </c>
      <c r="AA341" s="670" t="s">
        <v>273</v>
      </c>
      <c r="AB341" s="670" t="s">
        <v>273</v>
      </c>
      <c r="AC341" s="670" t="s">
        <v>273</v>
      </c>
      <c r="AE341" s="797" t="s">
        <v>2097</v>
      </c>
      <c r="AF341" s="797"/>
      <c r="AG341" s="808" t="s">
        <v>273</v>
      </c>
      <c r="AH341" s="808" t="s">
        <v>273</v>
      </c>
      <c r="AI341" s="808" t="s">
        <v>273</v>
      </c>
      <c r="AJ341" s="808" t="s">
        <v>273</v>
      </c>
      <c r="AK341" s="808" t="s">
        <v>273</v>
      </c>
      <c r="AL341" s="808" t="s">
        <v>273</v>
      </c>
      <c r="AM341" s="808" t="s">
        <v>273</v>
      </c>
      <c r="AN341" s="808" t="s">
        <v>273</v>
      </c>
      <c r="AO341" s="808" t="s">
        <v>273</v>
      </c>
      <c r="AP341" s="808" t="s">
        <v>273</v>
      </c>
      <c r="AQ341" s="808" t="s">
        <v>273</v>
      </c>
      <c r="AR341" s="808" t="s">
        <v>273</v>
      </c>
      <c r="AS341" s="808" t="s">
        <v>273</v>
      </c>
      <c r="AT341" s="808" t="s">
        <v>273</v>
      </c>
      <c r="AU341" s="808" t="s">
        <v>273</v>
      </c>
      <c r="AV341" s="808" t="s">
        <v>273</v>
      </c>
      <c r="AW341" s="808" t="s">
        <v>273</v>
      </c>
      <c r="AX341" s="808"/>
      <c r="AY341" s="809"/>
      <c r="AZ341" s="810"/>
      <c r="BA341" s="797">
        <v>0</v>
      </c>
      <c r="BB341" s="798">
        <v>0</v>
      </c>
      <c r="BC341" s="797"/>
      <c r="BD341" s="798"/>
      <c r="BE341" s="798">
        <v>0</v>
      </c>
      <c r="BF341" s="799">
        <v>0</v>
      </c>
      <c r="BG341" s="799">
        <v>1</v>
      </c>
      <c r="BH341" s="798">
        <v>0</v>
      </c>
      <c r="BI341" s="798">
        <v>0</v>
      </c>
      <c r="BJ341" s="798"/>
      <c r="BK341" s="798">
        <v>0</v>
      </c>
      <c r="BL341" s="798">
        <v>0</v>
      </c>
      <c r="BM341" s="799">
        <v>0</v>
      </c>
      <c r="BN341" s="799">
        <v>0</v>
      </c>
      <c r="BO341" s="798">
        <v>0</v>
      </c>
      <c r="BP341" s="798">
        <v>0</v>
      </c>
      <c r="BQ341" s="798">
        <v>0</v>
      </c>
      <c r="BR341" s="798">
        <v>0</v>
      </c>
      <c r="BS341" s="799">
        <v>0</v>
      </c>
      <c r="BT341" s="798">
        <v>0</v>
      </c>
      <c r="BU341" s="798">
        <v>0</v>
      </c>
      <c r="BV341" s="798"/>
      <c r="BW341" s="798"/>
      <c r="BX341" s="798"/>
      <c r="BY341" s="798"/>
      <c r="BZ341" s="798"/>
      <c r="CA341"/>
      <c r="CB341"/>
      <c r="CC341"/>
      <c r="CD341"/>
      <c r="CE341"/>
      <c r="CF341"/>
      <c r="CG341"/>
      <c r="CH341"/>
      <c r="CI341"/>
      <c r="CJ341"/>
      <c r="CK341"/>
    </row>
    <row r="342" spans="1:89" s="5" customFormat="1" x14ac:dyDescent="0.2">
      <c r="A342" s="9"/>
      <c r="B342" s="911"/>
      <c r="C342" s="653" t="s">
        <v>273</v>
      </c>
      <c r="D342" s="338"/>
      <c r="E342" s="943"/>
      <c r="F342" s="15"/>
      <c r="G342" s="11" t="s">
        <v>273</v>
      </c>
      <c r="H342" s="11" t="s">
        <v>273</v>
      </c>
      <c r="I342" s="823"/>
      <c r="J342" s="824"/>
      <c r="K342" s="825"/>
      <c r="L342" s="826"/>
      <c r="M342" s="815"/>
      <c r="N342" s="816"/>
      <c r="O342" s="14" t="s">
        <v>273</v>
      </c>
      <c r="P342" s="662"/>
      <c r="Q342" s="11">
        <v>0</v>
      </c>
      <c r="R342" s="817"/>
      <c r="S342" s="396"/>
      <c r="T342" s="34"/>
      <c r="U342" s="397">
        <v>0</v>
      </c>
      <c r="V342" s="152"/>
      <c r="W342" s="16"/>
      <c r="X342" s="832" t="s">
        <v>273</v>
      </c>
      <c r="Y342" s="833" t="s">
        <v>186</v>
      </c>
      <c r="Z342" s="807">
        <v>0</v>
      </c>
      <c r="AA342" s="670" t="s">
        <v>273</v>
      </c>
      <c r="AB342" s="670" t="s">
        <v>273</v>
      </c>
      <c r="AC342" s="670" t="s">
        <v>273</v>
      </c>
      <c r="AE342" s="797" t="s">
        <v>2097</v>
      </c>
      <c r="AF342" s="797"/>
      <c r="AG342" s="808" t="s">
        <v>273</v>
      </c>
      <c r="AH342" s="808" t="s">
        <v>273</v>
      </c>
      <c r="AI342" s="808" t="s">
        <v>273</v>
      </c>
      <c r="AJ342" s="808" t="s">
        <v>273</v>
      </c>
      <c r="AK342" s="808" t="s">
        <v>273</v>
      </c>
      <c r="AL342" s="808" t="s">
        <v>273</v>
      </c>
      <c r="AM342" s="808" t="s">
        <v>273</v>
      </c>
      <c r="AN342" s="808" t="s">
        <v>273</v>
      </c>
      <c r="AO342" s="808" t="s">
        <v>273</v>
      </c>
      <c r="AP342" s="808" t="s">
        <v>273</v>
      </c>
      <c r="AQ342" s="808" t="s">
        <v>273</v>
      </c>
      <c r="AR342" s="808" t="s">
        <v>273</v>
      </c>
      <c r="AS342" s="808" t="s">
        <v>273</v>
      </c>
      <c r="AT342" s="808" t="s">
        <v>273</v>
      </c>
      <c r="AU342" s="808" t="s">
        <v>273</v>
      </c>
      <c r="AV342" s="808" t="s">
        <v>273</v>
      </c>
      <c r="AW342" s="808" t="s">
        <v>273</v>
      </c>
      <c r="AX342" s="808"/>
      <c r="AY342" s="809"/>
      <c r="AZ342" s="810"/>
      <c r="BA342" s="797">
        <v>0</v>
      </c>
      <c r="BB342" s="798">
        <v>0</v>
      </c>
      <c r="BC342" s="797"/>
      <c r="BD342" s="798"/>
      <c r="BE342" s="798">
        <v>0</v>
      </c>
      <c r="BF342" s="799">
        <v>0</v>
      </c>
      <c r="BG342" s="799">
        <v>1</v>
      </c>
      <c r="BH342" s="798">
        <v>0</v>
      </c>
      <c r="BI342" s="798">
        <v>0</v>
      </c>
      <c r="BJ342" s="798"/>
      <c r="BK342" s="798">
        <v>0</v>
      </c>
      <c r="BL342" s="798">
        <v>0</v>
      </c>
      <c r="BM342" s="799">
        <v>0</v>
      </c>
      <c r="BN342" s="799">
        <v>0</v>
      </c>
      <c r="BO342" s="798">
        <v>0</v>
      </c>
      <c r="BP342" s="798">
        <v>0</v>
      </c>
      <c r="BQ342" s="798">
        <v>0</v>
      </c>
      <c r="BR342" s="798">
        <v>0</v>
      </c>
      <c r="BS342" s="799">
        <v>0</v>
      </c>
      <c r="BT342" s="798">
        <v>0</v>
      </c>
      <c r="BU342" s="798">
        <v>0</v>
      </c>
      <c r="BV342" s="798"/>
      <c r="BW342" s="798"/>
      <c r="BX342" s="798"/>
      <c r="BY342" s="798"/>
      <c r="BZ342" s="798"/>
      <c r="CA342"/>
      <c r="CB342"/>
      <c r="CC342"/>
      <c r="CD342"/>
      <c r="CE342"/>
      <c r="CF342"/>
      <c r="CG342"/>
      <c r="CH342"/>
      <c r="CI342"/>
      <c r="CJ342"/>
      <c r="CK342"/>
    </row>
    <row r="343" spans="1:89" s="5" customFormat="1" x14ac:dyDescent="0.2">
      <c r="A343" s="9"/>
      <c r="B343" s="911"/>
      <c r="C343" s="653" t="s">
        <v>273</v>
      </c>
      <c r="D343" s="338"/>
      <c r="E343" s="943"/>
      <c r="F343" s="15"/>
      <c r="G343" s="11" t="s">
        <v>273</v>
      </c>
      <c r="H343" s="11" t="s">
        <v>273</v>
      </c>
      <c r="I343" s="823"/>
      <c r="J343" s="824"/>
      <c r="K343" s="825"/>
      <c r="L343" s="826"/>
      <c r="M343" s="815"/>
      <c r="N343" s="816"/>
      <c r="O343" s="14" t="s">
        <v>273</v>
      </c>
      <c r="P343" s="662"/>
      <c r="Q343" s="11">
        <v>0</v>
      </c>
      <c r="R343" s="817"/>
      <c r="S343" s="396"/>
      <c r="T343" s="34"/>
      <c r="U343" s="397">
        <v>0</v>
      </c>
      <c r="V343" s="152"/>
      <c r="W343" s="16"/>
      <c r="X343" s="832" t="s">
        <v>273</v>
      </c>
      <c r="Y343" s="833" t="s">
        <v>186</v>
      </c>
      <c r="Z343" s="807">
        <v>0</v>
      </c>
      <c r="AA343" s="670" t="s">
        <v>273</v>
      </c>
      <c r="AB343" s="670" t="s">
        <v>273</v>
      </c>
      <c r="AC343" s="670" t="s">
        <v>273</v>
      </c>
      <c r="AE343" s="797" t="s">
        <v>2097</v>
      </c>
      <c r="AF343" s="797"/>
      <c r="AG343" s="808" t="s">
        <v>273</v>
      </c>
      <c r="AH343" s="808" t="s">
        <v>273</v>
      </c>
      <c r="AI343" s="808" t="s">
        <v>273</v>
      </c>
      <c r="AJ343" s="808" t="s">
        <v>273</v>
      </c>
      <c r="AK343" s="808" t="s">
        <v>273</v>
      </c>
      <c r="AL343" s="808" t="s">
        <v>273</v>
      </c>
      <c r="AM343" s="808" t="s">
        <v>273</v>
      </c>
      <c r="AN343" s="808" t="s">
        <v>273</v>
      </c>
      <c r="AO343" s="808" t="s">
        <v>273</v>
      </c>
      <c r="AP343" s="808" t="s">
        <v>273</v>
      </c>
      <c r="AQ343" s="808" t="s">
        <v>273</v>
      </c>
      <c r="AR343" s="808" t="s">
        <v>273</v>
      </c>
      <c r="AS343" s="808" t="s">
        <v>273</v>
      </c>
      <c r="AT343" s="808" t="s">
        <v>273</v>
      </c>
      <c r="AU343" s="808" t="s">
        <v>273</v>
      </c>
      <c r="AV343" s="808" t="s">
        <v>273</v>
      </c>
      <c r="AW343" s="808" t="s">
        <v>273</v>
      </c>
      <c r="AX343" s="808"/>
      <c r="AY343" s="809"/>
      <c r="AZ343" s="810"/>
      <c r="BA343" s="797">
        <v>0</v>
      </c>
      <c r="BB343" s="798">
        <v>0</v>
      </c>
      <c r="BC343" s="797"/>
      <c r="BD343" s="798"/>
      <c r="BE343" s="798">
        <v>0</v>
      </c>
      <c r="BF343" s="799">
        <v>0</v>
      </c>
      <c r="BG343" s="799">
        <v>1</v>
      </c>
      <c r="BH343" s="798">
        <v>0</v>
      </c>
      <c r="BI343" s="798">
        <v>0</v>
      </c>
      <c r="BJ343" s="798"/>
      <c r="BK343" s="798">
        <v>0</v>
      </c>
      <c r="BL343" s="798">
        <v>0</v>
      </c>
      <c r="BM343" s="799">
        <v>0</v>
      </c>
      <c r="BN343" s="799">
        <v>0</v>
      </c>
      <c r="BO343" s="798">
        <v>0</v>
      </c>
      <c r="BP343" s="798">
        <v>0</v>
      </c>
      <c r="BQ343" s="798">
        <v>0</v>
      </c>
      <c r="BR343" s="798">
        <v>0</v>
      </c>
      <c r="BS343" s="799">
        <v>0</v>
      </c>
      <c r="BT343" s="798">
        <v>0</v>
      </c>
      <c r="BU343" s="798">
        <v>0</v>
      </c>
      <c r="BV343" s="798"/>
      <c r="BW343" s="798"/>
      <c r="BX343" s="798"/>
      <c r="BY343" s="798"/>
      <c r="BZ343" s="798"/>
      <c r="CA343"/>
      <c r="CB343"/>
      <c r="CC343"/>
      <c r="CD343"/>
      <c r="CE343"/>
      <c r="CF343"/>
      <c r="CG343"/>
      <c r="CH343"/>
      <c r="CI343"/>
      <c r="CJ343"/>
      <c r="CK343"/>
    </row>
    <row r="344" spans="1:89" s="5" customFormat="1" x14ac:dyDescent="0.2">
      <c r="A344" s="9"/>
      <c r="B344" s="911"/>
      <c r="C344" s="653" t="s">
        <v>273</v>
      </c>
      <c r="D344" s="338"/>
      <c r="E344" s="943"/>
      <c r="F344" s="15"/>
      <c r="G344" s="11" t="s">
        <v>273</v>
      </c>
      <c r="H344" s="11" t="s">
        <v>273</v>
      </c>
      <c r="I344" s="823"/>
      <c r="J344" s="824"/>
      <c r="K344" s="825"/>
      <c r="L344" s="826"/>
      <c r="M344" s="815"/>
      <c r="N344" s="816"/>
      <c r="O344" s="14" t="s">
        <v>273</v>
      </c>
      <c r="P344" s="662"/>
      <c r="Q344" s="11">
        <v>0</v>
      </c>
      <c r="R344" s="817"/>
      <c r="S344" s="396"/>
      <c r="T344" s="34"/>
      <c r="U344" s="397">
        <v>0</v>
      </c>
      <c r="V344" s="152"/>
      <c r="W344" s="16"/>
      <c r="X344" s="832" t="s">
        <v>273</v>
      </c>
      <c r="Y344" s="833" t="s">
        <v>186</v>
      </c>
      <c r="Z344" s="807">
        <v>0</v>
      </c>
      <c r="AA344" s="670" t="s">
        <v>273</v>
      </c>
      <c r="AB344" s="670" t="s">
        <v>273</v>
      </c>
      <c r="AC344" s="670" t="s">
        <v>273</v>
      </c>
      <c r="AE344" s="797" t="s">
        <v>2097</v>
      </c>
      <c r="AF344" s="797"/>
      <c r="AG344" s="808" t="s">
        <v>273</v>
      </c>
      <c r="AH344" s="808" t="s">
        <v>273</v>
      </c>
      <c r="AI344" s="808" t="s">
        <v>273</v>
      </c>
      <c r="AJ344" s="808" t="s">
        <v>273</v>
      </c>
      <c r="AK344" s="808" t="s">
        <v>273</v>
      </c>
      <c r="AL344" s="808" t="s">
        <v>273</v>
      </c>
      <c r="AM344" s="808" t="s">
        <v>273</v>
      </c>
      <c r="AN344" s="808" t="s">
        <v>273</v>
      </c>
      <c r="AO344" s="808" t="s">
        <v>273</v>
      </c>
      <c r="AP344" s="808" t="s">
        <v>273</v>
      </c>
      <c r="AQ344" s="808" t="s">
        <v>273</v>
      </c>
      <c r="AR344" s="808" t="s">
        <v>273</v>
      </c>
      <c r="AS344" s="808" t="s">
        <v>273</v>
      </c>
      <c r="AT344" s="808" t="s">
        <v>273</v>
      </c>
      <c r="AU344" s="808" t="s">
        <v>273</v>
      </c>
      <c r="AV344" s="808" t="s">
        <v>273</v>
      </c>
      <c r="AW344" s="808" t="s">
        <v>273</v>
      </c>
      <c r="AX344" s="808"/>
      <c r="AY344" s="809"/>
      <c r="AZ344" s="810"/>
      <c r="BA344" s="797">
        <v>0</v>
      </c>
      <c r="BB344" s="798">
        <v>0</v>
      </c>
      <c r="BC344" s="797"/>
      <c r="BD344" s="798"/>
      <c r="BE344" s="798">
        <v>0</v>
      </c>
      <c r="BF344" s="799">
        <v>0</v>
      </c>
      <c r="BG344" s="799">
        <v>1</v>
      </c>
      <c r="BH344" s="798">
        <v>0</v>
      </c>
      <c r="BI344" s="798">
        <v>0</v>
      </c>
      <c r="BJ344" s="798"/>
      <c r="BK344" s="798">
        <v>0</v>
      </c>
      <c r="BL344" s="798">
        <v>0</v>
      </c>
      <c r="BM344" s="799">
        <v>0</v>
      </c>
      <c r="BN344" s="799">
        <v>0</v>
      </c>
      <c r="BO344" s="798">
        <v>0</v>
      </c>
      <c r="BP344" s="798">
        <v>0</v>
      </c>
      <c r="BQ344" s="798">
        <v>0</v>
      </c>
      <c r="BR344" s="798">
        <v>0</v>
      </c>
      <c r="BS344" s="799">
        <v>0</v>
      </c>
      <c r="BT344" s="798">
        <v>0</v>
      </c>
      <c r="BU344" s="798">
        <v>0</v>
      </c>
      <c r="BV344" s="798"/>
      <c r="BW344" s="798"/>
      <c r="BX344" s="798"/>
      <c r="BY344" s="798"/>
      <c r="BZ344" s="798"/>
      <c r="CA344"/>
      <c r="CB344"/>
      <c r="CC344"/>
      <c r="CD344"/>
      <c r="CE344"/>
      <c r="CF344"/>
      <c r="CG344"/>
      <c r="CH344"/>
      <c r="CI344"/>
      <c r="CJ344"/>
      <c r="CK344"/>
    </row>
    <row r="345" spans="1:89" s="5" customFormat="1" x14ac:dyDescent="0.2">
      <c r="A345" s="9"/>
      <c r="B345" s="911"/>
      <c r="C345" s="653" t="s">
        <v>273</v>
      </c>
      <c r="D345" s="338"/>
      <c r="E345" s="943"/>
      <c r="F345" s="15"/>
      <c r="G345" s="11" t="s">
        <v>273</v>
      </c>
      <c r="H345" s="11" t="s">
        <v>273</v>
      </c>
      <c r="I345" s="823"/>
      <c r="J345" s="824"/>
      <c r="K345" s="825"/>
      <c r="L345" s="826"/>
      <c r="M345" s="815"/>
      <c r="N345" s="816"/>
      <c r="O345" s="14" t="s">
        <v>273</v>
      </c>
      <c r="P345" s="662"/>
      <c r="Q345" s="11">
        <v>0</v>
      </c>
      <c r="R345" s="817"/>
      <c r="S345" s="396"/>
      <c r="T345" s="34"/>
      <c r="U345" s="397">
        <v>0</v>
      </c>
      <c r="V345" s="152"/>
      <c r="W345" s="16"/>
      <c r="X345" s="832" t="s">
        <v>273</v>
      </c>
      <c r="Y345" s="833" t="s">
        <v>186</v>
      </c>
      <c r="Z345" s="807">
        <v>0</v>
      </c>
      <c r="AA345" s="670" t="s">
        <v>273</v>
      </c>
      <c r="AB345" s="670" t="s">
        <v>273</v>
      </c>
      <c r="AC345" s="670" t="s">
        <v>273</v>
      </c>
      <c r="AE345" s="797" t="s">
        <v>2097</v>
      </c>
      <c r="AF345" s="797"/>
      <c r="AG345" s="808" t="s">
        <v>273</v>
      </c>
      <c r="AH345" s="808" t="s">
        <v>273</v>
      </c>
      <c r="AI345" s="808" t="s">
        <v>273</v>
      </c>
      <c r="AJ345" s="808" t="s">
        <v>273</v>
      </c>
      <c r="AK345" s="808" t="s">
        <v>273</v>
      </c>
      <c r="AL345" s="808" t="s">
        <v>273</v>
      </c>
      <c r="AM345" s="808" t="s">
        <v>273</v>
      </c>
      <c r="AN345" s="808" t="s">
        <v>273</v>
      </c>
      <c r="AO345" s="808" t="s">
        <v>273</v>
      </c>
      <c r="AP345" s="808" t="s">
        <v>273</v>
      </c>
      <c r="AQ345" s="808" t="s">
        <v>273</v>
      </c>
      <c r="AR345" s="808" t="s">
        <v>273</v>
      </c>
      <c r="AS345" s="808" t="s">
        <v>273</v>
      </c>
      <c r="AT345" s="808" t="s">
        <v>273</v>
      </c>
      <c r="AU345" s="808" t="s">
        <v>273</v>
      </c>
      <c r="AV345" s="808" t="s">
        <v>273</v>
      </c>
      <c r="AW345" s="808" t="s">
        <v>273</v>
      </c>
      <c r="AX345" s="808"/>
      <c r="AY345" s="809"/>
      <c r="AZ345" s="810"/>
      <c r="BA345" s="797">
        <v>0</v>
      </c>
      <c r="BB345" s="798">
        <v>0</v>
      </c>
      <c r="BC345" s="797"/>
      <c r="BD345" s="798"/>
      <c r="BE345" s="798">
        <v>0</v>
      </c>
      <c r="BF345" s="799">
        <v>0</v>
      </c>
      <c r="BG345" s="799">
        <v>1</v>
      </c>
      <c r="BH345" s="798">
        <v>0</v>
      </c>
      <c r="BI345" s="798">
        <v>0</v>
      </c>
      <c r="BJ345" s="798"/>
      <c r="BK345" s="798">
        <v>0</v>
      </c>
      <c r="BL345" s="798">
        <v>0</v>
      </c>
      <c r="BM345" s="799">
        <v>0</v>
      </c>
      <c r="BN345" s="799">
        <v>0</v>
      </c>
      <c r="BO345" s="798">
        <v>0</v>
      </c>
      <c r="BP345" s="798">
        <v>0</v>
      </c>
      <c r="BQ345" s="798">
        <v>0</v>
      </c>
      <c r="BR345" s="798">
        <v>0</v>
      </c>
      <c r="BS345" s="799">
        <v>0</v>
      </c>
      <c r="BT345" s="798">
        <v>0</v>
      </c>
      <c r="BU345" s="798">
        <v>0</v>
      </c>
      <c r="BV345" s="798"/>
      <c r="BW345" s="798"/>
      <c r="BX345" s="798"/>
      <c r="BY345" s="798"/>
      <c r="BZ345" s="798"/>
      <c r="CA345"/>
      <c r="CB345"/>
      <c r="CC345"/>
      <c r="CD345"/>
      <c r="CE345"/>
      <c r="CF345"/>
      <c r="CG345"/>
      <c r="CH345"/>
      <c r="CI345"/>
      <c r="CJ345"/>
      <c r="CK345"/>
    </row>
    <row r="346" spans="1:89" s="5" customFormat="1" x14ac:dyDescent="0.2">
      <c r="A346" s="9"/>
      <c r="B346" s="911"/>
      <c r="C346" s="653" t="s">
        <v>273</v>
      </c>
      <c r="D346" s="338"/>
      <c r="E346" s="943"/>
      <c r="F346" s="15"/>
      <c r="G346" s="11" t="s">
        <v>273</v>
      </c>
      <c r="H346" s="11" t="s">
        <v>273</v>
      </c>
      <c r="I346" s="823"/>
      <c r="J346" s="824"/>
      <c r="K346" s="825"/>
      <c r="L346" s="826"/>
      <c r="M346" s="815"/>
      <c r="N346" s="816"/>
      <c r="O346" s="14" t="s">
        <v>273</v>
      </c>
      <c r="P346" s="662"/>
      <c r="Q346" s="11">
        <v>0</v>
      </c>
      <c r="R346" s="817"/>
      <c r="S346" s="396"/>
      <c r="T346" s="34"/>
      <c r="U346" s="397">
        <v>0</v>
      </c>
      <c r="V346" s="152"/>
      <c r="W346" s="16"/>
      <c r="X346" s="832" t="s">
        <v>273</v>
      </c>
      <c r="Y346" s="833" t="s">
        <v>186</v>
      </c>
      <c r="Z346" s="807">
        <v>0</v>
      </c>
      <c r="AA346" s="670" t="s">
        <v>273</v>
      </c>
      <c r="AB346" s="670" t="s">
        <v>273</v>
      </c>
      <c r="AC346" s="670" t="s">
        <v>273</v>
      </c>
      <c r="AE346" s="797" t="s">
        <v>2097</v>
      </c>
      <c r="AF346" s="797"/>
      <c r="AG346" s="808" t="s">
        <v>273</v>
      </c>
      <c r="AH346" s="808" t="s">
        <v>273</v>
      </c>
      <c r="AI346" s="808" t="s">
        <v>273</v>
      </c>
      <c r="AJ346" s="808" t="s">
        <v>273</v>
      </c>
      <c r="AK346" s="808" t="s">
        <v>273</v>
      </c>
      <c r="AL346" s="808" t="s">
        <v>273</v>
      </c>
      <c r="AM346" s="808" t="s">
        <v>273</v>
      </c>
      <c r="AN346" s="808" t="s">
        <v>273</v>
      </c>
      <c r="AO346" s="808" t="s">
        <v>273</v>
      </c>
      <c r="AP346" s="808" t="s">
        <v>273</v>
      </c>
      <c r="AQ346" s="808" t="s">
        <v>273</v>
      </c>
      <c r="AR346" s="808" t="s">
        <v>273</v>
      </c>
      <c r="AS346" s="808" t="s">
        <v>273</v>
      </c>
      <c r="AT346" s="808" t="s">
        <v>273</v>
      </c>
      <c r="AU346" s="808" t="s">
        <v>273</v>
      </c>
      <c r="AV346" s="808" t="s">
        <v>273</v>
      </c>
      <c r="AW346" s="808" t="s">
        <v>273</v>
      </c>
      <c r="AX346" s="808"/>
      <c r="AY346" s="809"/>
      <c r="AZ346" s="810"/>
      <c r="BA346" s="797">
        <v>0</v>
      </c>
      <c r="BB346" s="798">
        <v>0</v>
      </c>
      <c r="BC346" s="797"/>
      <c r="BD346" s="798"/>
      <c r="BE346" s="798">
        <v>0</v>
      </c>
      <c r="BF346" s="799">
        <v>0</v>
      </c>
      <c r="BG346" s="799">
        <v>1</v>
      </c>
      <c r="BH346" s="798">
        <v>0</v>
      </c>
      <c r="BI346" s="798">
        <v>0</v>
      </c>
      <c r="BJ346" s="798"/>
      <c r="BK346" s="798">
        <v>0</v>
      </c>
      <c r="BL346" s="798">
        <v>0</v>
      </c>
      <c r="BM346" s="799">
        <v>0</v>
      </c>
      <c r="BN346" s="799">
        <v>0</v>
      </c>
      <c r="BO346" s="798">
        <v>0</v>
      </c>
      <c r="BP346" s="798">
        <v>0</v>
      </c>
      <c r="BQ346" s="798">
        <v>0</v>
      </c>
      <c r="BR346" s="798">
        <v>0</v>
      </c>
      <c r="BS346" s="799">
        <v>0</v>
      </c>
      <c r="BT346" s="798">
        <v>0</v>
      </c>
      <c r="BU346" s="798">
        <v>0</v>
      </c>
      <c r="BV346" s="798"/>
      <c r="BW346" s="798"/>
      <c r="BX346" s="798"/>
      <c r="BY346" s="798"/>
      <c r="BZ346" s="798"/>
      <c r="CA346"/>
      <c r="CB346"/>
      <c r="CC346"/>
      <c r="CD346"/>
      <c r="CE346"/>
      <c r="CF346"/>
      <c r="CG346"/>
      <c r="CH346"/>
      <c r="CI346"/>
      <c r="CJ346"/>
      <c r="CK346"/>
    </row>
    <row r="347" spans="1:89" s="5" customFormat="1" x14ac:dyDescent="0.2">
      <c r="A347" s="9"/>
      <c r="B347" s="911"/>
      <c r="C347" s="653" t="s">
        <v>273</v>
      </c>
      <c r="D347" s="338"/>
      <c r="E347" s="943"/>
      <c r="F347" s="15"/>
      <c r="G347" s="11" t="s">
        <v>273</v>
      </c>
      <c r="H347" s="11" t="s">
        <v>273</v>
      </c>
      <c r="I347" s="823"/>
      <c r="J347" s="824"/>
      <c r="K347" s="825"/>
      <c r="L347" s="826"/>
      <c r="M347" s="815"/>
      <c r="N347" s="816"/>
      <c r="O347" s="14" t="s">
        <v>273</v>
      </c>
      <c r="P347" s="662"/>
      <c r="Q347" s="11">
        <v>0</v>
      </c>
      <c r="R347" s="817"/>
      <c r="S347" s="396"/>
      <c r="T347" s="34"/>
      <c r="U347" s="397">
        <v>0</v>
      </c>
      <c r="V347" s="152"/>
      <c r="W347" s="16"/>
      <c r="X347" s="832" t="s">
        <v>273</v>
      </c>
      <c r="Y347" s="833" t="s">
        <v>186</v>
      </c>
      <c r="Z347" s="807">
        <v>0</v>
      </c>
      <c r="AA347" s="670" t="s">
        <v>273</v>
      </c>
      <c r="AB347" s="670" t="s">
        <v>273</v>
      </c>
      <c r="AC347" s="670" t="s">
        <v>273</v>
      </c>
      <c r="AE347" s="797" t="s">
        <v>2097</v>
      </c>
      <c r="AF347" s="797"/>
      <c r="AG347" s="808" t="s">
        <v>273</v>
      </c>
      <c r="AH347" s="808" t="s">
        <v>273</v>
      </c>
      <c r="AI347" s="808" t="s">
        <v>273</v>
      </c>
      <c r="AJ347" s="808" t="s">
        <v>273</v>
      </c>
      <c r="AK347" s="808" t="s">
        <v>273</v>
      </c>
      <c r="AL347" s="808" t="s">
        <v>273</v>
      </c>
      <c r="AM347" s="808" t="s">
        <v>273</v>
      </c>
      <c r="AN347" s="808" t="s">
        <v>273</v>
      </c>
      <c r="AO347" s="808" t="s">
        <v>273</v>
      </c>
      <c r="AP347" s="808" t="s">
        <v>273</v>
      </c>
      <c r="AQ347" s="808" t="s">
        <v>273</v>
      </c>
      <c r="AR347" s="808" t="s">
        <v>273</v>
      </c>
      <c r="AS347" s="808" t="s">
        <v>273</v>
      </c>
      <c r="AT347" s="808" t="s">
        <v>273</v>
      </c>
      <c r="AU347" s="808" t="s">
        <v>273</v>
      </c>
      <c r="AV347" s="808" t="s">
        <v>273</v>
      </c>
      <c r="AW347" s="808" t="s">
        <v>273</v>
      </c>
      <c r="AX347" s="808"/>
      <c r="AY347" s="809"/>
      <c r="AZ347" s="810"/>
      <c r="BA347" s="797">
        <v>0</v>
      </c>
      <c r="BB347" s="798">
        <v>0</v>
      </c>
      <c r="BC347" s="797"/>
      <c r="BD347" s="798"/>
      <c r="BE347" s="798">
        <v>0</v>
      </c>
      <c r="BF347" s="799">
        <v>0</v>
      </c>
      <c r="BG347" s="799">
        <v>1</v>
      </c>
      <c r="BH347" s="798">
        <v>0</v>
      </c>
      <c r="BI347" s="798">
        <v>0</v>
      </c>
      <c r="BJ347" s="798"/>
      <c r="BK347" s="798">
        <v>0</v>
      </c>
      <c r="BL347" s="798">
        <v>0</v>
      </c>
      <c r="BM347" s="799">
        <v>0</v>
      </c>
      <c r="BN347" s="799">
        <v>0</v>
      </c>
      <c r="BO347" s="798">
        <v>0</v>
      </c>
      <c r="BP347" s="798">
        <v>0</v>
      </c>
      <c r="BQ347" s="798">
        <v>0</v>
      </c>
      <c r="BR347" s="798">
        <v>0</v>
      </c>
      <c r="BS347" s="799">
        <v>0</v>
      </c>
      <c r="BT347" s="798">
        <v>0</v>
      </c>
      <c r="BU347" s="798">
        <v>0</v>
      </c>
      <c r="BV347" s="798"/>
      <c r="BW347" s="798"/>
      <c r="BX347" s="798"/>
      <c r="BY347" s="798"/>
      <c r="BZ347" s="798"/>
      <c r="CA347"/>
      <c r="CB347"/>
      <c r="CC347"/>
      <c r="CD347"/>
      <c r="CE347"/>
      <c r="CF347"/>
      <c r="CG347"/>
      <c r="CH347"/>
      <c r="CI347"/>
      <c r="CJ347"/>
      <c r="CK347"/>
    </row>
    <row r="348" spans="1:89" s="5" customFormat="1" x14ac:dyDescent="0.2">
      <c r="A348" s="9"/>
      <c r="B348" s="911"/>
      <c r="C348" s="653" t="s">
        <v>273</v>
      </c>
      <c r="D348" s="338"/>
      <c r="E348" s="943"/>
      <c r="F348" s="15"/>
      <c r="G348" s="11" t="s">
        <v>273</v>
      </c>
      <c r="H348" s="11" t="s">
        <v>273</v>
      </c>
      <c r="I348" s="823"/>
      <c r="J348" s="824"/>
      <c r="K348" s="825"/>
      <c r="L348" s="826"/>
      <c r="M348" s="815"/>
      <c r="N348" s="816"/>
      <c r="O348" s="14" t="s">
        <v>273</v>
      </c>
      <c r="P348" s="662"/>
      <c r="Q348" s="11">
        <v>0</v>
      </c>
      <c r="R348" s="817"/>
      <c r="S348" s="396"/>
      <c r="T348" s="34"/>
      <c r="U348" s="397">
        <v>0</v>
      </c>
      <c r="V348" s="152"/>
      <c r="W348" s="16"/>
      <c r="X348" s="832" t="s">
        <v>273</v>
      </c>
      <c r="Y348" s="833" t="s">
        <v>186</v>
      </c>
      <c r="Z348" s="807">
        <v>0</v>
      </c>
      <c r="AA348" s="670" t="s">
        <v>273</v>
      </c>
      <c r="AB348" s="670" t="s">
        <v>273</v>
      </c>
      <c r="AC348" s="670" t="s">
        <v>273</v>
      </c>
      <c r="AE348" s="797" t="s">
        <v>2097</v>
      </c>
      <c r="AF348" s="797"/>
      <c r="AG348" s="808" t="s">
        <v>273</v>
      </c>
      <c r="AH348" s="808" t="s">
        <v>273</v>
      </c>
      <c r="AI348" s="808" t="s">
        <v>273</v>
      </c>
      <c r="AJ348" s="808" t="s">
        <v>273</v>
      </c>
      <c r="AK348" s="808" t="s">
        <v>273</v>
      </c>
      <c r="AL348" s="808" t="s">
        <v>273</v>
      </c>
      <c r="AM348" s="808" t="s">
        <v>273</v>
      </c>
      <c r="AN348" s="808" t="s">
        <v>273</v>
      </c>
      <c r="AO348" s="808" t="s">
        <v>273</v>
      </c>
      <c r="AP348" s="808" t="s">
        <v>273</v>
      </c>
      <c r="AQ348" s="808" t="s">
        <v>273</v>
      </c>
      <c r="AR348" s="808" t="s">
        <v>273</v>
      </c>
      <c r="AS348" s="808" t="s">
        <v>273</v>
      </c>
      <c r="AT348" s="808" t="s">
        <v>273</v>
      </c>
      <c r="AU348" s="808" t="s">
        <v>273</v>
      </c>
      <c r="AV348" s="808" t="s">
        <v>273</v>
      </c>
      <c r="AW348" s="808" t="s">
        <v>273</v>
      </c>
      <c r="AX348" s="808"/>
      <c r="AY348" s="809"/>
      <c r="AZ348" s="810"/>
      <c r="BA348" s="797">
        <v>0</v>
      </c>
      <c r="BB348" s="798">
        <v>0</v>
      </c>
      <c r="BC348" s="797"/>
      <c r="BD348" s="798"/>
      <c r="BE348" s="798">
        <v>0</v>
      </c>
      <c r="BF348" s="799">
        <v>0</v>
      </c>
      <c r="BG348" s="799">
        <v>1</v>
      </c>
      <c r="BH348" s="798">
        <v>0</v>
      </c>
      <c r="BI348" s="798">
        <v>0</v>
      </c>
      <c r="BJ348" s="798"/>
      <c r="BK348" s="798">
        <v>0</v>
      </c>
      <c r="BL348" s="798">
        <v>0</v>
      </c>
      <c r="BM348" s="799">
        <v>0</v>
      </c>
      <c r="BN348" s="799">
        <v>0</v>
      </c>
      <c r="BO348" s="798">
        <v>0</v>
      </c>
      <c r="BP348" s="798">
        <v>0</v>
      </c>
      <c r="BQ348" s="798">
        <v>0</v>
      </c>
      <c r="BR348" s="798">
        <v>0</v>
      </c>
      <c r="BS348" s="799">
        <v>0</v>
      </c>
      <c r="BT348" s="798">
        <v>0</v>
      </c>
      <c r="BU348" s="798">
        <v>0</v>
      </c>
      <c r="BV348" s="798"/>
      <c r="BW348" s="798"/>
      <c r="BX348" s="798"/>
      <c r="BY348" s="798"/>
      <c r="BZ348" s="798"/>
      <c r="CA348"/>
      <c r="CB348"/>
      <c r="CC348"/>
      <c r="CD348"/>
      <c r="CE348"/>
      <c r="CF348"/>
      <c r="CG348"/>
      <c r="CH348"/>
      <c r="CI348"/>
      <c r="CJ348"/>
      <c r="CK348"/>
    </row>
    <row r="349" spans="1:89" s="5" customFormat="1" x14ac:dyDescent="0.2">
      <c r="A349" s="9"/>
      <c r="B349" s="911"/>
      <c r="C349" s="653" t="s">
        <v>273</v>
      </c>
      <c r="D349" s="338"/>
      <c r="E349" s="943"/>
      <c r="F349" s="15"/>
      <c r="G349" s="11" t="s">
        <v>273</v>
      </c>
      <c r="H349" s="11" t="s">
        <v>273</v>
      </c>
      <c r="I349" s="823"/>
      <c r="J349" s="824"/>
      <c r="K349" s="825"/>
      <c r="L349" s="826"/>
      <c r="M349" s="815"/>
      <c r="N349" s="816"/>
      <c r="O349" s="14" t="s">
        <v>273</v>
      </c>
      <c r="P349" s="662"/>
      <c r="Q349" s="11">
        <v>0</v>
      </c>
      <c r="R349" s="817"/>
      <c r="S349" s="396"/>
      <c r="T349" s="34"/>
      <c r="U349" s="397">
        <v>0</v>
      </c>
      <c r="V349" s="152"/>
      <c r="W349" s="16"/>
      <c r="X349" s="832" t="s">
        <v>273</v>
      </c>
      <c r="Y349" s="833" t="s">
        <v>186</v>
      </c>
      <c r="Z349" s="807">
        <v>0</v>
      </c>
      <c r="AA349" s="670" t="s">
        <v>273</v>
      </c>
      <c r="AB349" s="670" t="s">
        <v>273</v>
      </c>
      <c r="AC349" s="670" t="s">
        <v>273</v>
      </c>
      <c r="AE349" s="797" t="s">
        <v>2097</v>
      </c>
      <c r="AF349" s="797"/>
      <c r="AG349" s="808" t="s">
        <v>273</v>
      </c>
      <c r="AH349" s="808" t="s">
        <v>273</v>
      </c>
      <c r="AI349" s="808" t="s">
        <v>273</v>
      </c>
      <c r="AJ349" s="808" t="s">
        <v>273</v>
      </c>
      <c r="AK349" s="808" t="s">
        <v>273</v>
      </c>
      <c r="AL349" s="808" t="s">
        <v>273</v>
      </c>
      <c r="AM349" s="808" t="s">
        <v>273</v>
      </c>
      <c r="AN349" s="808" t="s">
        <v>273</v>
      </c>
      <c r="AO349" s="808" t="s">
        <v>273</v>
      </c>
      <c r="AP349" s="808" t="s">
        <v>273</v>
      </c>
      <c r="AQ349" s="808" t="s">
        <v>273</v>
      </c>
      <c r="AR349" s="808" t="s">
        <v>273</v>
      </c>
      <c r="AS349" s="808" t="s">
        <v>273</v>
      </c>
      <c r="AT349" s="808" t="s">
        <v>273</v>
      </c>
      <c r="AU349" s="808" t="s">
        <v>273</v>
      </c>
      <c r="AV349" s="808" t="s">
        <v>273</v>
      </c>
      <c r="AW349" s="808" t="s">
        <v>273</v>
      </c>
      <c r="AX349" s="808"/>
      <c r="AY349" s="809"/>
      <c r="AZ349" s="810"/>
      <c r="BA349" s="797">
        <v>0</v>
      </c>
      <c r="BB349" s="798">
        <v>0</v>
      </c>
      <c r="BC349" s="797"/>
      <c r="BD349" s="798"/>
      <c r="BE349" s="798">
        <v>0</v>
      </c>
      <c r="BF349" s="799">
        <v>0</v>
      </c>
      <c r="BG349" s="799">
        <v>1</v>
      </c>
      <c r="BH349" s="798">
        <v>0</v>
      </c>
      <c r="BI349" s="798">
        <v>0</v>
      </c>
      <c r="BJ349" s="798"/>
      <c r="BK349" s="798">
        <v>0</v>
      </c>
      <c r="BL349" s="798">
        <v>0</v>
      </c>
      <c r="BM349" s="799">
        <v>0</v>
      </c>
      <c r="BN349" s="799">
        <v>0</v>
      </c>
      <c r="BO349" s="798">
        <v>0</v>
      </c>
      <c r="BP349" s="798">
        <v>0</v>
      </c>
      <c r="BQ349" s="798">
        <v>0</v>
      </c>
      <c r="BR349" s="798">
        <v>0</v>
      </c>
      <c r="BS349" s="799">
        <v>0</v>
      </c>
      <c r="BT349" s="798">
        <v>0</v>
      </c>
      <c r="BU349" s="798">
        <v>0</v>
      </c>
      <c r="BV349" s="798"/>
      <c r="BW349" s="798"/>
      <c r="BX349" s="798"/>
      <c r="BY349" s="798"/>
      <c r="BZ349" s="798"/>
      <c r="CA349"/>
      <c r="CB349"/>
      <c r="CC349"/>
      <c r="CD349"/>
      <c r="CE349"/>
      <c r="CF349"/>
      <c r="CG349"/>
      <c r="CH349"/>
      <c r="CI349"/>
      <c r="CJ349"/>
      <c r="CK349"/>
    </row>
    <row r="350" spans="1:89" s="5" customFormat="1" x14ac:dyDescent="0.2">
      <c r="A350" s="9"/>
      <c r="B350" s="911"/>
      <c r="C350" s="653" t="s">
        <v>273</v>
      </c>
      <c r="D350" s="338"/>
      <c r="E350" s="943"/>
      <c r="F350" s="15"/>
      <c r="G350" s="11" t="s">
        <v>273</v>
      </c>
      <c r="H350" s="11" t="s">
        <v>273</v>
      </c>
      <c r="I350" s="823"/>
      <c r="J350" s="824"/>
      <c r="K350" s="825"/>
      <c r="L350" s="826"/>
      <c r="M350" s="815"/>
      <c r="N350" s="816"/>
      <c r="O350" s="14" t="s">
        <v>273</v>
      </c>
      <c r="P350" s="662"/>
      <c r="Q350" s="11">
        <v>0</v>
      </c>
      <c r="R350" s="817"/>
      <c r="S350" s="396"/>
      <c r="T350" s="34"/>
      <c r="U350" s="397">
        <v>0</v>
      </c>
      <c r="V350" s="152"/>
      <c r="W350" s="16"/>
      <c r="X350" s="832" t="s">
        <v>273</v>
      </c>
      <c r="Y350" s="833" t="s">
        <v>186</v>
      </c>
      <c r="Z350" s="807">
        <v>0</v>
      </c>
      <c r="AA350" s="670" t="s">
        <v>273</v>
      </c>
      <c r="AB350" s="670" t="s">
        <v>273</v>
      </c>
      <c r="AC350" s="670" t="s">
        <v>273</v>
      </c>
      <c r="AE350" s="797" t="s">
        <v>2097</v>
      </c>
      <c r="AF350" s="797"/>
      <c r="AG350" s="808" t="s">
        <v>273</v>
      </c>
      <c r="AH350" s="808" t="s">
        <v>273</v>
      </c>
      <c r="AI350" s="808" t="s">
        <v>273</v>
      </c>
      <c r="AJ350" s="808" t="s">
        <v>273</v>
      </c>
      <c r="AK350" s="808" t="s">
        <v>273</v>
      </c>
      <c r="AL350" s="808" t="s">
        <v>273</v>
      </c>
      <c r="AM350" s="808" t="s">
        <v>273</v>
      </c>
      <c r="AN350" s="808" t="s">
        <v>273</v>
      </c>
      <c r="AO350" s="808" t="s">
        <v>273</v>
      </c>
      <c r="AP350" s="808" t="s">
        <v>273</v>
      </c>
      <c r="AQ350" s="808" t="s">
        <v>273</v>
      </c>
      <c r="AR350" s="808" t="s">
        <v>273</v>
      </c>
      <c r="AS350" s="808" t="s">
        <v>273</v>
      </c>
      <c r="AT350" s="808" t="s">
        <v>273</v>
      </c>
      <c r="AU350" s="808" t="s">
        <v>273</v>
      </c>
      <c r="AV350" s="808" t="s">
        <v>273</v>
      </c>
      <c r="AW350" s="808" t="s">
        <v>273</v>
      </c>
      <c r="AX350" s="808"/>
      <c r="AY350" s="809"/>
      <c r="AZ350" s="810"/>
      <c r="BA350" s="797">
        <v>0</v>
      </c>
      <c r="BB350" s="798">
        <v>0</v>
      </c>
      <c r="BC350" s="797"/>
      <c r="BD350" s="798"/>
      <c r="BE350" s="798">
        <v>0</v>
      </c>
      <c r="BF350" s="799">
        <v>0</v>
      </c>
      <c r="BG350" s="799">
        <v>1</v>
      </c>
      <c r="BH350" s="798">
        <v>0</v>
      </c>
      <c r="BI350" s="798">
        <v>0</v>
      </c>
      <c r="BJ350" s="798"/>
      <c r="BK350" s="798">
        <v>0</v>
      </c>
      <c r="BL350" s="798">
        <v>0</v>
      </c>
      <c r="BM350" s="799">
        <v>0</v>
      </c>
      <c r="BN350" s="799">
        <v>0</v>
      </c>
      <c r="BO350" s="798">
        <v>0</v>
      </c>
      <c r="BP350" s="798">
        <v>0</v>
      </c>
      <c r="BQ350" s="798">
        <v>0</v>
      </c>
      <c r="BR350" s="798">
        <v>0</v>
      </c>
      <c r="BS350" s="799">
        <v>0</v>
      </c>
      <c r="BT350" s="798">
        <v>0</v>
      </c>
      <c r="BU350" s="798">
        <v>0</v>
      </c>
      <c r="BV350" s="798"/>
      <c r="BW350" s="798"/>
      <c r="BX350" s="798"/>
      <c r="BY350" s="798"/>
      <c r="BZ350" s="798"/>
      <c r="CA350"/>
      <c r="CB350"/>
      <c r="CC350"/>
      <c r="CD350"/>
      <c r="CE350"/>
      <c r="CF350"/>
      <c r="CG350"/>
      <c r="CH350"/>
      <c r="CI350"/>
      <c r="CJ350"/>
      <c r="CK350"/>
    </row>
    <row r="351" spans="1:89" s="5" customFormat="1" x14ac:dyDescent="0.2">
      <c r="A351" s="9"/>
      <c r="B351" s="911"/>
      <c r="C351" s="653" t="s">
        <v>273</v>
      </c>
      <c r="D351" s="338"/>
      <c r="E351" s="943"/>
      <c r="F351" s="15"/>
      <c r="G351" s="11" t="s">
        <v>273</v>
      </c>
      <c r="H351" s="11" t="s">
        <v>273</v>
      </c>
      <c r="I351" s="823"/>
      <c r="J351" s="824"/>
      <c r="K351" s="825"/>
      <c r="L351" s="826"/>
      <c r="M351" s="815"/>
      <c r="N351" s="816"/>
      <c r="O351" s="14" t="s">
        <v>273</v>
      </c>
      <c r="P351" s="662"/>
      <c r="Q351" s="11">
        <v>0</v>
      </c>
      <c r="R351" s="817"/>
      <c r="S351" s="396"/>
      <c r="T351" s="34"/>
      <c r="U351" s="397">
        <v>0</v>
      </c>
      <c r="V351" s="152"/>
      <c r="W351" s="16"/>
      <c r="X351" s="832" t="s">
        <v>273</v>
      </c>
      <c r="Y351" s="833" t="s">
        <v>186</v>
      </c>
      <c r="Z351" s="807">
        <v>0</v>
      </c>
      <c r="AA351" s="670" t="s">
        <v>273</v>
      </c>
      <c r="AB351" s="670" t="s">
        <v>273</v>
      </c>
      <c r="AC351" s="670" t="s">
        <v>273</v>
      </c>
      <c r="AE351" s="797" t="s">
        <v>2097</v>
      </c>
      <c r="AF351" s="797"/>
      <c r="AG351" s="808" t="s">
        <v>273</v>
      </c>
      <c r="AH351" s="808" t="s">
        <v>273</v>
      </c>
      <c r="AI351" s="808" t="s">
        <v>273</v>
      </c>
      <c r="AJ351" s="808" t="s">
        <v>273</v>
      </c>
      <c r="AK351" s="808" t="s">
        <v>273</v>
      </c>
      <c r="AL351" s="808" t="s">
        <v>273</v>
      </c>
      <c r="AM351" s="808" t="s">
        <v>273</v>
      </c>
      <c r="AN351" s="808" t="s">
        <v>273</v>
      </c>
      <c r="AO351" s="808" t="s">
        <v>273</v>
      </c>
      <c r="AP351" s="808" t="s">
        <v>273</v>
      </c>
      <c r="AQ351" s="808" t="s">
        <v>273</v>
      </c>
      <c r="AR351" s="808" t="s">
        <v>273</v>
      </c>
      <c r="AS351" s="808" t="s">
        <v>273</v>
      </c>
      <c r="AT351" s="808" t="s">
        <v>273</v>
      </c>
      <c r="AU351" s="808" t="s">
        <v>273</v>
      </c>
      <c r="AV351" s="808" t="s">
        <v>273</v>
      </c>
      <c r="AW351" s="808" t="s">
        <v>273</v>
      </c>
      <c r="AX351" s="808"/>
      <c r="AY351" s="809"/>
      <c r="AZ351" s="810"/>
      <c r="BA351" s="797">
        <v>0</v>
      </c>
      <c r="BB351" s="798">
        <v>0</v>
      </c>
      <c r="BC351" s="797"/>
      <c r="BD351" s="798"/>
      <c r="BE351" s="798">
        <v>0</v>
      </c>
      <c r="BF351" s="799">
        <v>0</v>
      </c>
      <c r="BG351" s="799">
        <v>1</v>
      </c>
      <c r="BH351" s="798">
        <v>0</v>
      </c>
      <c r="BI351" s="798">
        <v>0</v>
      </c>
      <c r="BJ351" s="798"/>
      <c r="BK351" s="798">
        <v>0</v>
      </c>
      <c r="BL351" s="798">
        <v>0</v>
      </c>
      <c r="BM351" s="799">
        <v>0</v>
      </c>
      <c r="BN351" s="799">
        <v>0</v>
      </c>
      <c r="BO351" s="798">
        <v>0</v>
      </c>
      <c r="BP351" s="798">
        <v>0</v>
      </c>
      <c r="BQ351" s="798">
        <v>0</v>
      </c>
      <c r="BR351" s="798">
        <v>0</v>
      </c>
      <c r="BS351" s="799">
        <v>0</v>
      </c>
      <c r="BT351" s="798">
        <v>0</v>
      </c>
      <c r="BU351" s="798">
        <v>0</v>
      </c>
      <c r="BV351" s="798"/>
      <c r="BW351" s="798"/>
      <c r="BX351" s="798"/>
      <c r="BY351" s="798"/>
      <c r="BZ351" s="798"/>
      <c r="CA351"/>
      <c r="CB351"/>
      <c r="CC351"/>
      <c r="CD351"/>
      <c r="CE351"/>
      <c r="CF351"/>
      <c r="CG351"/>
      <c r="CH351"/>
      <c r="CI351"/>
      <c r="CJ351"/>
      <c r="CK351"/>
    </row>
    <row r="352" spans="1:89" s="5" customFormat="1" x14ac:dyDescent="0.2">
      <c r="A352" s="9"/>
      <c r="B352" s="911"/>
      <c r="C352" s="653" t="s">
        <v>273</v>
      </c>
      <c r="D352" s="338"/>
      <c r="E352" s="943"/>
      <c r="F352" s="15"/>
      <c r="G352" s="11" t="s">
        <v>273</v>
      </c>
      <c r="H352" s="11" t="s">
        <v>273</v>
      </c>
      <c r="I352" s="823"/>
      <c r="J352" s="824"/>
      <c r="K352" s="825"/>
      <c r="L352" s="826"/>
      <c r="M352" s="815"/>
      <c r="N352" s="816"/>
      <c r="O352" s="14" t="s">
        <v>273</v>
      </c>
      <c r="P352" s="662"/>
      <c r="Q352" s="11">
        <v>0</v>
      </c>
      <c r="R352" s="817"/>
      <c r="S352" s="396"/>
      <c r="T352" s="34"/>
      <c r="U352" s="397">
        <v>0</v>
      </c>
      <c r="V352" s="152"/>
      <c r="W352" s="16"/>
      <c r="X352" s="832" t="s">
        <v>273</v>
      </c>
      <c r="Y352" s="833" t="s">
        <v>186</v>
      </c>
      <c r="Z352" s="807">
        <v>0</v>
      </c>
      <c r="AA352" s="670" t="s">
        <v>273</v>
      </c>
      <c r="AB352" s="670" t="s">
        <v>273</v>
      </c>
      <c r="AC352" s="670" t="s">
        <v>273</v>
      </c>
      <c r="AE352" s="797" t="s">
        <v>2097</v>
      </c>
      <c r="AF352" s="797"/>
      <c r="AG352" s="808" t="s">
        <v>273</v>
      </c>
      <c r="AH352" s="808" t="s">
        <v>273</v>
      </c>
      <c r="AI352" s="808" t="s">
        <v>273</v>
      </c>
      <c r="AJ352" s="808" t="s">
        <v>273</v>
      </c>
      <c r="AK352" s="808" t="s">
        <v>273</v>
      </c>
      <c r="AL352" s="808" t="s">
        <v>273</v>
      </c>
      <c r="AM352" s="808" t="s">
        <v>273</v>
      </c>
      <c r="AN352" s="808" t="s">
        <v>273</v>
      </c>
      <c r="AO352" s="808" t="s">
        <v>273</v>
      </c>
      <c r="AP352" s="808" t="s">
        <v>273</v>
      </c>
      <c r="AQ352" s="808" t="s">
        <v>273</v>
      </c>
      <c r="AR352" s="808" t="s">
        <v>273</v>
      </c>
      <c r="AS352" s="808" t="s">
        <v>273</v>
      </c>
      <c r="AT352" s="808" t="s">
        <v>273</v>
      </c>
      <c r="AU352" s="808" t="s">
        <v>273</v>
      </c>
      <c r="AV352" s="808" t="s">
        <v>273</v>
      </c>
      <c r="AW352" s="808" t="s">
        <v>273</v>
      </c>
      <c r="AX352" s="808"/>
      <c r="AY352" s="809"/>
      <c r="AZ352" s="810"/>
      <c r="BA352" s="797">
        <v>0</v>
      </c>
      <c r="BB352" s="798">
        <v>0</v>
      </c>
      <c r="BC352" s="797"/>
      <c r="BD352" s="798"/>
      <c r="BE352" s="798">
        <v>0</v>
      </c>
      <c r="BF352" s="799">
        <v>0</v>
      </c>
      <c r="BG352" s="799">
        <v>1</v>
      </c>
      <c r="BH352" s="798">
        <v>0</v>
      </c>
      <c r="BI352" s="798">
        <v>0</v>
      </c>
      <c r="BJ352" s="798"/>
      <c r="BK352" s="798">
        <v>0</v>
      </c>
      <c r="BL352" s="798">
        <v>0</v>
      </c>
      <c r="BM352" s="799">
        <v>0</v>
      </c>
      <c r="BN352" s="799">
        <v>0</v>
      </c>
      <c r="BO352" s="798">
        <v>0</v>
      </c>
      <c r="BP352" s="798">
        <v>0</v>
      </c>
      <c r="BQ352" s="798">
        <v>0</v>
      </c>
      <c r="BR352" s="798">
        <v>0</v>
      </c>
      <c r="BS352" s="799">
        <v>0</v>
      </c>
      <c r="BT352" s="798">
        <v>0</v>
      </c>
      <c r="BU352" s="798">
        <v>0</v>
      </c>
      <c r="BV352" s="798"/>
      <c r="BW352" s="798"/>
      <c r="BX352" s="798"/>
      <c r="BY352" s="798"/>
      <c r="BZ352" s="798"/>
      <c r="CA352"/>
      <c r="CB352"/>
      <c r="CC352"/>
      <c r="CD352"/>
      <c r="CE352"/>
      <c r="CF352"/>
      <c r="CG352"/>
      <c r="CH352"/>
      <c r="CI352"/>
      <c r="CJ352"/>
      <c r="CK352"/>
    </row>
    <row r="353" spans="1:89" s="5" customFormat="1" x14ac:dyDescent="0.2">
      <c r="A353" s="9"/>
      <c r="B353" s="911"/>
      <c r="C353" s="653" t="s">
        <v>273</v>
      </c>
      <c r="D353" s="338"/>
      <c r="E353" s="943"/>
      <c r="F353" s="15"/>
      <c r="G353" s="11" t="s">
        <v>273</v>
      </c>
      <c r="H353" s="11" t="s">
        <v>273</v>
      </c>
      <c r="I353" s="823"/>
      <c r="J353" s="824"/>
      <c r="K353" s="825"/>
      <c r="L353" s="826"/>
      <c r="M353" s="815"/>
      <c r="N353" s="816"/>
      <c r="O353" s="14" t="s">
        <v>273</v>
      </c>
      <c r="P353" s="662"/>
      <c r="Q353" s="11">
        <v>0</v>
      </c>
      <c r="R353" s="817"/>
      <c r="S353" s="396"/>
      <c r="T353" s="34"/>
      <c r="U353" s="397">
        <v>0</v>
      </c>
      <c r="V353" s="152"/>
      <c r="W353" s="16"/>
      <c r="X353" s="832" t="s">
        <v>273</v>
      </c>
      <c r="Y353" s="833" t="s">
        <v>186</v>
      </c>
      <c r="Z353" s="807">
        <v>0</v>
      </c>
      <c r="AA353" s="670" t="s">
        <v>273</v>
      </c>
      <c r="AB353" s="670" t="s">
        <v>273</v>
      </c>
      <c r="AC353" s="670" t="s">
        <v>273</v>
      </c>
      <c r="AE353" s="797" t="s">
        <v>2097</v>
      </c>
      <c r="AF353" s="797"/>
      <c r="AG353" s="808" t="s">
        <v>273</v>
      </c>
      <c r="AH353" s="808" t="s">
        <v>273</v>
      </c>
      <c r="AI353" s="808" t="s">
        <v>273</v>
      </c>
      <c r="AJ353" s="808" t="s">
        <v>273</v>
      </c>
      <c r="AK353" s="808" t="s">
        <v>273</v>
      </c>
      <c r="AL353" s="808" t="s">
        <v>273</v>
      </c>
      <c r="AM353" s="808" t="s">
        <v>273</v>
      </c>
      <c r="AN353" s="808" t="s">
        <v>273</v>
      </c>
      <c r="AO353" s="808" t="s">
        <v>273</v>
      </c>
      <c r="AP353" s="808" t="s">
        <v>273</v>
      </c>
      <c r="AQ353" s="808" t="s">
        <v>273</v>
      </c>
      <c r="AR353" s="808" t="s">
        <v>273</v>
      </c>
      <c r="AS353" s="808" t="s">
        <v>273</v>
      </c>
      <c r="AT353" s="808" t="s">
        <v>273</v>
      </c>
      <c r="AU353" s="808" t="s">
        <v>273</v>
      </c>
      <c r="AV353" s="808" t="s">
        <v>273</v>
      </c>
      <c r="AW353" s="808" t="s">
        <v>273</v>
      </c>
      <c r="AX353" s="808"/>
      <c r="AY353" s="809"/>
      <c r="AZ353" s="810"/>
      <c r="BA353" s="797">
        <v>0</v>
      </c>
      <c r="BB353" s="798">
        <v>0</v>
      </c>
      <c r="BC353" s="797"/>
      <c r="BD353" s="798"/>
      <c r="BE353" s="798">
        <v>0</v>
      </c>
      <c r="BF353" s="799">
        <v>0</v>
      </c>
      <c r="BG353" s="799">
        <v>1</v>
      </c>
      <c r="BH353" s="798">
        <v>0</v>
      </c>
      <c r="BI353" s="798">
        <v>0</v>
      </c>
      <c r="BJ353" s="798"/>
      <c r="BK353" s="798">
        <v>0</v>
      </c>
      <c r="BL353" s="798">
        <v>0</v>
      </c>
      <c r="BM353" s="799">
        <v>0</v>
      </c>
      <c r="BN353" s="799">
        <v>0</v>
      </c>
      <c r="BO353" s="798">
        <v>0</v>
      </c>
      <c r="BP353" s="798">
        <v>0</v>
      </c>
      <c r="BQ353" s="798">
        <v>0</v>
      </c>
      <c r="BR353" s="798">
        <v>0</v>
      </c>
      <c r="BS353" s="799">
        <v>0</v>
      </c>
      <c r="BT353" s="798">
        <v>0</v>
      </c>
      <c r="BU353" s="798">
        <v>0</v>
      </c>
      <c r="BV353" s="798"/>
      <c r="BW353" s="798"/>
      <c r="BX353" s="798"/>
      <c r="BY353" s="798"/>
      <c r="BZ353" s="798"/>
      <c r="CA353"/>
      <c r="CB353"/>
      <c r="CC353"/>
      <c r="CD353"/>
      <c r="CE353"/>
      <c r="CF353"/>
      <c r="CG353"/>
      <c r="CH353"/>
      <c r="CI353"/>
      <c r="CJ353"/>
      <c r="CK353"/>
    </row>
    <row r="354" spans="1:89" s="5" customFormat="1" x14ac:dyDescent="0.2">
      <c r="A354" s="9"/>
      <c r="B354" s="911"/>
      <c r="C354" s="653" t="s">
        <v>273</v>
      </c>
      <c r="D354" s="338"/>
      <c r="E354" s="943"/>
      <c r="F354" s="15"/>
      <c r="G354" s="11" t="s">
        <v>273</v>
      </c>
      <c r="H354" s="11" t="s">
        <v>273</v>
      </c>
      <c r="I354" s="823"/>
      <c r="J354" s="824"/>
      <c r="K354" s="825"/>
      <c r="L354" s="826"/>
      <c r="M354" s="815"/>
      <c r="N354" s="816"/>
      <c r="O354" s="14" t="s">
        <v>273</v>
      </c>
      <c r="P354" s="662"/>
      <c r="Q354" s="11">
        <v>0</v>
      </c>
      <c r="R354" s="817"/>
      <c r="S354" s="396"/>
      <c r="T354" s="34"/>
      <c r="U354" s="397">
        <v>0</v>
      </c>
      <c r="V354" s="152"/>
      <c r="W354" s="16"/>
      <c r="X354" s="832" t="s">
        <v>273</v>
      </c>
      <c r="Y354" s="833" t="s">
        <v>186</v>
      </c>
      <c r="Z354" s="807">
        <v>0</v>
      </c>
      <c r="AA354" s="670" t="s">
        <v>273</v>
      </c>
      <c r="AB354" s="670" t="s">
        <v>273</v>
      </c>
      <c r="AC354" s="670" t="s">
        <v>273</v>
      </c>
      <c r="AE354" s="797" t="s">
        <v>2097</v>
      </c>
      <c r="AF354" s="797"/>
      <c r="AG354" s="808" t="s">
        <v>273</v>
      </c>
      <c r="AH354" s="808" t="s">
        <v>273</v>
      </c>
      <c r="AI354" s="808" t="s">
        <v>273</v>
      </c>
      <c r="AJ354" s="808" t="s">
        <v>273</v>
      </c>
      <c r="AK354" s="808" t="s">
        <v>273</v>
      </c>
      <c r="AL354" s="808" t="s">
        <v>273</v>
      </c>
      <c r="AM354" s="808" t="s">
        <v>273</v>
      </c>
      <c r="AN354" s="808" t="s">
        <v>273</v>
      </c>
      <c r="AO354" s="808" t="s">
        <v>273</v>
      </c>
      <c r="AP354" s="808" t="s">
        <v>273</v>
      </c>
      <c r="AQ354" s="808" t="s">
        <v>273</v>
      </c>
      <c r="AR354" s="808" t="s">
        <v>273</v>
      </c>
      <c r="AS354" s="808" t="s">
        <v>273</v>
      </c>
      <c r="AT354" s="808" t="s">
        <v>273</v>
      </c>
      <c r="AU354" s="808" t="s">
        <v>273</v>
      </c>
      <c r="AV354" s="808" t="s">
        <v>273</v>
      </c>
      <c r="AW354" s="808" t="s">
        <v>273</v>
      </c>
      <c r="AX354" s="808"/>
      <c r="AY354" s="809"/>
      <c r="AZ354" s="810"/>
      <c r="BA354" s="797">
        <v>0</v>
      </c>
      <c r="BB354" s="798">
        <v>0</v>
      </c>
      <c r="BC354" s="797"/>
      <c r="BD354" s="798"/>
      <c r="BE354" s="798">
        <v>0</v>
      </c>
      <c r="BF354" s="799">
        <v>0</v>
      </c>
      <c r="BG354" s="799">
        <v>1</v>
      </c>
      <c r="BH354" s="798">
        <v>0</v>
      </c>
      <c r="BI354" s="798">
        <v>0</v>
      </c>
      <c r="BJ354" s="798"/>
      <c r="BK354" s="798">
        <v>0</v>
      </c>
      <c r="BL354" s="798">
        <v>0</v>
      </c>
      <c r="BM354" s="799">
        <v>0</v>
      </c>
      <c r="BN354" s="799">
        <v>0</v>
      </c>
      <c r="BO354" s="798">
        <v>0</v>
      </c>
      <c r="BP354" s="798">
        <v>0</v>
      </c>
      <c r="BQ354" s="798">
        <v>0</v>
      </c>
      <c r="BR354" s="798">
        <v>0</v>
      </c>
      <c r="BS354" s="799">
        <v>0</v>
      </c>
      <c r="BT354" s="798">
        <v>0</v>
      </c>
      <c r="BU354" s="798">
        <v>0</v>
      </c>
      <c r="BV354" s="798"/>
      <c r="BW354" s="798"/>
      <c r="BX354" s="798"/>
      <c r="BY354" s="798"/>
      <c r="BZ354" s="798"/>
      <c r="CA354"/>
      <c r="CB354"/>
      <c r="CC354"/>
      <c r="CD354"/>
      <c r="CE354"/>
      <c r="CF354"/>
      <c r="CG354"/>
      <c r="CH354"/>
      <c r="CI354"/>
      <c r="CJ354"/>
      <c r="CK354"/>
    </row>
    <row r="355" spans="1:89" s="5" customFormat="1" x14ac:dyDescent="0.2">
      <c r="A355" s="9"/>
      <c r="B355" s="911"/>
      <c r="C355" s="653" t="s">
        <v>273</v>
      </c>
      <c r="D355" s="338"/>
      <c r="E355" s="948"/>
      <c r="F355" s="15"/>
      <c r="G355" s="11" t="s">
        <v>273</v>
      </c>
      <c r="H355" s="11" t="s">
        <v>273</v>
      </c>
      <c r="I355" s="823"/>
      <c r="J355" s="824"/>
      <c r="K355" s="825"/>
      <c r="L355" s="826"/>
      <c r="M355" s="815"/>
      <c r="N355" s="816"/>
      <c r="O355" s="14" t="s">
        <v>273</v>
      </c>
      <c r="P355" s="662"/>
      <c r="Q355" s="11">
        <v>0</v>
      </c>
      <c r="R355" s="817"/>
      <c r="S355" s="396"/>
      <c r="T355" s="34"/>
      <c r="U355" s="397">
        <v>0</v>
      </c>
      <c r="V355" s="152"/>
      <c r="W355" s="16"/>
      <c r="X355" s="832" t="s">
        <v>273</v>
      </c>
      <c r="Y355" s="833" t="s">
        <v>186</v>
      </c>
      <c r="Z355" s="807">
        <v>0</v>
      </c>
      <c r="AA355" s="670" t="s">
        <v>273</v>
      </c>
      <c r="AB355" s="670" t="s">
        <v>273</v>
      </c>
      <c r="AC355" s="670" t="s">
        <v>273</v>
      </c>
      <c r="AE355" s="797" t="s">
        <v>2097</v>
      </c>
      <c r="AF355" s="797"/>
      <c r="AG355" s="808" t="s">
        <v>273</v>
      </c>
      <c r="AH355" s="808" t="s">
        <v>273</v>
      </c>
      <c r="AI355" s="808" t="s">
        <v>273</v>
      </c>
      <c r="AJ355" s="808" t="s">
        <v>273</v>
      </c>
      <c r="AK355" s="808" t="s">
        <v>273</v>
      </c>
      <c r="AL355" s="808" t="s">
        <v>273</v>
      </c>
      <c r="AM355" s="808" t="s">
        <v>273</v>
      </c>
      <c r="AN355" s="808" t="s">
        <v>273</v>
      </c>
      <c r="AO355" s="808" t="s">
        <v>273</v>
      </c>
      <c r="AP355" s="808" t="s">
        <v>273</v>
      </c>
      <c r="AQ355" s="808" t="s">
        <v>273</v>
      </c>
      <c r="AR355" s="808" t="s">
        <v>273</v>
      </c>
      <c r="AS355" s="808" t="s">
        <v>273</v>
      </c>
      <c r="AT355" s="808" t="s">
        <v>273</v>
      </c>
      <c r="AU355" s="808" t="s">
        <v>273</v>
      </c>
      <c r="AV355" s="808" t="s">
        <v>273</v>
      </c>
      <c r="AW355" s="808" t="s">
        <v>273</v>
      </c>
      <c r="AX355" s="808"/>
      <c r="AY355" s="809"/>
      <c r="AZ355" s="810"/>
      <c r="BA355" s="797">
        <v>0</v>
      </c>
      <c r="BB355" s="798">
        <v>0</v>
      </c>
      <c r="BC355" s="797"/>
      <c r="BD355" s="798"/>
      <c r="BE355" s="798">
        <v>0</v>
      </c>
      <c r="BF355" s="799">
        <v>0</v>
      </c>
      <c r="BG355" s="799">
        <v>1</v>
      </c>
      <c r="BH355" s="798">
        <v>0</v>
      </c>
      <c r="BI355" s="798">
        <v>0</v>
      </c>
      <c r="BJ355" s="798"/>
      <c r="BK355" s="798">
        <v>0</v>
      </c>
      <c r="BL355" s="798">
        <v>0</v>
      </c>
      <c r="BM355" s="799">
        <v>0</v>
      </c>
      <c r="BN355" s="799">
        <v>0</v>
      </c>
      <c r="BO355" s="798">
        <v>0</v>
      </c>
      <c r="BP355" s="798">
        <v>0</v>
      </c>
      <c r="BQ355" s="798">
        <v>0</v>
      </c>
      <c r="BR355" s="798">
        <v>0</v>
      </c>
      <c r="BS355" s="799">
        <v>0</v>
      </c>
      <c r="BT355" s="798">
        <v>0</v>
      </c>
      <c r="BU355" s="798">
        <v>0</v>
      </c>
      <c r="BV355" s="798"/>
      <c r="BW355" s="798"/>
      <c r="BX355" s="798"/>
      <c r="BY355" s="798"/>
      <c r="BZ355" s="798"/>
      <c r="CA355"/>
      <c r="CB355"/>
      <c r="CC355"/>
      <c r="CD355"/>
      <c r="CE355"/>
      <c r="CF355"/>
      <c r="CG355"/>
      <c r="CH355"/>
      <c r="CI355"/>
      <c r="CJ355"/>
      <c r="CK355"/>
    </row>
    <row r="356" spans="1:89" s="5" customFormat="1" x14ac:dyDescent="0.2">
      <c r="A356" s="9"/>
      <c r="B356" s="911"/>
      <c r="C356" s="337">
        <v>9411</v>
      </c>
      <c r="D356" s="432"/>
      <c r="E356" s="150"/>
      <c r="F356" s="34"/>
      <c r="G356" s="34"/>
      <c r="H356" s="425" t="s">
        <v>1333</v>
      </c>
      <c r="I356" s="433"/>
      <c r="J356" s="654"/>
      <c r="K356" s="693">
        <v>1057000</v>
      </c>
      <c r="L356" s="662"/>
      <c r="M356" s="662"/>
      <c r="N356" s="662"/>
      <c r="O356" s="662"/>
      <c r="P356" s="662"/>
      <c r="Q356" s="693">
        <v>97.032599999999988</v>
      </c>
      <c r="R356" s="818"/>
      <c r="S356" s="821"/>
      <c r="T356" s="34"/>
      <c r="U356" s="693">
        <v>97.032599999999988</v>
      </c>
      <c r="V356" s="152"/>
      <c r="W356" s="16"/>
      <c r="X356" s="811">
        <v>9411</v>
      </c>
      <c r="Y356" s="670"/>
      <c r="AE356" s="797"/>
      <c r="AF356" s="797"/>
      <c r="AG356" s="810"/>
      <c r="AH356" s="810"/>
      <c r="AI356" s="810"/>
      <c r="AJ356" s="810"/>
      <c r="AK356" s="810"/>
      <c r="AL356" s="810"/>
      <c r="AM356" s="810"/>
      <c r="AN356" s="810"/>
      <c r="AO356" s="810"/>
      <c r="AP356" s="810"/>
      <c r="AQ356" s="810"/>
      <c r="AR356" s="810"/>
      <c r="AS356" s="810"/>
      <c r="AT356" s="810"/>
      <c r="AU356" s="810"/>
      <c r="AV356" s="810"/>
      <c r="AW356" s="810"/>
      <c r="AX356" s="810"/>
      <c r="AY356" s="810"/>
      <c r="AZ356" s="810"/>
      <c r="BZ356"/>
      <c r="CA356"/>
      <c r="CB356"/>
      <c r="CC356"/>
      <c r="CD356"/>
      <c r="CE356"/>
      <c r="CF356"/>
      <c r="CG356"/>
      <c r="CH356"/>
      <c r="CI356"/>
      <c r="CJ356"/>
      <c r="CK356"/>
    </row>
    <row r="357" spans="1:89" s="5" customFormat="1" hidden="1" x14ac:dyDescent="0.2">
      <c r="A357" s="9"/>
      <c r="B357" s="911"/>
      <c r="C357" s="911"/>
      <c r="D357" s="911"/>
      <c r="E357" s="911"/>
      <c r="F357" s="911"/>
      <c r="G357" s="911"/>
      <c r="H357" s="911"/>
      <c r="I357" s="911"/>
      <c r="J357" s="911"/>
      <c r="K357" s="911"/>
      <c r="L357" s="911"/>
      <c r="M357" s="911"/>
      <c r="N357" s="911"/>
      <c r="O357" s="911"/>
      <c r="P357" s="911"/>
      <c r="Q357" s="911"/>
      <c r="R357" s="911"/>
      <c r="S357" s="911"/>
      <c r="T357" s="911"/>
      <c r="U357" s="911"/>
      <c r="V357" s="911"/>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row>
    <row r="358" spans="1:89" s="5" customFormat="1" hidden="1" x14ac:dyDescent="0.2">
      <c r="A358" s="9"/>
      <c r="B358" s="911"/>
      <c r="C358" s="911"/>
      <c r="D358" s="911"/>
      <c r="E358" s="911"/>
      <c r="F358" s="911"/>
      <c r="G358" s="911"/>
      <c r="H358" s="911"/>
      <c r="I358" s="911"/>
      <c r="J358" s="911"/>
      <c r="K358" s="911"/>
      <c r="L358" s="911"/>
      <c r="M358" s="911"/>
      <c r="N358" s="911"/>
      <c r="O358" s="911"/>
      <c r="P358" s="911"/>
      <c r="Q358" s="911"/>
      <c r="R358" s="911"/>
      <c r="S358" s="911"/>
      <c r="T358" s="911"/>
      <c r="U358" s="911"/>
      <c r="V358" s="911"/>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row>
    <row r="359" spans="1:89" s="5" customFormat="1" x14ac:dyDescent="0.2">
      <c r="A359" s="9"/>
      <c r="B359" s="911"/>
      <c r="C359" s="911"/>
      <c r="D359" s="911"/>
      <c r="E359" s="911"/>
      <c r="F359" s="911"/>
      <c r="G359" s="911"/>
      <c r="H359" s="911"/>
      <c r="I359" s="911"/>
      <c r="J359" s="911"/>
      <c r="K359" s="911"/>
      <c r="L359" s="911"/>
      <c r="M359" s="911"/>
      <c r="N359" s="911"/>
      <c r="O359" s="911"/>
      <c r="P359" s="911"/>
      <c r="Q359" s="911"/>
      <c r="R359" s="911"/>
      <c r="S359" s="911"/>
      <c r="T359" s="911"/>
      <c r="U359" s="911"/>
      <c r="V359" s="911"/>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row>
    <row r="360" spans="1:89" s="5" customFormat="1" x14ac:dyDescent="0.2">
      <c r="A360" s="9"/>
      <c r="B360" s="911"/>
      <c r="C360" s="338"/>
      <c r="D360" s="338"/>
      <c r="E360" s="1028" t="s">
        <v>1869</v>
      </c>
      <c r="F360" s="1028" t="s">
        <v>389</v>
      </c>
      <c r="G360" s="1028" t="s">
        <v>390</v>
      </c>
      <c r="H360" s="1028" t="s">
        <v>391</v>
      </c>
      <c r="I360" s="1028" t="s">
        <v>392</v>
      </c>
      <c r="J360" s="1028" t="s">
        <v>393</v>
      </c>
      <c r="K360" s="1028" t="s">
        <v>975</v>
      </c>
      <c r="L360" s="655" t="s">
        <v>1871</v>
      </c>
      <c r="M360" s="684"/>
      <c r="N360" s="684"/>
      <c r="O360" s="656"/>
      <c r="P360" s="618"/>
      <c r="Q360" s="655" t="s">
        <v>1872</v>
      </c>
      <c r="R360" s="656"/>
      <c r="S360" s="1028" t="s">
        <v>1873</v>
      </c>
      <c r="T360" s="618"/>
      <c r="U360" s="1028" t="s">
        <v>1534</v>
      </c>
      <c r="V360" s="152"/>
      <c r="Y360" s="670"/>
      <c r="AE360" s="805"/>
      <c r="AF360" s="805"/>
      <c r="AG360" s="805"/>
      <c r="AH360" s="805"/>
      <c r="AI360" s="805"/>
      <c r="AJ360" s="805"/>
      <c r="AK360" s="805"/>
      <c r="AL360" s="805"/>
      <c r="AM360" s="805"/>
      <c r="AN360" s="805"/>
      <c r="AO360" s="805"/>
      <c r="AP360" s="805"/>
      <c r="AQ360" s="805"/>
      <c r="AR360" s="805"/>
      <c r="AS360" s="805"/>
      <c r="AT360" s="805"/>
      <c r="AU360" s="805"/>
      <c r="AV360" s="805"/>
      <c r="AW360" s="805"/>
      <c r="AX360" s="805"/>
      <c r="AY360" s="805"/>
      <c r="AZ360" s="805"/>
      <c r="BM360" s="670"/>
      <c r="BN360" s="670"/>
      <c r="BO360" s="670"/>
      <c r="BP360" s="670"/>
      <c r="BQ360" s="670"/>
      <c r="BR360" s="670"/>
      <c r="BS360" s="670"/>
      <c r="BT360" s="670"/>
      <c r="CA360"/>
      <c r="CB360"/>
      <c r="CC360"/>
      <c r="CD360"/>
      <c r="CE360"/>
      <c r="CF360"/>
      <c r="CG360"/>
      <c r="CH360"/>
      <c r="CI360"/>
      <c r="CJ360"/>
      <c r="CK360"/>
    </row>
    <row r="361" spans="1:89" s="5" customFormat="1" x14ac:dyDescent="0.2">
      <c r="A361" s="9"/>
      <c r="B361" s="911"/>
      <c r="C361" s="338"/>
      <c r="D361" s="338"/>
      <c r="E361" s="1029"/>
      <c r="F361" s="1029"/>
      <c r="G361" s="1029"/>
      <c r="H361" s="1029"/>
      <c r="I361" s="1029"/>
      <c r="J361" s="1029"/>
      <c r="K361" s="1029"/>
      <c r="L361" s="380" t="s">
        <v>661</v>
      </c>
      <c r="M361" s="380" t="s">
        <v>803</v>
      </c>
      <c r="N361" s="380" t="s">
        <v>662</v>
      </c>
      <c r="O361" s="380" t="s">
        <v>1534</v>
      </c>
      <c r="P361" s="618"/>
      <c r="Q361" s="380" t="s">
        <v>661</v>
      </c>
      <c r="R361" s="380" t="s">
        <v>803</v>
      </c>
      <c r="S361" s="1029"/>
      <c r="T361" s="618"/>
      <c r="U361" s="1029"/>
      <c r="V361" s="152"/>
      <c r="Y361" s="670"/>
      <c r="AE361" s="805"/>
      <c r="AF361" s="805"/>
      <c r="AG361" s="805"/>
      <c r="AH361" s="805"/>
      <c r="AI361" s="805"/>
      <c r="AJ361" s="805"/>
      <c r="AK361" s="805"/>
      <c r="AL361" s="805"/>
      <c r="AM361" s="805"/>
      <c r="AN361" s="805"/>
      <c r="AO361" s="805"/>
      <c r="AP361" s="805"/>
      <c r="AQ361" s="805"/>
      <c r="AR361" s="805"/>
      <c r="AS361" s="805"/>
      <c r="AT361" s="805"/>
      <c r="AU361" s="805"/>
      <c r="AV361" s="805"/>
      <c r="AW361" s="805"/>
      <c r="AX361" s="805"/>
      <c r="AY361" s="805"/>
      <c r="AZ361" s="805"/>
      <c r="BA361" s="670" t="s">
        <v>979</v>
      </c>
      <c r="BB361" s="793" t="s">
        <v>979</v>
      </c>
      <c r="BC361" s="670" t="s">
        <v>1235</v>
      </c>
      <c r="BD361" s="793" t="s">
        <v>1235</v>
      </c>
      <c r="BE361" s="793" t="s">
        <v>237</v>
      </c>
      <c r="BF361" s="670" t="s">
        <v>239</v>
      </c>
      <c r="BG361" s="670" t="s">
        <v>239</v>
      </c>
      <c r="BH361" s="793" t="s">
        <v>239</v>
      </c>
      <c r="BI361" s="793" t="s">
        <v>1305</v>
      </c>
      <c r="BJ361" s="793" t="s">
        <v>1047</v>
      </c>
      <c r="BK361" s="793" t="s">
        <v>1042</v>
      </c>
      <c r="BL361" s="793" t="s">
        <v>571</v>
      </c>
      <c r="BM361" s="670" t="s">
        <v>1043</v>
      </c>
      <c r="BN361" s="670" t="s">
        <v>1043</v>
      </c>
      <c r="BO361" s="793" t="s">
        <v>1043</v>
      </c>
      <c r="BP361" s="793" t="s">
        <v>1747</v>
      </c>
      <c r="BQ361" s="793" t="s">
        <v>1746</v>
      </c>
      <c r="BR361" s="793" t="s">
        <v>1045</v>
      </c>
      <c r="BS361" s="670" t="s">
        <v>28</v>
      </c>
      <c r="BT361" s="793" t="s">
        <v>28</v>
      </c>
      <c r="BU361" s="793" t="s">
        <v>141</v>
      </c>
      <c r="BV361" s="793" t="s">
        <v>978</v>
      </c>
      <c r="BW361" s="793" t="s">
        <v>1046</v>
      </c>
      <c r="BX361" s="793" t="s">
        <v>1325</v>
      </c>
      <c r="BY361" s="793"/>
      <c r="BZ361" s="793"/>
      <c r="CA361"/>
      <c r="CB361"/>
      <c r="CC361"/>
      <c r="CD361"/>
      <c r="CE361"/>
      <c r="CF361"/>
      <c r="CG361"/>
      <c r="CH361"/>
      <c r="CI361"/>
      <c r="CJ361"/>
      <c r="CK361"/>
    </row>
    <row r="362" spans="1:89" s="5" customFormat="1" hidden="1" x14ac:dyDescent="0.2">
      <c r="A362" s="9"/>
      <c r="B362" s="911"/>
      <c r="C362" s="338"/>
      <c r="D362" s="338"/>
      <c r="E362" s="380"/>
      <c r="F362" s="380"/>
      <c r="G362" s="380"/>
      <c r="H362" s="380"/>
      <c r="I362" s="380"/>
      <c r="J362" s="380"/>
      <c r="K362" s="380"/>
      <c r="L362" s="380"/>
      <c r="M362" s="380"/>
      <c r="N362" s="380"/>
      <c r="O362" s="380"/>
      <c r="P362" s="618"/>
      <c r="Q362" s="380"/>
      <c r="R362" s="380"/>
      <c r="S362" s="380"/>
      <c r="T362" s="618"/>
      <c r="U362" s="380"/>
      <c r="V362" s="152"/>
      <c r="Y362" s="670"/>
      <c r="AE362" s="806"/>
      <c r="AF362" s="805"/>
      <c r="AG362" s="806"/>
      <c r="AH362" s="806"/>
      <c r="AI362" s="806"/>
      <c r="AJ362" s="806"/>
      <c r="AK362" s="806"/>
      <c r="AL362" s="806"/>
      <c r="AM362" s="806"/>
      <c r="AN362" s="806"/>
      <c r="AO362" s="806"/>
      <c r="AP362" s="806"/>
      <c r="AQ362" s="806"/>
      <c r="AR362" s="806"/>
      <c r="AS362" s="806"/>
      <c r="AT362" s="806"/>
      <c r="AU362" s="806"/>
      <c r="AV362" s="806"/>
      <c r="AW362" s="806"/>
      <c r="AX362" s="806"/>
      <c r="AY362" s="806"/>
      <c r="AZ362" s="805"/>
      <c r="BA362" s="670"/>
      <c r="BB362" s="670"/>
      <c r="BC362" s="670"/>
      <c r="BD362" s="670"/>
      <c r="BE362" s="793" t="s">
        <v>735</v>
      </c>
      <c r="BF362" s="670"/>
      <c r="BG362" s="670"/>
      <c r="BH362" s="670"/>
      <c r="BI362" s="670"/>
      <c r="BJ362" s="793"/>
      <c r="BK362" s="793"/>
      <c r="BL362" s="793"/>
      <c r="BM362" s="670"/>
      <c r="BN362" s="670"/>
      <c r="BO362" s="793"/>
      <c r="BP362" s="793"/>
      <c r="BQ362" s="793"/>
      <c r="BR362" s="793"/>
      <c r="BS362" s="670"/>
      <c r="BT362" s="793"/>
      <c r="BU362" s="793"/>
      <c r="BV362" s="793"/>
      <c r="BW362" s="793"/>
      <c r="BX362" s="793"/>
      <c r="BY362" s="793"/>
      <c r="BZ362" s="793"/>
      <c r="CA362"/>
      <c r="CB362"/>
      <c r="CC362"/>
      <c r="CD362"/>
      <c r="CE362"/>
      <c r="CF362"/>
      <c r="CG362"/>
      <c r="CH362"/>
      <c r="CI362"/>
      <c r="CJ362"/>
      <c r="CK362"/>
    </row>
    <row r="363" spans="1:89" s="5" customFormat="1" hidden="1" x14ac:dyDescent="0.2">
      <c r="A363" s="9"/>
      <c r="B363" s="911"/>
      <c r="C363" s="338"/>
      <c r="D363" s="338"/>
      <c r="E363" s="380"/>
      <c r="F363" s="380"/>
      <c r="G363" s="380"/>
      <c r="H363" s="380"/>
      <c r="I363" s="380"/>
      <c r="J363" s="380"/>
      <c r="K363" s="380"/>
      <c r="L363" s="380"/>
      <c r="M363" s="380"/>
      <c r="N363" s="380"/>
      <c r="O363" s="380"/>
      <c r="P363" s="618"/>
      <c r="Q363" s="380"/>
      <c r="R363" s="380"/>
      <c r="S363" s="380"/>
      <c r="T363" s="618"/>
      <c r="U363" s="380"/>
      <c r="V363" s="152"/>
      <c r="Y363" s="670"/>
      <c r="AE363" s="806"/>
      <c r="AF363" s="805"/>
      <c r="AG363" s="806"/>
      <c r="AH363" s="806"/>
      <c r="AI363" s="806"/>
      <c r="AJ363" s="806"/>
      <c r="AK363" s="806"/>
      <c r="AL363" s="806"/>
      <c r="AM363" s="806"/>
      <c r="AN363" s="806"/>
      <c r="AO363" s="806"/>
      <c r="AP363" s="806"/>
      <c r="AQ363" s="806"/>
      <c r="AR363" s="806"/>
      <c r="AS363" s="806"/>
      <c r="AT363" s="806"/>
      <c r="AU363" s="806"/>
      <c r="AV363" s="806"/>
      <c r="AW363" s="806"/>
      <c r="AX363" s="806"/>
      <c r="AY363" s="806"/>
      <c r="AZ363" s="805"/>
      <c r="BA363" s="670"/>
      <c r="BB363" s="670"/>
      <c r="BC363" s="670"/>
      <c r="BD363" s="670"/>
      <c r="BE363" s="670"/>
      <c r="BF363" s="670"/>
      <c r="BG363" s="670"/>
      <c r="BH363" s="670"/>
      <c r="BI363" s="670"/>
      <c r="BJ363" s="793"/>
      <c r="BK363" s="793"/>
      <c r="BL363" s="793"/>
      <c r="BM363" s="670"/>
      <c r="BN363" s="670"/>
      <c r="BO363" s="793"/>
      <c r="BP363" s="793"/>
      <c r="BQ363" s="793"/>
      <c r="BR363" s="793"/>
      <c r="BS363" s="670"/>
      <c r="BT363" s="793"/>
      <c r="BU363" s="793"/>
      <c r="BV363" s="793"/>
      <c r="BW363" s="793"/>
      <c r="BX363" s="793"/>
      <c r="BY363" s="793"/>
      <c r="BZ363" s="793"/>
      <c r="CA363"/>
      <c r="CB363"/>
      <c r="CC363"/>
      <c r="CD363"/>
      <c r="CE363"/>
      <c r="CF363"/>
      <c r="CG363"/>
      <c r="CH363"/>
      <c r="CI363"/>
      <c r="CJ363"/>
      <c r="CK363"/>
    </row>
    <row r="364" spans="1:89" s="5" customFormat="1" x14ac:dyDescent="0.2">
      <c r="A364" s="9"/>
      <c r="B364" s="911"/>
      <c r="C364" s="338"/>
      <c r="D364" s="338"/>
      <c r="E364" s="685">
        <v>1</v>
      </c>
      <c r="F364" s="443">
        <v>2</v>
      </c>
      <c r="G364" s="443">
        <v>3</v>
      </c>
      <c r="H364" s="443">
        <v>4</v>
      </c>
      <c r="I364" s="443">
        <v>5</v>
      </c>
      <c r="J364" s="686">
        <v>6</v>
      </c>
      <c r="K364" s="443">
        <v>7</v>
      </c>
      <c r="L364" s="443">
        <v>8</v>
      </c>
      <c r="M364" s="443">
        <v>9</v>
      </c>
      <c r="N364" s="443">
        <v>10</v>
      </c>
      <c r="O364" s="443">
        <v>11</v>
      </c>
      <c r="P364" s="150"/>
      <c r="Q364" s="443">
        <v>12</v>
      </c>
      <c r="R364" s="443">
        <v>13</v>
      </c>
      <c r="S364" s="443">
        <v>14</v>
      </c>
      <c r="T364" s="150"/>
      <c r="U364" s="443">
        <v>15</v>
      </c>
      <c r="V364" s="150"/>
      <c r="X364" s="788" t="s">
        <v>608</v>
      </c>
      <c r="Y364" s="788" t="s">
        <v>606</v>
      </c>
      <c r="Z364" s="788" t="s">
        <v>114</v>
      </c>
      <c r="AA364" s="788" t="s">
        <v>2042</v>
      </c>
      <c r="AB364" s="788" t="s">
        <v>25</v>
      </c>
      <c r="AC364" s="788" t="s">
        <v>980</v>
      </c>
      <c r="AE364" s="788" t="s">
        <v>1249</v>
      </c>
      <c r="AF364" s="791"/>
      <c r="AG364" s="789" t="s">
        <v>343</v>
      </c>
      <c r="AH364" s="790"/>
      <c r="AI364" s="790"/>
      <c r="AJ364" s="790"/>
      <c r="AK364" s="790"/>
      <c r="AL364" s="790"/>
      <c r="AM364" s="790"/>
      <c r="AN364" s="790"/>
      <c r="AO364" s="790"/>
      <c r="AP364" s="790"/>
      <c r="AQ364" s="790"/>
      <c r="AR364" s="790"/>
      <c r="AS364" s="790"/>
      <c r="AT364" s="790"/>
      <c r="AU364" s="790"/>
      <c r="AV364" s="790"/>
      <c r="AW364" s="790"/>
      <c r="AX364" s="790"/>
      <c r="AY364" s="790"/>
      <c r="AZ364" s="792"/>
      <c r="BA364" s="670" t="s">
        <v>1250</v>
      </c>
      <c r="BB364" s="802">
        <v>0.05</v>
      </c>
      <c r="BC364" s="670" t="s">
        <v>116</v>
      </c>
      <c r="BD364" s="802"/>
      <c r="BE364" s="793" t="s">
        <v>735</v>
      </c>
      <c r="BF364" s="670" t="s">
        <v>117</v>
      </c>
      <c r="BG364" s="670" t="s">
        <v>117</v>
      </c>
      <c r="BH364" s="793" t="s">
        <v>117</v>
      </c>
      <c r="BI364" s="793" t="s">
        <v>743</v>
      </c>
      <c r="BJ364" s="802" t="s">
        <v>1472</v>
      </c>
      <c r="BK364" s="793" t="s">
        <v>342</v>
      </c>
      <c r="BL364" s="793" t="s">
        <v>738</v>
      </c>
      <c r="BM364" s="670" t="s">
        <v>25</v>
      </c>
      <c r="BN364" s="670" t="s">
        <v>980</v>
      </c>
      <c r="BO364" s="793" t="s">
        <v>739</v>
      </c>
      <c r="BP364" s="793" t="s">
        <v>741</v>
      </c>
      <c r="BQ364" s="793" t="s">
        <v>742</v>
      </c>
      <c r="BR364" s="793" t="s">
        <v>349</v>
      </c>
      <c r="BS364" s="670" t="s">
        <v>745</v>
      </c>
      <c r="BT364" s="793" t="s">
        <v>745</v>
      </c>
      <c r="BU364" s="793" t="s">
        <v>344</v>
      </c>
      <c r="BV364" s="802" t="s">
        <v>1473</v>
      </c>
      <c r="BW364" s="802" t="s">
        <v>1474</v>
      </c>
      <c r="BX364" s="802" t="s">
        <v>1474</v>
      </c>
      <c r="BY364" s="793"/>
      <c r="BZ364" s="793"/>
      <c r="CA364"/>
      <c r="CB364"/>
      <c r="CC364"/>
      <c r="CD364"/>
      <c r="CE364"/>
      <c r="CF364"/>
      <c r="CG364"/>
      <c r="CH364"/>
      <c r="CI364"/>
      <c r="CJ364"/>
      <c r="CK364"/>
    </row>
    <row r="365" spans="1:89" s="5" customFormat="1" x14ac:dyDescent="0.2">
      <c r="A365" s="9"/>
      <c r="B365" s="911"/>
      <c r="C365" s="338"/>
      <c r="D365" s="338"/>
      <c r="E365" s="514" t="s">
        <v>1940</v>
      </c>
      <c r="F365" s="32" t="s">
        <v>1940</v>
      </c>
      <c r="G365" s="32"/>
      <c r="H365" s="32"/>
      <c r="I365" s="32"/>
      <c r="J365" s="687" t="s">
        <v>1738</v>
      </c>
      <c r="K365" s="32" t="s">
        <v>651</v>
      </c>
      <c r="L365" s="32" t="s">
        <v>1079</v>
      </c>
      <c r="M365" s="32" t="s">
        <v>1079</v>
      </c>
      <c r="N365" s="32" t="s">
        <v>1079</v>
      </c>
      <c r="O365" s="32" t="s">
        <v>1079</v>
      </c>
      <c r="P365" s="34"/>
      <c r="Q365" s="32" t="s">
        <v>651</v>
      </c>
      <c r="R365" s="32" t="s">
        <v>651</v>
      </c>
      <c r="S365" s="32" t="s">
        <v>651</v>
      </c>
      <c r="T365" s="34"/>
      <c r="U365" s="32" t="s">
        <v>651</v>
      </c>
      <c r="V365" s="150"/>
      <c r="X365" s="788"/>
      <c r="Y365" s="788" t="s">
        <v>569</v>
      </c>
      <c r="Z365" s="788" t="s">
        <v>115</v>
      </c>
      <c r="AA365" s="788"/>
      <c r="AB365" s="788"/>
      <c r="AC365" s="788"/>
      <c r="AE365" s="827"/>
      <c r="AF365" s="801"/>
      <c r="AG365" s="828"/>
      <c r="AH365" s="829"/>
      <c r="AI365" s="829"/>
      <c r="AJ365" s="829"/>
      <c r="AK365" s="829"/>
      <c r="AL365" s="829"/>
      <c r="AM365" s="829"/>
      <c r="AN365" s="829"/>
      <c r="AO365" s="829"/>
      <c r="AP365" s="829"/>
      <c r="AQ365" s="829"/>
      <c r="AR365" s="829"/>
      <c r="AS365" s="829"/>
      <c r="AT365" s="829"/>
      <c r="AU365" s="829"/>
      <c r="AV365" s="829"/>
      <c r="AW365" s="829"/>
      <c r="AX365" s="829"/>
      <c r="AY365" s="829"/>
      <c r="AZ365" s="787"/>
      <c r="BA365" s="670" t="s">
        <v>1802</v>
      </c>
      <c r="BB365" s="793" t="s">
        <v>113</v>
      </c>
      <c r="BC365" s="670" t="s">
        <v>175</v>
      </c>
      <c r="BD365" s="793" t="s">
        <v>175</v>
      </c>
      <c r="BE365" s="793" t="s">
        <v>113</v>
      </c>
      <c r="BF365" s="670" t="s">
        <v>118</v>
      </c>
      <c r="BG365" s="670" t="s">
        <v>340</v>
      </c>
      <c r="BH365" s="793" t="s">
        <v>113</v>
      </c>
      <c r="BI365" s="793" t="s">
        <v>113</v>
      </c>
      <c r="BJ365" s="793" t="s">
        <v>175</v>
      </c>
      <c r="BK365" s="793" t="s">
        <v>737</v>
      </c>
      <c r="BL365" s="793" t="s">
        <v>113</v>
      </c>
      <c r="BM365" s="670"/>
      <c r="BN365" s="670" t="s">
        <v>740</v>
      </c>
      <c r="BO365" s="793" t="s">
        <v>113</v>
      </c>
      <c r="BP365" s="793" t="s">
        <v>113</v>
      </c>
      <c r="BQ365" s="793" t="s">
        <v>348</v>
      </c>
      <c r="BR365" s="793" t="s">
        <v>350</v>
      </c>
      <c r="BS365" s="670"/>
      <c r="BT365" s="793" t="s">
        <v>744</v>
      </c>
      <c r="BU365" s="793" t="s">
        <v>347</v>
      </c>
      <c r="BV365" s="793" t="s">
        <v>175</v>
      </c>
      <c r="BW365" s="793" t="s">
        <v>175</v>
      </c>
      <c r="BX365" s="793" t="s">
        <v>175</v>
      </c>
      <c r="BY365" s="793"/>
      <c r="BZ365" s="793"/>
      <c r="CA365"/>
      <c r="CB365"/>
      <c r="CC365"/>
      <c r="CD365"/>
      <c r="CE365"/>
      <c r="CF365"/>
      <c r="CG365"/>
      <c r="CH365"/>
      <c r="CI365"/>
      <c r="CJ365"/>
      <c r="CK365"/>
    </row>
    <row r="366" spans="1:89" s="5" customFormat="1" x14ac:dyDescent="0.2">
      <c r="A366" s="9"/>
      <c r="B366" s="911"/>
      <c r="C366" s="337">
        <v>4012</v>
      </c>
      <c r="D366" s="432"/>
      <c r="E366" s="812">
        <v>330</v>
      </c>
      <c r="F366" s="812" t="s">
        <v>1301</v>
      </c>
      <c r="G366" s="689" t="s">
        <v>31</v>
      </c>
      <c r="H366" s="690"/>
      <c r="I366" s="691"/>
      <c r="J366" s="909" t="s">
        <v>1300</v>
      </c>
      <c r="K366" s="910"/>
      <c r="L366" s="910"/>
      <c r="M366" s="910"/>
      <c r="N366" s="910"/>
      <c r="O366" s="908"/>
      <c r="P366" s="147"/>
      <c r="Q366" s="139"/>
      <c r="R366" s="147"/>
      <c r="S366" s="147"/>
      <c r="T366" s="147"/>
      <c r="U366" s="432"/>
      <c r="V366" s="139"/>
      <c r="W366" s="16"/>
      <c r="X366" s="834">
        <v>4012</v>
      </c>
      <c r="Y366" s="835"/>
      <c r="Z366" s="835"/>
      <c r="AA366" s="835"/>
      <c r="AB366" s="835"/>
      <c r="AC366" s="835"/>
      <c r="AE366" s="836"/>
      <c r="AF366" s="801"/>
      <c r="AG366" s="837" t="s">
        <v>2123</v>
      </c>
      <c r="AH366" s="835"/>
      <c r="AI366" s="838"/>
      <c r="AJ366" s="838"/>
      <c r="AK366" s="838"/>
      <c r="AL366" s="838"/>
      <c r="AM366" s="838"/>
      <c r="AN366" s="838"/>
      <c r="AO366" s="838"/>
      <c r="AP366" s="838"/>
      <c r="AQ366" s="838"/>
      <c r="AR366" s="838"/>
      <c r="AS366" s="838"/>
      <c r="AT366" s="838"/>
      <c r="AU366" s="838"/>
      <c r="AV366" s="838"/>
      <c r="AW366" s="838"/>
      <c r="AX366" s="838"/>
      <c r="AY366" s="838"/>
      <c r="CA366"/>
      <c r="CB366"/>
      <c r="CC366"/>
      <c r="CD366"/>
      <c r="CE366"/>
      <c r="CF366"/>
      <c r="CG366"/>
      <c r="CH366"/>
      <c r="CI366"/>
      <c r="CJ366"/>
      <c r="CK366"/>
    </row>
    <row r="367" spans="1:89" s="5" customFormat="1" x14ac:dyDescent="0.2">
      <c r="A367" s="9"/>
      <c r="B367" s="911"/>
      <c r="C367" s="653" t="s">
        <v>2077</v>
      </c>
      <c r="D367" s="338"/>
      <c r="E367" s="692" t="s">
        <v>1627</v>
      </c>
      <c r="F367" s="10">
        <v>0</v>
      </c>
      <c r="G367" s="11" t="s">
        <v>27</v>
      </c>
      <c r="H367" s="11" t="s">
        <v>431</v>
      </c>
      <c r="I367" s="12">
        <v>1</v>
      </c>
      <c r="J367" s="13">
        <v>1</v>
      </c>
      <c r="K367" s="825">
        <v>7963150</v>
      </c>
      <c r="L367" s="826">
        <v>1.752E-4</v>
      </c>
      <c r="M367" s="815"/>
      <c r="N367" s="816"/>
      <c r="O367" s="14">
        <v>1.752E-4</v>
      </c>
      <c r="P367" s="662"/>
      <c r="Q367" s="11">
        <v>1395.1438800000001</v>
      </c>
      <c r="R367" s="817"/>
      <c r="S367" s="396"/>
      <c r="T367" s="34"/>
      <c r="U367" s="397">
        <v>1395.1438800000001</v>
      </c>
      <c r="V367" s="152"/>
      <c r="W367" s="16"/>
      <c r="X367" s="830" t="s">
        <v>2077</v>
      </c>
      <c r="Y367" s="831" t="s">
        <v>2096</v>
      </c>
      <c r="Z367" s="807">
        <v>7963150</v>
      </c>
      <c r="AA367" s="670" t="s">
        <v>26</v>
      </c>
      <c r="AB367" s="670" t="s">
        <v>26</v>
      </c>
      <c r="AC367" s="670" t="s">
        <v>977</v>
      </c>
      <c r="AE367" s="797" t="s">
        <v>2097</v>
      </c>
      <c r="AF367" s="797"/>
      <c r="AG367" s="808" t="s">
        <v>273</v>
      </c>
      <c r="AH367" s="808" t="s">
        <v>273</v>
      </c>
      <c r="AI367" s="808" t="s">
        <v>273</v>
      </c>
      <c r="AJ367" s="808" t="s">
        <v>273</v>
      </c>
      <c r="AK367" s="808" t="s">
        <v>273</v>
      </c>
      <c r="AL367" s="808" t="s">
        <v>273</v>
      </c>
      <c r="AM367" s="808" t="s">
        <v>273</v>
      </c>
      <c r="AN367" s="808" t="s">
        <v>273</v>
      </c>
      <c r="AO367" s="808" t="s">
        <v>273</v>
      </c>
      <c r="AP367" s="808" t="s">
        <v>273</v>
      </c>
      <c r="AQ367" s="808" t="s">
        <v>273</v>
      </c>
      <c r="AR367" s="808" t="s">
        <v>273</v>
      </c>
      <c r="AS367" s="808" t="s">
        <v>273</v>
      </c>
      <c r="AT367" s="808" t="s">
        <v>273</v>
      </c>
      <c r="AU367" s="808" t="s">
        <v>273</v>
      </c>
      <c r="AV367" s="808" t="s">
        <v>273</v>
      </c>
      <c r="AW367" s="808" t="s">
        <v>273</v>
      </c>
      <c r="AX367" s="808"/>
      <c r="AY367" s="809"/>
      <c r="AZ367" s="810"/>
      <c r="BA367" s="797">
        <v>1.752E-4</v>
      </c>
      <c r="BB367" s="798">
        <v>0</v>
      </c>
      <c r="BC367" s="797"/>
      <c r="BD367" s="798"/>
      <c r="BE367" s="798">
        <v>0</v>
      </c>
      <c r="BF367" s="799">
        <v>1</v>
      </c>
      <c r="BG367" s="799">
        <v>0</v>
      </c>
      <c r="BH367" s="798">
        <v>0</v>
      </c>
      <c r="BI367" s="798">
        <v>0</v>
      </c>
      <c r="BJ367" s="798"/>
      <c r="BK367" s="798">
        <v>0</v>
      </c>
      <c r="BL367" s="798">
        <v>0</v>
      </c>
      <c r="BM367" s="799">
        <v>1</v>
      </c>
      <c r="BN367" s="799">
        <v>0</v>
      </c>
      <c r="BO367" s="798">
        <v>0</v>
      </c>
      <c r="BP367" s="798">
        <v>0</v>
      </c>
      <c r="BQ367" s="798">
        <v>0</v>
      </c>
      <c r="BR367" s="798">
        <v>0</v>
      </c>
      <c r="BS367" s="799">
        <v>1</v>
      </c>
      <c r="BT367" s="798">
        <v>0</v>
      </c>
      <c r="BU367" s="798">
        <v>0</v>
      </c>
      <c r="BV367" s="798"/>
      <c r="BW367" s="798"/>
      <c r="BX367" s="798"/>
      <c r="BY367" s="798"/>
      <c r="BZ367" s="798"/>
      <c r="CA367"/>
      <c r="CB367"/>
      <c r="CC367"/>
      <c r="CD367"/>
      <c r="CE367"/>
      <c r="CF367"/>
      <c r="CG367"/>
      <c r="CH367"/>
      <c r="CI367"/>
      <c r="CJ367"/>
      <c r="CK367"/>
    </row>
    <row r="368" spans="1:89" s="5" customFormat="1" x14ac:dyDescent="0.2">
      <c r="A368" s="9"/>
      <c r="B368" s="911"/>
      <c r="C368" s="653" t="s">
        <v>1632</v>
      </c>
      <c r="D368" s="338"/>
      <c r="E368" s="943" t="s">
        <v>555</v>
      </c>
      <c r="F368" s="15">
        <v>0</v>
      </c>
      <c r="G368" s="11" t="s">
        <v>238</v>
      </c>
      <c r="H368" s="11" t="s">
        <v>431</v>
      </c>
      <c r="I368" s="823">
        <v>1.5385</v>
      </c>
      <c r="J368" s="824">
        <v>1</v>
      </c>
      <c r="K368" s="825">
        <v>16850</v>
      </c>
      <c r="L368" s="826">
        <v>2.6959999999999999E-4</v>
      </c>
      <c r="M368" s="815"/>
      <c r="N368" s="816"/>
      <c r="O368" s="14">
        <v>2.6959999999999999E-4</v>
      </c>
      <c r="P368" s="662"/>
      <c r="Q368" s="11">
        <v>4.5427599999999995</v>
      </c>
      <c r="R368" s="817"/>
      <c r="S368" s="396"/>
      <c r="T368" s="34"/>
      <c r="U368" s="397">
        <v>4.5427599999999995</v>
      </c>
      <c r="V368" s="152"/>
      <c r="W368" s="16"/>
      <c r="X368" s="832" t="s">
        <v>1632</v>
      </c>
      <c r="Y368" s="833" t="s">
        <v>2098</v>
      </c>
      <c r="Z368" s="807">
        <v>25923.724999999999</v>
      </c>
      <c r="AA368" s="670" t="s">
        <v>237</v>
      </c>
      <c r="AB368" s="670" t="s">
        <v>237</v>
      </c>
      <c r="AC368" s="670" t="s">
        <v>977</v>
      </c>
      <c r="AE368" s="797" t="s">
        <v>2097</v>
      </c>
      <c r="AF368" s="797"/>
      <c r="AG368" s="808" t="s">
        <v>273</v>
      </c>
      <c r="AH368" s="808" t="s">
        <v>273</v>
      </c>
      <c r="AI368" s="808" t="s">
        <v>273</v>
      </c>
      <c r="AJ368" s="808" t="s">
        <v>273</v>
      </c>
      <c r="AK368" s="808" t="s">
        <v>273</v>
      </c>
      <c r="AL368" s="808" t="s">
        <v>273</v>
      </c>
      <c r="AM368" s="808" t="s">
        <v>273</v>
      </c>
      <c r="AN368" s="808" t="s">
        <v>273</v>
      </c>
      <c r="AO368" s="808" t="s">
        <v>273</v>
      </c>
      <c r="AP368" s="808" t="s">
        <v>273</v>
      </c>
      <c r="AQ368" s="808" t="s">
        <v>273</v>
      </c>
      <c r="AR368" s="808" t="s">
        <v>273</v>
      </c>
      <c r="AS368" s="808" t="s">
        <v>273</v>
      </c>
      <c r="AT368" s="808" t="s">
        <v>273</v>
      </c>
      <c r="AU368" s="808" t="s">
        <v>273</v>
      </c>
      <c r="AV368" s="808" t="s">
        <v>273</v>
      </c>
      <c r="AW368" s="808" t="s">
        <v>273</v>
      </c>
      <c r="AX368" s="808"/>
      <c r="AY368" s="809"/>
      <c r="AZ368" s="810"/>
      <c r="BA368" s="797">
        <v>2.6954520000000001E-4</v>
      </c>
      <c r="BB368" s="798">
        <v>0</v>
      </c>
      <c r="BC368" s="797"/>
      <c r="BD368" s="798"/>
      <c r="BE368" s="798">
        <v>0</v>
      </c>
      <c r="BF368" s="799">
        <v>1</v>
      </c>
      <c r="BG368" s="799">
        <v>0</v>
      </c>
      <c r="BH368" s="798">
        <v>0</v>
      </c>
      <c r="BI368" s="798">
        <v>0</v>
      </c>
      <c r="BJ368" s="798"/>
      <c r="BK368" s="798">
        <v>0</v>
      </c>
      <c r="BL368" s="798">
        <v>0</v>
      </c>
      <c r="BM368" s="799">
        <v>0</v>
      </c>
      <c r="BN368" s="799">
        <v>0</v>
      </c>
      <c r="BO368" s="798">
        <v>0</v>
      </c>
      <c r="BP368" s="798">
        <v>0</v>
      </c>
      <c r="BQ368" s="798">
        <v>0</v>
      </c>
      <c r="BR368" s="798">
        <v>0</v>
      </c>
      <c r="BS368" s="799">
        <v>1</v>
      </c>
      <c r="BT368" s="798">
        <v>0</v>
      </c>
      <c r="BU368" s="798">
        <v>0</v>
      </c>
      <c r="BV368" s="798"/>
      <c r="BW368" s="798"/>
      <c r="BX368" s="798"/>
      <c r="BY368" s="798"/>
      <c r="BZ368" s="798"/>
      <c r="CA368"/>
      <c r="CB368"/>
      <c r="CC368"/>
      <c r="CD368"/>
      <c r="CE368"/>
      <c r="CF368"/>
      <c r="CG368"/>
      <c r="CH368"/>
      <c r="CI368"/>
      <c r="CJ368"/>
      <c r="CK368"/>
    </row>
    <row r="369" spans="1:89" s="5" customFormat="1" x14ac:dyDescent="0.2">
      <c r="A369" s="9"/>
      <c r="B369" s="911"/>
      <c r="C369" s="653" t="s">
        <v>273</v>
      </c>
      <c r="D369" s="338"/>
      <c r="E369" s="943"/>
      <c r="F369" s="15"/>
      <c r="G369" s="11" t="s">
        <v>273</v>
      </c>
      <c r="H369" s="11" t="s">
        <v>273</v>
      </c>
      <c r="I369" s="823"/>
      <c r="J369" s="824"/>
      <c r="K369" s="825"/>
      <c r="L369" s="826"/>
      <c r="M369" s="815"/>
      <c r="N369" s="816"/>
      <c r="O369" s="14" t="s">
        <v>273</v>
      </c>
      <c r="P369" s="662"/>
      <c r="Q369" s="11">
        <v>0</v>
      </c>
      <c r="R369" s="817"/>
      <c r="S369" s="396"/>
      <c r="T369" s="34"/>
      <c r="U369" s="397">
        <v>0</v>
      </c>
      <c r="V369" s="152"/>
      <c r="W369" s="16"/>
      <c r="X369" s="832" t="s">
        <v>273</v>
      </c>
      <c r="Y369" s="833" t="s">
        <v>186</v>
      </c>
      <c r="Z369" s="807">
        <v>0</v>
      </c>
      <c r="AA369" s="670" t="s">
        <v>273</v>
      </c>
      <c r="AB369" s="670" t="s">
        <v>273</v>
      </c>
      <c r="AC369" s="670" t="s">
        <v>273</v>
      </c>
      <c r="AE369" s="797" t="s">
        <v>2097</v>
      </c>
      <c r="AF369" s="797"/>
      <c r="AG369" s="808" t="s">
        <v>273</v>
      </c>
      <c r="AH369" s="808" t="s">
        <v>273</v>
      </c>
      <c r="AI369" s="808" t="s">
        <v>273</v>
      </c>
      <c r="AJ369" s="808" t="s">
        <v>273</v>
      </c>
      <c r="AK369" s="808" t="s">
        <v>273</v>
      </c>
      <c r="AL369" s="808" t="s">
        <v>273</v>
      </c>
      <c r="AM369" s="808" t="s">
        <v>273</v>
      </c>
      <c r="AN369" s="808" t="s">
        <v>273</v>
      </c>
      <c r="AO369" s="808" t="s">
        <v>273</v>
      </c>
      <c r="AP369" s="808" t="s">
        <v>273</v>
      </c>
      <c r="AQ369" s="808" t="s">
        <v>273</v>
      </c>
      <c r="AR369" s="808" t="s">
        <v>273</v>
      </c>
      <c r="AS369" s="808" t="s">
        <v>273</v>
      </c>
      <c r="AT369" s="808" t="s">
        <v>273</v>
      </c>
      <c r="AU369" s="808" t="s">
        <v>273</v>
      </c>
      <c r="AV369" s="808" t="s">
        <v>273</v>
      </c>
      <c r="AW369" s="808" t="s">
        <v>273</v>
      </c>
      <c r="AX369" s="808"/>
      <c r="AY369" s="809"/>
      <c r="AZ369" s="810"/>
      <c r="BA369" s="797">
        <v>0</v>
      </c>
      <c r="BB369" s="798">
        <v>0</v>
      </c>
      <c r="BC369" s="797"/>
      <c r="BD369" s="798"/>
      <c r="BE369" s="798">
        <v>0</v>
      </c>
      <c r="BF369" s="799">
        <v>0</v>
      </c>
      <c r="BG369" s="799">
        <v>1</v>
      </c>
      <c r="BH369" s="798">
        <v>0</v>
      </c>
      <c r="BI369" s="798">
        <v>0</v>
      </c>
      <c r="BJ369" s="798"/>
      <c r="BK369" s="798">
        <v>0</v>
      </c>
      <c r="BL369" s="798">
        <v>0</v>
      </c>
      <c r="BM369" s="799">
        <v>0</v>
      </c>
      <c r="BN369" s="799">
        <v>0</v>
      </c>
      <c r="BO369" s="798">
        <v>0</v>
      </c>
      <c r="BP369" s="798">
        <v>0</v>
      </c>
      <c r="BQ369" s="798">
        <v>0</v>
      </c>
      <c r="BR369" s="798">
        <v>0</v>
      </c>
      <c r="BS369" s="799">
        <v>0</v>
      </c>
      <c r="BT369" s="798">
        <v>0</v>
      </c>
      <c r="BU369" s="798">
        <v>0</v>
      </c>
      <c r="BV369" s="798"/>
      <c r="BW369" s="798"/>
      <c r="BX369" s="798"/>
      <c r="BY369" s="798"/>
      <c r="BZ369" s="798"/>
      <c r="CA369"/>
      <c r="CB369"/>
      <c r="CC369"/>
      <c r="CD369"/>
      <c r="CE369"/>
      <c r="CF369"/>
      <c r="CG369"/>
      <c r="CH369"/>
      <c r="CI369"/>
      <c r="CJ369"/>
      <c r="CK369"/>
    </row>
    <row r="370" spans="1:89" s="5" customFormat="1" x14ac:dyDescent="0.2">
      <c r="A370" s="9"/>
      <c r="B370" s="911"/>
      <c r="C370" s="653" t="s">
        <v>273</v>
      </c>
      <c r="D370" s="338"/>
      <c r="E370" s="943"/>
      <c r="F370" s="15"/>
      <c r="G370" s="11" t="s">
        <v>273</v>
      </c>
      <c r="H370" s="11" t="s">
        <v>273</v>
      </c>
      <c r="I370" s="823"/>
      <c r="J370" s="824"/>
      <c r="K370" s="825"/>
      <c r="L370" s="826"/>
      <c r="M370" s="815"/>
      <c r="N370" s="816"/>
      <c r="O370" s="14" t="s">
        <v>273</v>
      </c>
      <c r="P370" s="662"/>
      <c r="Q370" s="11">
        <v>0</v>
      </c>
      <c r="R370" s="817"/>
      <c r="S370" s="396"/>
      <c r="T370" s="34"/>
      <c r="U370" s="397">
        <v>0</v>
      </c>
      <c r="V370" s="152"/>
      <c r="W370" s="16"/>
      <c r="X370" s="832" t="s">
        <v>273</v>
      </c>
      <c r="Y370" s="833" t="s">
        <v>186</v>
      </c>
      <c r="Z370" s="807">
        <v>0</v>
      </c>
      <c r="AA370" s="670" t="s">
        <v>273</v>
      </c>
      <c r="AB370" s="670" t="s">
        <v>273</v>
      </c>
      <c r="AC370" s="670" t="s">
        <v>273</v>
      </c>
      <c r="AE370" s="797" t="s">
        <v>2097</v>
      </c>
      <c r="AF370" s="797"/>
      <c r="AG370" s="808" t="s">
        <v>273</v>
      </c>
      <c r="AH370" s="808" t="s">
        <v>273</v>
      </c>
      <c r="AI370" s="808" t="s">
        <v>273</v>
      </c>
      <c r="AJ370" s="808" t="s">
        <v>273</v>
      </c>
      <c r="AK370" s="808" t="s">
        <v>273</v>
      </c>
      <c r="AL370" s="808" t="s">
        <v>273</v>
      </c>
      <c r="AM370" s="808" t="s">
        <v>273</v>
      </c>
      <c r="AN370" s="808" t="s">
        <v>273</v>
      </c>
      <c r="AO370" s="808" t="s">
        <v>273</v>
      </c>
      <c r="AP370" s="808" t="s">
        <v>273</v>
      </c>
      <c r="AQ370" s="808" t="s">
        <v>273</v>
      </c>
      <c r="AR370" s="808" t="s">
        <v>273</v>
      </c>
      <c r="AS370" s="808" t="s">
        <v>273</v>
      </c>
      <c r="AT370" s="808" t="s">
        <v>273</v>
      </c>
      <c r="AU370" s="808" t="s">
        <v>273</v>
      </c>
      <c r="AV370" s="808" t="s">
        <v>273</v>
      </c>
      <c r="AW370" s="808" t="s">
        <v>273</v>
      </c>
      <c r="AX370" s="808"/>
      <c r="AY370" s="809"/>
      <c r="AZ370" s="810"/>
      <c r="BA370" s="797">
        <v>0</v>
      </c>
      <c r="BB370" s="798">
        <v>0</v>
      </c>
      <c r="BC370" s="797"/>
      <c r="BD370" s="798"/>
      <c r="BE370" s="798">
        <v>0</v>
      </c>
      <c r="BF370" s="799">
        <v>0</v>
      </c>
      <c r="BG370" s="799">
        <v>1</v>
      </c>
      <c r="BH370" s="798">
        <v>0</v>
      </c>
      <c r="BI370" s="798">
        <v>0</v>
      </c>
      <c r="BJ370" s="798"/>
      <c r="BK370" s="798">
        <v>0</v>
      </c>
      <c r="BL370" s="798">
        <v>0</v>
      </c>
      <c r="BM370" s="799">
        <v>0</v>
      </c>
      <c r="BN370" s="799">
        <v>0</v>
      </c>
      <c r="BO370" s="798">
        <v>0</v>
      </c>
      <c r="BP370" s="798">
        <v>0</v>
      </c>
      <c r="BQ370" s="798">
        <v>0</v>
      </c>
      <c r="BR370" s="798">
        <v>0</v>
      </c>
      <c r="BS370" s="799">
        <v>0</v>
      </c>
      <c r="BT370" s="798">
        <v>0</v>
      </c>
      <c r="BU370" s="798">
        <v>0</v>
      </c>
      <c r="BV370" s="798"/>
      <c r="BW370" s="798"/>
      <c r="BX370" s="798"/>
      <c r="BY370" s="798"/>
      <c r="BZ370" s="798"/>
      <c r="CA370"/>
      <c r="CB370"/>
      <c r="CC370"/>
      <c r="CD370"/>
      <c r="CE370"/>
      <c r="CF370"/>
      <c r="CG370"/>
      <c r="CH370"/>
      <c r="CI370"/>
      <c r="CJ370"/>
      <c r="CK370"/>
    </row>
    <row r="371" spans="1:89" s="5" customFormat="1" x14ac:dyDescent="0.2">
      <c r="A371" s="9"/>
      <c r="B371" s="911"/>
      <c r="C371" s="653" t="s">
        <v>273</v>
      </c>
      <c r="D371" s="338"/>
      <c r="E371" s="943"/>
      <c r="F371" s="15"/>
      <c r="G371" s="11" t="s">
        <v>273</v>
      </c>
      <c r="H371" s="11" t="s">
        <v>273</v>
      </c>
      <c r="I371" s="823"/>
      <c r="J371" s="824"/>
      <c r="K371" s="825"/>
      <c r="L371" s="826"/>
      <c r="M371" s="815"/>
      <c r="N371" s="816"/>
      <c r="O371" s="14" t="s">
        <v>273</v>
      </c>
      <c r="P371" s="662"/>
      <c r="Q371" s="11">
        <v>0</v>
      </c>
      <c r="R371" s="817"/>
      <c r="S371" s="396"/>
      <c r="T371" s="34"/>
      <c r="U371" s="397">
        <v>0</v>
      </c>
      <c r="V371" s="152"/>
      <c r="W371" s="16"/>
      <c r="X371" s="832" t="s">
        <v>273</v>
      </c>
      <c r="Y371" s="833" t="s">
        <v>186</v>
      </c>
      <c r="Z371" s="807">
        <v>0</v>
      </c>
      <c r="AA371" s="670" t="s">
        <v>273</v>
      </c>
      <c r="AB371" s="670" t="s">
        <v>273</v>
      </c>
      <c r="AC371" s="670" t="s">
        <v>273</v>
      </c>
      <c r="AE371" s="797" t="s">
        <v>2097</v>
      </c>
      <c r="AF371" s="797"/>
      <c r="AG371" s="808" t="s">
        <v>273</v>
      </c>
      <c r="AH371" s="808" t="s">
        <v>273</v>
      </c>
      <c r="AI371" s="808" t="s">
        <v>273</v>
      </c>
      <c r="AJ371" s="808" t="s">
        <v>273</v>
      </c>
      <c r="AK371" s="808" t="s">
        <v>273</v>
      </c>
      <c r="AL371" s="808" t="s">
        <v>273</v>
      </c>
      <c r="AM371" s="808" t="s">
        <v>273</v>
      </c>
      <c r="AN371" s="808" t="s">
        <v>273</v>
      </c>
      <c r="AO371" s="808" t="s">
        <v>273</v>
      </c>
      <c r="AP371" s="808" t="s">
        <v>273</v>
      </c>
      <c r="AQ371" s="808" t="s">
        <v>273</v>
      </c>
      <c r="AR371" s="808" t="s">
        <v>273</v>
      </c>
      <c r="AS371" s="808" t="s">
        <v>273</v>
      </c>
      <c r="AT371" s="808" t="s">
        <v>273</v>
      </c>
      <c r="AU371" s="808" t="s">
        <v>273</v>
      </c>
      <c r="AV371" s="808" t="s">
        <v>273</v>
      </c>
      <c r="AW371" s="808" t="s">
        <v>273</v>
      </c>
      <c r="AX371" s="808"/>
      <c r="AY371" s="809"/>
      <c r="AZ371" s="810"/>
      <c r="BA371" s="797">
        <v>0</v>
      </c>
      <c r="BB371" s="798">
        <v>0</v>
      </c>
      <c r="BC371" s="797"/>
      <c r="BD371" s="798"/>
      <c r="BE371" s="798">
        <v>0</v>
      </c>
      <c r="BF371" s="799">
        <v>0</v>
      </c>
      <c r="BG371" s="799">
        <v>1</v>
      </c>
      <c r="BH371" s="798">
        <v>0</v>
      </c>
      <c r="BI371" s="798">
        <v>0</v>
      </c>
      <c r="BJ371" s="798"/>
      <c r="BK371" s="798">
        <v>0</v>
      </c>
      <c r="BL371" s="798">
        <v>0</v>
      </c>
      <c r="BM371" s="799">
        <v>0</v>
      </c>
      <c r="BN371" s="799">
        <v>0</v>
      </c>
      <c r="BO371" s="798">
        <v>0</v>
      </c>
      <c r="BP371" s="798">
        <v>0</v>
      </c>
      <c r="BQ371" s="798">
        <v>0</v>
      </c>
      <c r="BR371" s="798">
        <v>0</v>
      </c>
      <c r="BS371" s="799">
        <v>0</v>
      </c>
      <c r="BT371" s="798">
        <v>0</v>
      </c>
      <c r="BU371" s="798">
        <v>0</v>
      </c>
      <c r="BV371" s="798"/>
      <c r="BW371" s="798"/>
      <c r="BX371" s="798"/>
      <c r="BY371" s="798"/>
      <c r="BZ371" s="798"/>
      <c r="CA371"/>
      <c r="CB371"/>
      <c r="CC371"/>
      <c r="CD371"/>
      <c r="CE371"/>
      <c r="CF371"/>
      <c r="CG371"/>
      <c r="CH371"/>
      <c r="CI371"/>
      <c r="CJ371"/>
      <c r="CK371"/>
    </row>
    <row r="372" spans="1:89" s="5" customFormat="1" x14ac:dyDescent="0.2">
      <c r="A372" s="9"/>
      <c r="B372" s="911"/>
      <c r="C372" s="653" t="s">
        <v>273</v>
      </c>
      <c r="D372" s="338"/>
      <c r="E372" s="943"/>
      <c r="F372" s="15"/>
      <c r="G372" s="11" t="s">
        <v>273</v>
      </c>
      <c r="H372" s="11" t="s">
        <v>273</v>
      </c>
      <c r="I372" s="823"/>
      <c r="J372" s="824"/>
      <c r="K372" s="825"/>
      <c r="L372" s="826"/>
      <c r="M372" s="815"/>
      <c r="N372" s="816"/>
      <c r="O372" s="14" t="s">
        <v>273</v>
      </c>
      <c r="P372" s="662"/>
      <c r="Q372" s="11">
        <v>0</v>
      </c>
      <c r="R372" s="817"/>
      <c r="S372" s="396"/>
      <c r="T372" s="34"/>
      <c r="U372" s="397">
        <v>0</v>
      </c>
      <c r="V372" s="152"/>
      <c r="W372" s="16"/>
      <c r="X372" s="832" t="s">
        <v>273</v>
      </c>
      <c r="Y372" s="833" t="s">
        <v>186</v>
      </c>
      <c r="Z372" s="807">
        <v>0</v>
      </c>
      <c r="AA372" s="670" t="s">
        <v>273</v>
      </c>
      <c r="AB372" s="670" t="s">
        <v>273</v>
      </c>
      <c r="AC372" s="670" t="s">
        <v>273</v>
      </c>
      <c r="AE372" s="797" t="s">
        <v>2097</v>
      </c>
      <c r="AF372" s="797"/>
      <c r="AG372" s="808" t="s">
        <v>273</v>
      </c>
      <c r="AH372" s="808" t="s">
        <v>273</v>
      </c>
      <c r="AI372" s="808" t="s">
        <v>273</v>
      </c>
      <c r="AJ372" s="808" t="s">
        <v>273</v>
      </c>
      <c r="AK372" s="808" t="s">
        <v>273</v>
      </c>
      <c r="AL372" s="808" t="s">
        <v>273</v>
      </c>
      <c r="AM372" s="808" t="s">
        <v>273</v>
      </c>
      <c r="AN372" s="808" t="s">
        <v>273</v>
      </c>
      <c r="AO372" s="808" t="s">
        <v>273</v>
      </c>
      <c r="AP372" s="808" t="s">
        <v>273</v>
      </c>
      <c r="AQ372" s="808" t="s">
        <v>273</v>
      </c>
      <c r="AR372" s="808" t="s">
        <v>273</v>
      </c>
      <c r="AS372" s="808" t="s">
        <v>273</v>
      </c>
      <c r="AT372" s="808" t="s">
        <v>273</v>
      </c>
      <c r="AU372" s="808" t="s">
        <v>273</v>
      </c>
      <c r="AV372" s="808" t="s">
        <v>273</v>
      </c>
      <c r="AW372" s="808" t="s">
        <v>273</v>
      </c>
      <c r="AX372" s="808"/>
      <c r="AY372" s="809"/>
      <c r="AZ372" s="810"/>
      <c r="BA372" s="797">
        <v>0</v>
      </c>
      <c r="BB372" s="798">
        <v>0</v>
      </c>
      <c r="BC372" s="797"/>
      <c r="BD372" s="798"/>
      <c r="BE372" s="798">
        <v>0</v>
      </c>
      <c r="BF372" s="799">
        <v>0</v>
      </c>
      <c r="BG372" s="799">
        <v>1</v>
      </c>
      <c r="BH372" s="798">
        <v>0</v>
      </c>
      <c r="BI372" s="798">
        <v>0</v>
      </c>
      <c r="BJ372" s="798"/>
      <c r="BK372" s="798">
        <v>0</v>
      </c>
      <c r="BL372" s="798">
        <v>0</v>
      </c>
      <c r="BM372" s="799">
        <v>0</v>
      </c>
      <c r="BN372" s="799">
        <v>0</v>
      </c>
      <c r="BO372" s="798">
        <v>0</v>
      </c>
      <c r="BP372" s="798">
        <v>0</v>
      </c>
      <c r="BQ372" s="798">
        <v>0</v>
      </c>
      <c r="BR372" s="798">
        <v>0</v>
      </c>
      <c r="BS372" s="799">
        <v>0</v>
      </c>
      <c r="BT372" s="798">
        <v>0</v>
      </c>
      <c r="BU372" s="798">
        <v>0</v>
      </c>
      <c r="BV372" s="798"/>
      <c r="BW372" s="798"/>
      <c r="BX372" s="798"/>
      <c r="BY372" s="798"/>
      <c r="BZ372" s="798"/>
      <c r="CA372"/>
      <c r="CB372"/>
      <c r="CC372"/>
      <c r="CD372"/>
      <c r="CE372"/>
      <c r="CF372"/>
      <c r="CG372"/>
      <c r="CH372"/>
      <c r="CI372"/>
      <c r="CJ372"/>
      <c r="CK372"/>
    </row>
    <row r="373" spans="1:89" s="5" customFormat="1" x14ac:dyDescent="0.2">
      <c r="A373" s="9"/>
      <c r="B373" s="911"/>
      <c r="C373" s="653" t="s">
        <v>273</v>
      </c>
      <c r="D373" s="338"/>
      <c r="E373" s="943"/>
      <c r="F373" s="15"/>
      <c r="G373" s="11" t="s">
        <v>273</v>
      </c>
      <c r="H373" s="11" t="s">
        <v>273</v>
      </c>
      <c r="I373" s="823"/>
      <c r="J373" s="824"/>
      <c r="K373" s="825"/>
      <c r="L373" s="826"/>
      <c r="M373" s="815"/>
      <c r="N373" s="816"/>
      <c r="O373" s="14" t="s">
        <v>273</v>
      </c>
      <c r="P373" s="662"/>
      <c r="Q373" s="11">
        <v>0</v>
      </c>
      <c r="R373" s="817"/>
      <c r="S373" s="396"/>
      <c r="T373" s="34"/>
      <c r="U373" s="397">
        <v>0</v>
      </c>
      <c r="V373" s="152"/>
      <c r="W373" s="16"/>
      <c r="X373" s="832" t="s">
        <v>273</v>
      </c>
      <c r="Y373" s="833" t="s">
        <v>186</v>
      </c>
      <c r="Z373" s="807">
        <v>0</v>
      </c>
      <c r="AA373" s="670" t="s">
        <v>273</v>
      </c>
      <c r="AB373" s="670" t="s">
        <v>273</v>
      </c>
      <c r="AC373" s="670" t="s">
        <v>273</v>
      </c>
      <c r="AE373" s="797" t="s">
        <v>2097</v>
      </c>
      <c r="AF373" s="797"/>
      <c r="AG373" s="808" t="s">
        <v>273</v>
      </c>
      <c r="AH373" s="808" t="s">
        <v>273</v>
      </c>
      <c r="AI373" s="808" t="s">
        <v>273</v>
      </c>
      <c r="AJ373" s="808" t="s">
        <v>273</v>
      </c>
      <c r="AK373" s="808" t="s">
        <v>273</v>
      </c>
      <c r="AL373" s="808" t="s">
        <v>273</v>
      </c>
      <c r="AM373" s="808" t="s">
        <v>273</v>
      </c>
      <c r="AN373" s="808" t="s">
        <v>273</v>
      </c>
      <c r="AO373" s="808" t="s">
        <v>273</v>
      </c>
      <c r="AP373" s="808" t="s">
        <v>273</v>
      </c>
      <c r="AQ373" s="808" t="s">
        <v>273</v>
      </c>
      <c r="AR373" s="808" t="s">
        <v>273</v>
      </c>
      <c r="AS373" s="808" t="s">
        <v>273</v>
      </c>
      <c r="AT373" s="808" t="s">
        <v>273</v>
      </c>
      <c r="AU373" s="808" t="s">
        <v>273</v>
      </c>
      <c r="AV373" s="808" t="s">
        <v>273</v>
      </c>
      <c r="AW373" s="808" t="s">
        <v>273</v>
      </c>
      <c r="AX373" s="808"/>
      <c r="AY373" s="809"/>
      <c r="AZ373" s="810"/>
      <c r="BA373" s="797">
        <v>0</v>
      </c>
      <c r="BB373" s="798">
        <v>0</v>
      </c>
      <c r="BC373" s="797"/>
      <c r="BD373" s="798"/>
      <c r="BE373" s="798">
        <v>0</v>
      </c>
      <c r="BF373" s="799">
        <v>0</v>
      </c>
      <c r="BG373" s="799">
        <v>1</v>
      </c>
      <c r="BH373" s="798">
        <v>0</v>
      </c>
      <c r="BI373" s="798">
        <v>0</v>
      </c>
      <c r="BJ373" s="798"/>
      <c r="BK373" s="798">
        <v>0</v>
      </c>
      <c r="BL373" s="798">
        <v>0</v>
      </c>
      <c r="BM373" s="799">
        <v>0</v>
      </c>
      <c r="BN373" s="799">
        <v>0</v>
      </c>
      <c r="BO373" s="798">
        <v>0</v>
      </c>
      <c r="BP373" s="798">
        <v>0</v>
      </c>
      <c r="BQ373" s="798">
        <v>0</v>
      </c>
      <c r="BR373" s="798">
        <v>0</v>
      </c>
      <c r="BS373" s="799">
        <v>0</v>
      </c>
      <c r="BT373" s="798">
        <v>0</v>
      </c>
      <c r="BU373" s="798">
        <v>0</v>
      </c>
      <c r="BV373" s="798"/>
      <c r="BW373" s="798"/>
      <c r="BX373" s="798"/>
      <c r="BY373" s="798"/>
      <c r="BZ373" s="798"/>
      <c r="CA373"/>
      <c r="CB373"/>
      <c r="CC373"/>
      <c r="CD373"/>
      <c r="CE373"/>
      <c r="CF373"/>
      <c r="CG373"/>
      <c r="CH373"/>
      <c r="CI373"/>
      <c r="CJ373"/>
      <c r="CK373"/>
    </row>
    <row r="374" spans="1:89" s="5" customFormat="1" x14ac:dyDescent="0.2">
      <c r="A374" s="9"/>
      <c r="B374" s="911"/>
      <c r="C374" s="653" t="s">
        <v>273</v>
      </c>
      <c r="D374" s="338"/>
      <c r="E374" s="943"/>
      <c r="F374" s="15"/>
      <c r="G374" s="11" t="s">
        <v>273</v>
      </c>
      <c r="H374" s="11" t="s">
        <v>273</v>
      </c>
      <c r="I374" s="823"/>
      <c r="J374" s="824"/>
      <c r="K374" s="825"/>
      <c r="L374" s="826"/>
      <c r="M374" s="815"/>
      <c r="N374" s="816"/>
      <c r="O374" s="14" t="s">
        <v>273</v>
      </c>
      <c r="P374" s="662"/>
      <c r="Q374" s="11">
        <v>0</v>
      </c>
      <c r="R374" s="817"/>
      <c r="S374" s="396"/>
      <c r="T374" s="34"/>
      <c r="U374" s="397">
        <v>0</v>
      </c>
      <c r="V374" s="152"/>
      <c r="W374" s="16"/>
      <c r="X374" s="832" t="s">
        <v>273</v>
      </c>
      <c r="Y374" s="833" t="s">
        <v>186</v>
      </c>
      <c r="Z374" s="807">
        <v>0</v>
      </c>
      <c r="AA374" s="670" t="s">
        <v>273</v>
      </c>
      <c r="AB374" s="670" t="s">
        <v>273</v>
      </c>
      <c r="AC374" s="670" t="s">
        <v>273</v>
      </c>
      <c r="AE374" s="797" t="s">
        <v>2097</v>
      </c>
      <c r="AF374" s="797"/>
      <c r="AG374" s="808" t="s">
        <v>273</v>
      </c>
      <c r="AH374" s="808" t="s">
        <v>273</v>
      </c>
      <c r="AI374" s="808" t="s">
        <v>273</v>
      </c>
      <c r="AJ374" s="808" t="s">
        <v>273</v>
      </c>
      <c r="AK374" s="808" t="s">
        <v>273</v>
      </c>
      <c r="AL374" s="808" t="s">
        <v>273</v>
      </c>
      <c r="AM374" s="808" t="s">
        <v>273</v>
      </c>
      <c r="AN374" s="808" t="s">
        <v>273</v>
      </c>
      <c r="AO374" s="808" t="s">
        <v>273</v>
      </c>
      <c r="AP374" s="808" t="s">
        <v>273</v>
      </c>
      <c r="AQ374" s="808" t="s">
        <v>273</v>
      </c>
      <c r="AR374" s="808" t="s">
        <v>273</v>
      </c>
      <c r="AS374" s="808" t="s">
        <v>273</v>
      </c>
      <c r="AT374" s="808" t="s">
        <v>273</v>
      </c>
      <c r="AU374" s="808" t="s">
        <v>273</v>
      </c>
      <c r="AV374" s="808" t="s">
        <v>273</v>
      </c>
      <c r="AW374" s="808" t="s">
        <v>273</v>
      </c>
      <c r="AX374" s="808"/>
      <c r="AY374" s="809"/>
      <c r="AZ374" s="810"/>
      <c r="BA374" s="797">
        <v>0</v>
      </c>
      <c r="BB374" s="798">
        <v>0</v>
      </c>
      <c r="BC374" s="797"/>
      <c r="BD374" s="798"/>
      <c r="BE374" s="798">
        <v>0</v>
      </c>
      <c r="BF374" s="799">
        <v>0</v>
      </c>
      <c r="BG374" s="799">
        <v>1</v>
      </c>
      <c r="BH374" s="798">
        <v>0</v>
      </c>
      <c r="BI374" s="798">
        <v>0</v>
      </c>
      <c r="BJ374" s="798"/>
      <c r="BK374" s="798">
        <v>0</v>
      </c>
      <c r="BL374" s="798">
        <v>0</v>
      </c>
      <c r="BM374" s="799">
        <v>0</v>
      </c>
      <c r="BN374" s="799">
        <v>0</v>
      </c>
      <c r="BO374" s="798">
        <v>0</v>
      </c>
      <c r="BP374" s="798">
        <v>0</v>
      </c>
      <c r="BQ374" s="798">
        <v>0</v>
      </c>
      <c r="BR374" s="798">
        <v>0</v>
      </c>
      <c r="BS374" s="799">
        <v>0</v>
      </c>
      <c r="BT374" s="798">
        <v>0</v>
      </c>
      <c r="BU374" s="798">
        <v>0</v>
      </c>
      <c r="BV374" s="798"/>
      <c r="BW374" s="798"/>
      <c r="BX374" s="798"/>
      <c r="BY374" s="798"/>
      <c r="BZ374" s="798"/>
      <c r="CA374"/>
      <c r="CB374"/>
      <c r="CC374"/>
      <c r="CD374"/>
      <c r="CE374"/>
      <c r="CF374"/>
      <c r="CG374"/>
      <c r="CH374"/>
      <c r="CI374"/>
      <c r="CJ374"/>
      <c r="CK374"/>
    </row>
    <row r="375" spans="1:89" s="5" customFormat="1" x14ac:dyDescent="0.2">
      <c r="A375" s="9"/>
      <c r="B375" s="911"/>
      <c r="C375" s="653" t="s">
        <v>273</v>
      </c>
      <c r="D375" s="338"/>
      <c r="E375" s="943"/>
      <c r="F375" s="15"/>
      <c r="G375" s="11" t="s">
        <v>273</v>
      </c>
      <c r="H375" s="11" t="s">
        <v>273</v>
      </c>
      <c r="I375" s="823"/>
      <c r="J375" s="824"/>
      <c r="K375" s="825"/>
      <c r="L375" s="826"/>
      <c r="M375" s="815"/>
      <c r="N375" s="816"/>
      <c r="O375" s="14" t="s">
        <v>273</v>
      </c>
      <c r="P375" s="662"/>
      <c r="Q375" s="11">
        <v>0</v>
      </c>
      <c r="R375" s="817"/>
      <c r="S375" s="396"/>
      <c r="T375" s="34"/>
      <c r="U375" s="397">
        <v>0</v>
      </c>
      <c r="V375" s="152"/>
      <c r="W375" s="16"/>
      <c r="X375" s="832" t="s">
        <v>273</v>
      </c>
      <c r="Y375" s="833" t="s">
        <v>186</v>
      </c>
      <c r="Z375" s="807">
        <v>0</v>
      </c>
      <c r="AA375" s="670" t="s">
        <v>273</v>
      </c>
      <c r="AB375" s="670" t="s">
        <v>273</v>
      </c>
      <c r="AC375" s="670" t="s">
        <v>273</v>
      </c>
      <c r="AE375" s="797" t="s">
        <v>2097</v>
      </c>
      <c r="AF375" s="797"/>
      <c r="AG375" s="808" t="s">
        <v>273</v>
      </c>
      <c r="AH375" s="808" t="s">
        <v>273</v>
      </c>
      <c r="AI375" s="808" t="s">
        <v>273</v>
      </c>
      <c r="AJ375" s="808" t="s">
        <v>273</v>
      </c>
      <c r="AK375" s="808" t="s">
        <v>273</v>
      </c>
      <c r="AL375" s="808" t="s">
        <v>273</v>
      </c>
      <c r="AM375" s="808" t="s">
        <v>273</v>
      </c>
      <c r="AN375" s="808" t="s">
        <v>273</v>
      </c>
      <c r="AO375" s="808" t="s">
        <v>273</v>
      </c>
      <c r="AP375" s="808" t="s">
        <v>273</v>
      </c>
      <c r="AQ375" s="808" t="s">
        <v>273</v>
      </c>
      <c r="AR375" s="808" t="s">
        <v>273</v>
      </c>
      <c r="AS375" s="808" t="s">
        <v>273</v>
      </c>
      <c r="AT375" s="808" t="s">
        <v>273</v>
      </c>
      <c r="AU375" s="808" t="s">
        <v>273</v>
      </c>
      <c r="AV375" s="808" t="s">
        <v>273</v>
      </c>
      <c r="AW375" s="808" t="s">
        <v>273</v>
      </c>
      <c r="AX375" s="808"/>
      <c r="AY375" s="809"/>
      <c r="AZ375" s="810"/>
      <c r="BA375" s="797">
        <v>0</v>
      </c>
      <c r="BB375" s="798">
        <v>0</v>
      </c>
      <c r="BC375" s="797"/>
      <c r="BD375" s="798"/>
      <c r="BE375" s="798">
        <v>0</v>
      </c>
      <c r="BF375" s="799">
        <v>0</v>
      </c>
      <c r="BG375" s="799">
        <v>1</v>
      </c>
      <c r="BH375" s="798">
        <v>0</v>
      </c>
      <c r="BI375" s="798">
        <v>0</v>
      </c>
      <c r="BJ375" s="798"/>
      <c r="BK375" s="798">
        <v>0</v>
      </c>
      <c r="BL375" s="798">
        <v>0</v>
      </c>
      <c r="BM375" s="799">
        <v>0</v>
      </c>
      <c r="BN375" s="799">
        <v>0</v>
      </c>
      <c r="BO375" s="798">
        <v>0</v>
      </c>
      <c r="BP375" s="798">
        <v>0</v>
      </c>
      <c r="BQ375" s="798">
        <v>0</v>
      </c>
      <c r="BR375" s="798">
        <v>0</v>
      </c>
      <c r="BS375" s="799">
        <v>0</v>
      </c>
      <c r="BT375" s="798">
        <v>0</v>
      </c>
      <c r="BU375" s="798">
        <v>0</v>
      </c>
      <c r="BV375" s="798"/>
      <c r="BW375" s="798"/>
      <c r="BX375" s="798"/>
      <c r="BY375" s="798"/>
      <c r="BZ375" s="798"/>
      <c r="CA375"/>
      <c r="CB375"/>
      <c r="CC375"/>
      <c r="CD375"/>
      <c r="CE375"/>
      <c r="CF375"/>
      <c r="CG375"/>
      <c r="CH375"/>
      <c r="CI375"/>
      <c r="CJ375"/>
      <c r="CK375"/>
    </row>
    <row r="376" spans="1:89" s="5" customFormat="1" x14ac:dyDescent="0.2">
      <c r="A376" s="9"/>
      <c r="B376" s="911"/>
      <c r="C376" s="653" t="s">
        <v>273</v>
      </c>
      <c r="D376" s="338"/>
      <c r="E376" s="943"/>
      <c r="F376" s="15"/>
      <c r="G376" s="11" t="s">
        <v>273</v>
      </c>
      <c r="H376" s="11" t="s">
        <v>273</v>
      </c>
      <c r="I376" s="823"/>
      <c r="J376" s="824"/>
      <c r="K376" s="825"/>
      <c r="L376" s="826"/>
      <c r="M376" s="815"/>
      <c r="N376" s="816"/>
      <c r="O376" s="14" t="s">
        <v>273</v>
      </c>
      <c r="P376" s="662"/>
      <c r="Q376" s="11">
        <v>0</v>
      </c>
      <c r="R376" s="817"/>
      <c r="S376" s="396"/>
      <c r="T376" s="34"/>
      <c r="U376" s="397">
        <v>0</v>
      </c>
      <c r="V376" s="152"/>
      <c r="W376" s="16"/>
      <c r="X376" s="832" t="s">
        <v>273</v>
      </c>
      <c r="Y376" s="833" t="s">
        <v>186</v>
      </c>
      <c r="Z376" s="807">
        <v>0</v>
      </c>
      <c r="AA376" s="670" t="s">
        <v>273</v>
      </c>
      <c r="AB376" s="670" t="s">
        <v>273</v>
      </c>
      <c r="AC376" s="670" t="s">
        <v>273</v>
      </c>
      <c r="AE376" s="797" t="s">
        <v>2097</v>
      </c>
      <c r="AF376" s="797"/>
      <c r="AG376" s="808" t="s">
        <v>273</v>
      </c>
      <c r="AH376" s="808" t="s">
        <v>273</v>
      </c>
      <c r="AI376" s="808" t="s">
        <v>273</v>
      </c>
      <c r="AJ376" s="808" t="s">
        <v>273</v>
      </c>
      <c r="AK376" s="808" t="s">
        <v>273</v>
      </c>
      <c r="AL376" s="808" t="s">
        <v>273</v>
      </c>
      <c r="AM376" s="808" t="s">
        <v>273</v>
      </c>
      <c r="AN376" s="808" t="s">
        <v>273</v>
      </c>
      <c r="AO376" s="808" t="s">
        <v>273</v>
      </c>
      <c r="AP376" s="808" t="s">
        <v>273</v>
      </c>
      <c r="AQ376" s="808" t="s">
        <v>273</v>
      </c>
      <c r="AR376" s="808" t="s">
        <v>273</v>
      </c>
      <c r="AS376" s="808" t="s">
        <v>273</v>
      </c>
      <c r="AT376" s="808" t="s">
        <v>273</v>
      </c>
      <c r="AU376" s="808" t="s">
        <v>273</v>
      </c>
      <c r="AV376" s="808" t="s">
        <v>273</v>
      </c>
      <c r="AW376" s="808" t="s">
        <v>273</v>
      </c>
      <c r="AX376" s="808"/>
      <c r="AY376" s="809"/>
      <c r="AZ376" s="810"/>
      <c r="BA376" s="797">
        <v>0</v>
      </c>
      <c r="BB376" s="798">
        <v>0</v>
      </c>
      <c r="BC376" s="797"/>
      <c r="BD376" s="798"/>
      <c r="BE376" s="798">
        <v>0</v>
      </c>
      <c r="BF376" s="799">
        <v>0</v>
      </c>
      <c r="BG376" s="799">
        <v>1</v>
      </c>
      <c r="BH376" s="798">
        <v>0</v>
      </c>
      <c r="BI376" s="798">
        <v>0</v>
      </c>
      <c r="BJ376" s="798"/>
      <c r="BK376" s="798">
        <v>0</v>
      </c>
      <c r="BL376" s="798">
        <v>0</v>
      </c>
      <c r="BM376" s="799">
        <v>0</v>
      </c>
      <c r="BN376" s="799">
        <v>0</v>
      </c>
      <c r="BO376" s="798">
        <v>0</v>
      </c>
      <c r="BP376" s="798">
        <v>0</v>
      </c>
      <c r="BQ376" s="798">
        <v>0</v>
      </c>
      <c r="BR376" s="798">
        <v>0</v>
      </c>
      <c r="BS376" s="799">
        <v>0</v>
      </c>
      <c r="BT376" s="798">
        <v>0</v>
      </c>
      <c r="BU376" s="798">
        <v>0</v>
      </c>
      <c r="BV376" s="798"/>
      <c r="BW376" s="798"/>
      <c r="BX376" s="798"/>
      <c r="BY376" s="798"/>
      <c r="BZ376" s="798"/>
      <c r="CA376"/>
      <c r="CB376"/>
      <c r="CC376"/>
      <c r="CD376"/>
      <c r="CE376"/>
      <c r="CF376"/>
      <c r="CG376"/>
      <c r="CH376"/>
      <c r="CI376"/>
      <c r="CJ376"/>
      <c r="CK376"/>
    </row>
    <row r="377" spans="1:89" s="5" customFormat="1" x14ac:dyDescent="0.2">
      <c r="A377" s="9"/>
      <c r="B377" s="911"/>
      <c r="C377" s="653" t="s">
        <v>273</v>
      </c>
      <c r="D377" s="338"/>
      <c r="E377" s="943"/>
      <c r="F377" s="15"/>
      <c r="G377" s="11" t="s">
        <v>273</v>
      </c>
      <c r="H377" s="11" t="s">
        <v>273</v>
      </c>
      <c r="I377" s="823"/>
      <c r="J377" s="824"/>
      <c r="K377" s="825"/>
      <c r="L377" s="826"/>
      <c r="M377" s="815"/>
      <c r="N377" s="816"/>
      <c r="O377" s="14" t="s">
        <v>273</v>
      </c>
      <c r="P377" s="662"/>
      <c r="Q377" s="11">
        <v>0</v>
      </c>
      <c r="R377" s="817"/>
      <c r="S377" s="396"/>
      <c r="T377" s="34"/>
      <c r="U377" s="397">
        <v>0</v>
      </c>
      <c r="V377" s="152"/>
      <c r="W377" s="16"/>
      <c r="X377" s="832" t="s">
        <v>273</v>
      </c>
      <c r="Y377" s="833" t="s">
        <v>186</v>
      </c>
      <c r="Z377" s="807">
        <v>0</v>
      </c>
      <c r="AA377" s="670" t="s">
        <v>273</v>
      </c>
      <c r="AB377" s="670" t="s">
        <v>273</v>
      </c>
      <c r="AC377" s="670" t="s">
        <v>273</v>
      </c>
      <c r="AE377" s="797" t="s">
        <v>2097</v>
      </c>
      <c r="AF377" s="797"/>
      <c r="AG377" s="808" t="s">
        <v>273</v>
      </c>
      <c r="AH377" s="808" t="s">
        <v>273</v>
      </c>
      <c r="AI377" s="808" t="s">
        <v>273</v>
      </c>
      <c r="AJ377" s="808" t="s">
        <v>273</v>
      </c>
      <c r="AK377" s="808" t="s">
        <v>273</v>
      </c>
      <c r="AL377" s="808" t="s">
        <v>273</v>
      </c>
      <c r="AM377" s="808" t="s">
        <v>273</v>
      </c>
      <c r="AN377" s="808" t="s">
        <v>273</v>
      </c>
      <c r="AO377" s="808" t="s">
        <v>273</v>
      </c>
      <c r="AP377" s="808" t="s">
        <v>273</v>
      </c>
      <c r="AQ377" s="808" t="s">
        <v>273</v>
      </c>
      <c r="AR377" s="808" t="s">
        <v>273</v>
      </c>
      <c r="AS377" s="808" t="s">
        <v>273</v>
      </c>
      <c r="AT377" s="808" t="s">
        <v>273</v>
      </c>
      <c r="AU377" s="808" t="s">
        <v>273</v>
      </c>
      <c r="AV377" s="808" t="s">
        <v>273</v>
      </c>
      <c r="AW377" s="808" t="s">
        <v>273</v>
      </c>
      <c r="AX377" s="808"/>
      <c r="AY377" s="809"/>
      <c r="AZ377" s="810"/>
      <c r="BA377" s="797">
        <v>0</v>
      </c>
      <c r="BB377" s="798">
        <v>0</v>
      </c>
      <c r="BC377" s="797"/>
      <c r="BD377" s="798"/>
      <c r="BE377" s="798">
        <v>0</v>
      </c>
      <c r="BF377" s="799">
        <v>0</v>
      </c>
      <c r="BG377" s="799">
        <v>1</v>
      </c>
      <c r="BH377" s="798">
        <v>0</v>
      </c>
      <c r="BI377" s="798">
        <v>0</v>
      </c>
      <c r="BJ377" s="798"/>
      <c r="BK377" s="798">
        <v>0</v>
      </c>
      <c r="BL377" s="798">
        <v>0</v>
      </c>
      <c r="BM377" s="799">
        <v>0</v>
      </c>
      <c r="BN377" s="799">
        <v>0</v>
      </c>
      <c r="BO377" s="798">
        <v>0</v>
      </c>
      <c r="BP377" s="798">
        <v>0</v>
      </c>
      <c r="BQ377" s="798">
        <v>0</v>
      </c>
      <c r="BR377" s="798">
        <v>0</v>
      </c>
      <c r="BS377" s="799">
        <v>0</v>
      </c>
      <c r="BT377" s="798">
        <v>0</v>
      </c>
      <c r="BU377" s="798">
        <v>0</v>
      </c>
      <c r="BV377" s="798"/>
      <c r="BW377" s="798"/>
      <c r="BX377" s="798"/>
      <c r="BY377" s="798"/>
      <c r="BZ377" s="798"/>
      <c r="CA377"/>
      <c r="CB377"/>
      <c r="CC377"/>
      <c r="CD377"/>
      <c r="CE377"/>
      <c r="CF377"/>
      <c r="CG377"/>
      <c r="CH377"/>
      <c r="CI377"/>
      <c r="CJ377"/>
      <c r="CK377"/>
    </row>
    <row r="378" spans="1:89" s="5" customFormat="1" x14ac:dyDescent="0.2">
      <c r="A378" s="9"/>
      <c r="B378" s="911"/>
      <c r="C378" s="653" t="s">
        <v>273</v>
      </c>
      <c r="D378" s="338"/>
      <c r="E378" s="943"/>
      <c r="F378" s="15"/>
      <c r="G378" s="11" t="s">
        <v>273</v>
      </c>
      <c r="H378" s="11" t="s">
        <v>273</v>
      </c>
      <c r="I378" s="823"/>
      <c r="J378" s="824"/>
      <c r="K378" s="825"/>
      <c r="L378" s="826"/>
      <c r="M378" s="815"/>
      <c r="N378" s="816"/>
      <c r="O378" s="14" t="s">
        <v>273</v>
      </c>
      <c r="P378" s="662"/>
      <c r="Q378" s="11">
        <v>0</v>
      </c>
      <c r="R378" s="817"/>
      <c r="S378" s="396"/>
      <c r="T378" s="34"/>
      <c r="U378" s="397">
        <v>0</v>
      </c>
      <c r="V378" s="152"/>
      <c r="W378" s="16"/>
      <c r="X378" s="832" t="s">
        <v>273</v>
      </c>
      <c r="Y378" s="833" t="s">
        <v>186</v>
      </c>
      <c r="Z378" s="807">
        <v>0</v>
      </c>
      <c r="AA378" s="670" t="s">
        <v>273</v>
      </c>
      <c r="AB378" s="670" t="s">
        <v>273</v>
      </c>
      <c r="AC378" s="670" t="s">
        <v>273</v>
      </c>
      <c r="AE378" s="797" t="s">
        <v>2097</v>
      </c>
      <c r="AF378" s="797"/>
      <c r="AG378" s="808" t="s">
        <v>273</v>
      </c>
      <c r="AH378" s="808" t="s">
        <v>273</v>
      </c>
      <c r="AI378" s="808" t="s">
        <v>273</v>
      </c>
      <c r="AJ378" s="808" t="s">
        <v>273</v>
      </c>
      <c r="AK378" s="808" t="s">
        <v>273</v>
      </c>
      <c r="AL378" s="808" t="s">
        <v>273</v>
      </c>
      <c r="AM378" s="808" t="s">
        <v>273</v>
      </c>
      <c r="AN378" s="808" t="s">
        <v>273</v>
      </c>
      <c r="AO378" s="808" t="s">
        <v>273</v>
      </c>
      <c r="AP378" s="808" t="s">
        <v>273</v>
      </c>
      <c r="AQ378" s="808" t="s">
        <v>273</v>
      </c>
      <c r="AR378" s="808" t="s">
        <v>273</v>
      </c>
      <c r="AS378" s="808" t="s">
        <v>273</v>
      </c>
      <c r="AT378" s="808" t="s">
        <v>273</v>
      </c>
      <c r="AU378" s="808" t="s">
        <v>273</v>
      </c>
      <c r="AV378" s="808" t="s">
        <v>273</v>
      </c>
      <c r="AW378" s="808" t="s">
        <v>273</v>
      </c>
      <c r="AX378" s="808"/>
      <c r="AY378" s="809"/>
      <c r="AZ378" s="810"/>
      <c r="BA378" s="797">
        <v>0</v>
      </c>
      <c r="BB378" s="798">
        <v>0</v>
      </c>
      <c r="BC378" s="797"/>
      <c r="BD378" s="798"/>
      <c r="BE378" s="798">
        <v>0</v>
      </c>
      <c r="BF378" s="799">
        <v>0</v>
      </c>
      <c r="BG378" s="799">
        <v>1</v>
      </c>
      <c r="BH378" s="798">
        <v>0</v>
      </c>
      <c r="BI378" s="798">
        <v>0</v>
      </c>
      <c r="BJ378" s="798"/>
      <c r="BK378" s="798">
        <v>0</v>
      </c>
      <c r="BL378" s="798">
        <v>0</v>
      </c>
      <c r="BM378" s="799">
        <v>0</v>
      </c>
      <c r="BN378" s="799">
        <v>0</v>
      </c>
      <c r="BO378" s="798">
        <v>0</v>
      </c>
      <c r="BP378" s="798">
        <v>0</v>
      </c>
      <c r="BQ378" s="798">
        <v>0</v>
      </c>
      <c r="BR378" s="798">
        <v>0</v>
      </c>
      <c r="BS378" s="799">
        <v>0</v>
      </c>
      <c r="BT378" s="798">
        <v>0</v>
      </c>
      <c r="BU378" s="798">
        <v>0</v>
      </c>
      <c r="BV378" s="798"/>
      <c r="BW378" s="798"/>
      <c r="BX378" s="798"/>
      <c r="BY378" s="798"/>
      <c r="BZ378" s="798"/>
      <c r="CA378"/>
      <c r="CB378"/>
      <c r="CC378"/>
      <c r="CD378"/>
      <c r="CE378"/>
      <c r="CF378"/>
      <c r="CG378"/>
      <c r="CH378"/>
      <c r="CI378"/>
      <c r="CJ378"/>
      <c r="CK378"/>
    </row>
    <row r="379" spans="1:89" s="5" customFormat="1" x14ac:dyDescent="0.2">
      <c r="A379" s="9"/>
      <c r="B379" s="911"/>
      <c r="C379" s="653" t="s">
        <v>273</v>
      </c>
      <c r="D379" s="338"/>
      <c r="E379" s="943"/>
      <c r="F379" s="15"/>
      <c r="G379" s="11" t="s">
        <v>273</v>
      </c>
      <c r="H379" s="11" t="s">
        <v>273</v>
      </c>
      <c r="I379" s="823"/>
      <c r="J379" s="824"/>
      <c r="K379" s="825"/>
      <c r="L379" s="826"/>
      <c r="M379" s="815"/>
      <c r="N379" s="816"/>
      <c r="O379" s="14" t="s">
        <v>273</v>
      </c>
      <c r="P379" s="662"/>
      <c r="Q379" s="11">
        <v>0</v>
      </c>
      <c r="R379" s="817"/>
      <c r="S379" s="396"/>
      <c r="T379" s="34"/>
      <c r="U379" s="397">
        <v>0</v>
      </c>
      <c r="V379" s="152"/>
      <c r="W379" s="16"/>
      <c r="X379" s="832" t="s">
        <v>273</v>
      </c>
      <c r="Y379" s="833" t="s">
        <v>186</v>
      </c>
      <c r="Z379" s="807">
        <v>0</v>
      </c>
      <c r="AA379" s="670" t="s">
        <v>273</v>
      </c>
      <c r="AB379" s="670" t="s">
        <v>273</v>
      </c>
      <c r="AC379" s="670" t="s">
        <v>273</v>
      </c>
      <c r="AE379" s="797" t="s">
        <v>2097</v>
      </c>
      <c r="AF379" s="797"/>
      <c r="AG379" s="808" t="s">
        <v>273</v>
      </c>
      <c r="AH379" s="808" t="s">
        <v>273</v>
      </c>
      <c r="AI379" s="808" t="s">
        <v>273</v>
      </c>
      <c r="AJ379" s="808" t="s">
        <v>273</v>
      </c>
      <c r="AK379" s="808" t="s">
        <v>273</v>
      </c>
      <c r="AL379" s="808" t="s">
        <v>273</v>
      </c>
      <c r="AM379" s="808" t="s">
        <v>273</v>
      </c>
      <c r="AN379" s="808" t="s">
        <v>273</v>
      </c>
      <c r="AO379" s="808" t="s">
        <v>273</v>
      </c>
      <c r="AP379" s="808" t="s">
        <v>273</v>
      </c>
      <c r="AQ379" s="808" t="s">
        <v>273</v>
      </c>
      <c r="AR379" s="808" t="s">
        <v>273</v>
      </c>
      <c r="AS379" s="808" t="s">
        <v>273</v>
      </c>
      <c r="AT379" s="808" t="s">
        <v>273</v>
      </c>
      <c r="AU379" s="808" t="s">
        <v>273</v>
      </c>
      <c r="AV379" s="808" t="s">
        <v>273</v>
      </c>
      <c r="AW379" s="808" t="s">
        <v>273</v>
      </c>
      <c r="AX379" s="808"/>
      <c r="AY379" s="809"/>
      <c r="AZ379" s="810"/>
      <c r="BA379" s="797">
        <v>0</v>
      </c>
      <c r="BB379" s="798">
        <v>0</v>
      </c>
      <c r="BC379" s="797"/>
      <c r="BD379" s="798"/>
      <c r="BE379" s="798">
        <v>0</v>
      </c>
      <c r="BF379" s="799">
        <v>0</v>
      </c>
      <c r="BG379" s="799">
        <v>1</v>
      </c>
      <c r="BH379" s="798">
        <v>0</v>
      </c>
      <c r="BI379" s="798">
        <v>0</v>
      </c>
      <c r="BJ379" s="798"/>
      <c r="BK379" s="798">
        <v>0</v>
      </c>
      <c r="BL379" s="798">
        <v>0</v>
      </c>
      <c r="BM379" s="799">
        <v>0</v>
      </c>
      <c r="BN379" s="799">
        <v>0</v>
      </c>
      <c r="BO379" s="798">
        <v>0</v>
      </c>
      <c r="BP379" s="798">
        <v>0</v>
      </c>
      <c r="BQ379" s="798">
        <v>0</v>
      </c>
      <c r="BR379" s="798">
        <v>0</v>
      </c>
      <c r="BS379" s="799">
        <v>0</v>
      </c>
      <c r="BT379" s="798">
        <v>0</v>
      </c>
      <c r="BU379" s="798">
        <v>0</v>
      </c>
      <c r="BV379" s="798"/>
      <c r="BW379" s="798"/>
      <c r="BX379" s="798"/>
      <c r="BY379" s="798"/>
      <c r="BZ379" s="798"/>
      <c r="CA379"/>
      <c r="CB379"/>
      <c r="CC379"/>
      <c r="CD379"/>
      <c r="CE379"/>
      <c r="CF379"/>
      <c r="CG379"/>
      <c r="CH379"/>
      <c r="CI379"/>
      <c r="CJ379"/>
      <c r="CK379"/>
    </row>
    <row r="380" spans="1:89" s="5" customFormat="1" x14ac:dyDescent="0.2">
      <c r="A380" s="9"/>
      <c r="B380" s="911"/>
      <c r="C380" s="653" t="s">
        <v>273</v>
      </c>
      <c r="D380" s="338"/>
      <c r="E380" s="943"/>
      <c r="F380" s="15"/>
      <c r="G380" s="11" t="s">
        <v>273</v>
      </c>
      <c r="H380" s="11" t="s">
        <v>273</v>
      </c>
      <c r="I380" s="823"/>
      <c r="J380" s="824"/>
      <c r="K380" s="825"/>
      <c r="L380" s="826"/>
      <c r="M380" s="815"/>
      <c r="N380" s="816"/>
      <c r="O380" s="14" t="s">
        <v>273</v>
      </c>
      <c r="P380" s="662"/>
      <c r="Q380" s="11">
        <v>0</v>
      </c>
      <c r="R380" s="817"/>
      <c r="S380" s="396"/>
      <c r="T380" s="34"/>
      <c r="U380" s="397">
        <v>0</v>
      </c>
      <c r="V380" s="152"/>
      <c r="W380" s="16"/>
      <c r="X380" s="832" t="s">
        <v>273</v>
      </c>
      <c r="Y380" s="833" t="s">
        <v>186</v>
      </c>
      <c r="Z380" s="807">
        <v>0</v>
      </c>
      <c r="AA380" s="670" t="s">
        <v>273</v>
      </c>
      <c r="AB380" s="670" t="s">
        <v>273</v>
      </c>
      <c r="AC380" s="670" t="s">
        <v>273</v>
      </c>
      <c r="AE380" s="797" t="s">
        <v>2097</v>
      </c>
      <c r="AF380" s="797"/>
      <c r="AG380" s="808" t="s">
        <v>273</v>
      </c>
      <c r="AH380" s="808" t="s">
        <v>273</v>
      </c>
      <c r="AI380" s="808" t="s">
        <v>273</v>
      </c>
      <c r="AJ380" s="808" t="s">
        <v>273</v>
      </c>
      <c r="AK380" s="808" t="s">
        <v>273</v>
      </c>
      <c r="AL380" s="808" t="s">
        <v>273</v>
      </c>
      <c r="AM380" s="808" t="s">
        <v>273</v>
      </c>
      <c r="AN380" s="808" t="s">
        <v>273</v>
      </c>
      <c r="AO380" s="808" t="s">
        <v>273</v>
      </c>
      <c r="AP380" s="808" t="s">
        <v>273</v>
      </c>
      <c r="AQ380" s="808" t="s">
        <v>273</v>
      </c>
      <c r="AR380" s="808" t="s">
        <v>273</v>
      </c>
      <c r="AS380" s="808" t="s">
        <v>273</v>
      </c>
      <c r="AT380" s="808" t="s">
        <v>273</v>
      </c>
      <c r="AU380" s="808" t="s">
        <v>273</v>
      </c>
      <c r="AV380" s="808" t="s">
        <v>273</v>
      </c>
      <c r="AW380" s="808" t="s">
        <v>273</v>
      </c>
      <c r="AX380" s="808"/>
      <c r="AY380" s="809"/>
      <c r="AZ380" s="810"/>
      <c r="BA380" s="797">
        <v>0</v>
      </c>
      <c r="BB380" s="798">
        <v>0</v>
      </c>
      <c r="BC380" s="797"/>
      <c r="BD380" s="798"/>
      <c r="BE380" s="798">
        <v>0</v>
      </c>
      <c r="BF380" s="799">
        <v>0</v>
      </c>
      <c r="BG380" s="799">
        <v>1</v>
      </c>
      <c r="BH380" s="798">
        <v>0</v>
      </c>
      <c r="BI380" s="798">
        <v>0</v>
      </c>
      <c r="BJ380" s="798"/>
      <c r="BK380" s="798">
        <v>0</v>
      </c>
      <c r="BL380" s="798">
        <v>0</v>
      </c>
      <c r="BM380" s="799">
        <v>0</v>
      </c>
      <c r="BN380" s="799">
        <v>0</v>
      </c>
      <c r="BO380" s="798">
        <v>0</v>
      </c>
      <c r="BP380" s="798">
        <v>0</v>
      </c>
      <c r="BQ380" s="798">
        <v>0</v>
      </c>
      <c r="BR380" s="798">
        <v>0</v>
      </c>
      <c r="BS380" s="799">
        <v>0</v>
      </c>
      <c r="BT380" s="798">
        <v>0</v>
      </c>
      <c r="BU380" s="798">
        <v>0</v>
      </c>
      <c r="BV380" s="798"/>
      <c r="BW380" s="798"/>
      <c r="BX380" s="798"/>
      <c r="BY380" s="798"/>
      <c r="BZ380" s="798"/>
      <c r="CA380"/>
      <c r="CB380"/>
      <c r="CC380"/>
      <c r="CD380"/>
      <c r="CE380"/>
      <c r="CF380"/>
      <c r="CG380"/>
      <c r="CH380"/>
      <c r="CI380"/>
      <c r="CJ380"/>
      <c r="CK380"/>
    </row>
    <row r="381" spans="1:89" s="5" customFormat="1" x14ac:dyDescent="0.2">
      <c r="A381" s="9"/>
      <c r="B381" s="911"/>
      <c r="C381" s="653" t="s">
        <v>273</v>
      </c>
      <c r="D381" s="338"/>
      <c r="E381" s="943"/>
      <c r="F381" s="15"/>
      <c r="G381" s="11" t="s">
        <v>273</v>
      </c>
      <c r="H381" s="11" t="s">
        <v>273</v>
      </c>
      <c r="I381" s="823"/>
      <c r="J381" s="824"/>
      <c r="K381" s="825"/>
      <c r="L381" s="826"/>
      <c r="M381" s="815"/>
      <c r="N381" s="816"/>
      <c r="O381" s="14" t="s">
        <v>273</v>
      </c>
      <c r="P381" s="662"/>
      <c r="Q381" s="11">
        <v>0</v>
      </c>
      <c r="R381" s="817"/>
      <c r="S381" s="396"/>
      <c r="T381" s="34"/>
      <c r="U381" s="397">
        <v>0</v>
      </c>
      <c r="V381" s="152"/>
      <c r="W381" s="16"/>
      <c r="X381" s="832" t="s">
        <v>273</v>
      </c>
      <c r="Y381" s="833" t="s">
        <v>186</v>
      </c>
      <c r="Z381" s="807">
        <v>0</v>
      </c>
      <c r="AA381" s="670" t="s">
        <v>273</v>
      </c>
      <c r="AB381" s="670" t="s">
        <v>273</v>
      </c>
      <c r="AC381" s="670" t="s">
        <v>273</v>
      </c>
      <c r="AE381" s="797" t="s">
        <v>2097</v>
      </c>
      <c r="AF381" s="797"/>
      <c r="AG381" s="808" t="s">
        <v>273</v>
      </c>
      <c r="AH381" s="808" t="s">
        <v>273</v>
      </c>
      <c r="AI381" s="808" t="s">
        <v>273</v>
      </c>
      <c r="AJ381" s="808" t="s">
        <v>273</v>
      </c>
      <c r="AK381" s="808" t="s">
        <v>273</v>
      </c>
      <c r="AL381" s="808" t="s">
        <v>273</v>
      </c>
      <c r="AM381" s="808" t="s">
        <v>273</v>
      </c>
      <c r="AN381" s="808" t="s">
        <v>273</v>
      </c>
      <c r="AO381" s="808" t="s">
        <v>273</v>
      </c>
      <c r="AP381" s="808" t="s">
        <v>273</v>
      </c>
      <c r="AQ381" s="808" t="s">
        <v>273</v>
      </c>
      <c r="AR381" s="808" t="s">
        <v>273</v>
      </c>
      <c r="AS381" s="808" t="s">
        <v>273</v>
      </c>
      <c r="AT381" s="808" t="s">
        <v>273</v>
      </c>
      <c r="AU381" s="808" t="s">
        <v>273</v>
      </c>
      <c r="AV381" s="808" t="s">
        <v>273</v>
      </c>
      <c r="AW381" s="808" t="s">
        <v>273</v>
      </c>
      <c r="AX381" s="808"/>
      <c r="AY381" s="809"/>
      <c r="AZ381" s="810"/>
      <c r="BA381" s="797">
        <v>0</v>
      </c>
      <c r="BB381" s="798">
        <v>0</v>
      </c>
      <c r="BC381" s="797"/>
      <c r="BD381" s="798"/>
      <c r="BE381" s="798">
        <v>0</v>
      </c>
      <c r="BF381" s="799">
        <v>0</v>
      </c>
      <c r="BG381" s="799">
        <v>1</v>
      </c>
      <c r="BH381" s="798">
        <v>0</v>
      </c>
      <c r="BI381" s="798">
        <v>0</v>
      </c>
      <c r="BJ381" s="798"/>
      <c r="BK381" s="798">
        <v>0</v>
      </c>
      <c r="BL381" s="798">
        <v>0</v>
      </c>
      <c r="BM381" s="799">
        <v>0</v>
      </c>
      <c r="BN381" s="799">
        <v>0</v>
      </c>
      <c r="BO381" s="798">
        <v>0</v>
      </c>
      <c r="BP381" s="798">
        <v>0</v>
      </c>
      <c r="BQ381" s="798">
        <v>0</v>
      </c>
      <c r="BR381" s="798">
        <v>0</v>
      </c>
      <c r="BS381" s="799">
        <v>0</v>
      </c>
      <c r="BT381" s="798">
        <v>0</v>
      </c>
      <c r="BU381" s="798">
        <v>0</v>
      </c>
      <c r="BV381" s="798"/>
      <c r="BW381" s="798"/>
      <c r="BX381" s="798"/>
      <c r="BY381" s="798"/>
      <c r="BZ381" s="798"/>
      <c r="CA381"/>
      <c r="CB381"/>
      <c r="CC381"/>
      <c r="CD381"/>
      <c r="CE381"/>
      <c r="CF381"/>
      <c r="CG381"/>
      <c r="CH381"/>
      <c r="CI381"/>
      <c r="CJ381"/>
      <c r="CK381"/>
    </row>
    <row r="382" spans="1:89" s="5" customFormat="1" x14ac:dyDescent="0.2">
      <c r="A382" s="9"/>
      <c r="B382" s="911"/>
      <c r="C382" s="653" t="s">
        <v>273</v>
      </c>
      <c r="D382" s="338"/>
      <c r="E382" s="943"/>
      <c r="F382" s="15"/>
      <c r="G382" s="11" t="s">
        <v>273</v>
      </c>
      <c r="H382" s="11" t="s">
        <v>273</v>
      </c>
      <c r="I382" s="823"/>
      <c r="J382" s="824"/>
      <c r="K382" s="825"/>
      <c r="L382" s="826"/>
      <c r="M382" s="815"/>
      <c r="N382" s="816"/>
      <c r="O382" s="14" t="s">
        <v>273</v>
      </c>
      <c r="P382" s="662"/>
      <c r="Q382" s="11">
        <v>0</v>
      </c>
      <c r="R382" s="817"/>
      <c r="S382" s="396"/>
      <c r="T382" s="34"/>
      <c r="U382" s="397">
        <v>0</v>
      </c>
      <c r="V382" s="152"/>
      <c r="W382" s="16"/>
      <c r="X382" s="832" t="s">
        <v>273</v>
      </c>
      <c r="Y382" s="833" t="s">
        <v>186</v>
      </c>
      <c r="Z382" s="807">
        <v>0</v>
      </c>
      <c r="AA382" s="670" t="s">
        <v>273</v>
      </c>
      <c r="AB382" s="670" t="s">
        <v>273</v>
      </c>
      <c r="AC382" s="670" t="s">
        <v>273</v>
      </c>
      <c r="AE382" s="797" t="s">
        <v>2097</v>
      </c>
      <c r="AF382" s="797"/>
      <c r="AG382" s="808" t="s">
        <v>273</v>
      </c>
      <c r="AH382" s="808" t="s">
        <v>273</v>
      </c>
      <c r="AI382" s="808" t="s">
        <v>273</v>
      </c>
      <c r="AJ382" s="808" t="s">
        <v>273</v>
      </c>
      <c r="AK382" s="808" t="s">
        <v>273</v>
      </c>
      <c r="AL382" s="808" t="s">
        <v>273</v>
      </c>
      <c r="AM382" s="808" t="s">
        <v>273</v>
      </c>
      <c r="AN382" s="808" t="s">
        <v>273</v>
      </c>
      <c r="AO382" s="808" t="s">
        <v>273</v>
      </c>
      <c r="AP382" s="808" t="s">
        <v>273</v>
      </c>
      <c r="AQ382" s="808" t="s">
        <v>273</v>
      </c>
      <c r="AR382" s="808" t="s">
        <v>273</v>
      </c>
      <c r="AS382" s="808" t="s">
        <v>273</v>
      </c>
      <c r="AT382" s="808" t="s">
        <v>273</v>
      </c>
      <c r="AU382" s="808" t="s">
        <v>273</v>
      </c>
      <c r="AV382" s="808" t="s">
        <v>273</v>
      </c>
      <c r="AW382" s="808" t="s">
        <v>273</v>
      </c>
      <c r="AX382" s="808"/>
      <c r="AY382" s="809"/>
      <c r="AZ382" s="810"/>
      <c r="BA382" s="797">
        <v>0</v>
      </c>
      <c r="BB382" s="798">
        <v>0</v>
      </c>
      <c r="BC382" s="797"/>
      <c r="BD382" s="798"/>
      <c r="BE382" s="798">
        <v>0</v>
      </c>
      <c r="BF382" s="799">
        <v>0</v>
      </c>
      <c r="BG382" s="799">
        <v>1</v>
      </c>
      <c r="BH382" s="798">
        <v>0</v>
      </c>
      <c r="BI382" s="798">
        <v>0</v>
      </c>
      <c r="BJ382" s="798"/>
      <c r="BK382" s="798">
        <v>0</v>
      </c>
      <c r="BL382" s="798">
        <v>0</v>
      </c>
      <c r="BM382" s="799">
        <v>0</v>
      </c>
      <c r="BN382" s="799">
        <v>0</v>
      </c>
      <c r="BO382" s="798">
        <v>0</v>
      </c>
      <c r="BP382" s="798">
        <v>0</v>
      </c>
      <c r="BQ382" s="798">
        <v>0</v>
      </c>
      <c r="BR382" s="798">
        <v>0</v>
      </c>
      <c r="BS382" s="799">
        <v>0</v>
      </c>
      <c r="BT382" s="798">
        <v>0</v>
      </c>
      <c r="BU382" s="798">
        <v>0</v>
      </c>
      <c r="BV382" s="798"/>
      <c r="BW382" s="798"/>
      <c r="BX382" s="798"/>
      <c r="BY382" s="798"/>
      <c r="BZ382" s="798"/>
      <c r="CA382"/>
      <c r="CB382"/>
      <c r="CC382"/>
      <c r="CD382"/>
      <c r="CE382"/>
      <c r="CF382"/>
      <c r="CG382"/>
      <c r="CH382"/>
      <c r="CI382"/>
      <c r="CJ382"/>
      <c r="CK382"/>
    </row>
    <row r="383" spans="1:89" s="5" customFormat="1" x14ac:dyDescent="0.2">
      <c r="A383" s="9"/>
      <c r="B383" s="911"/>
      <c r="C383" s="653" t="s">
        <v>273</v>
      </c>
      <c r="D383" s="338"/>
      <c r="E383" s="943"/>
      <c r="F383" s="15"/>
      <c r="G383" s="11" t="s">
        <v>273</v>
      </c>
      <c r="H383" s="11" t="s">
        <v>273</v>
      </c>
      <c r="I383" s="823"/>
      <c r="J383" s="824"/>
      <c r="K383" s="825"/>
      <c r="L383" s="826"/>
      <c r="M383" s="815"/>
      <c r="N383" s="816"/>
      <c r="O383" s="14" t="s">
        <v>273</v>
      </c>
      <c r="P383" s="662"/>
      <c r="Q383" s="11">
        <v>0</v>
      </c>
      <c r="R383" s="817"/>
      <c r="S383" s="396"/>
      <c r="T383" s="34"/>
      <c r="U383" s="397">
        <v>0</v>
      </c>
      <c r="V383" s="152"/>
      <c r="W383" s="16"/>
      <c r="X383" s="832" t="s">
        <v>273</v>
      </c>
      <c r="Y383" s="833" t="s">
        <v>186</v>
      </c>
      <c r="Z383" s="807">
        <v>0</v>
      </c>
      <c r="AA383" s="670" t="s">
        <v>273</v>
      </c>
      <c r="AB383" s="670" t="s">
        <v>273</v>
      </c>
      <c r="AC383" s="670" t="s">
        <v>273</v>
      </c>
      <c r="AE383" s="797" t="s">
        <v>2097</v>
      </c>
      <c r="AF383" s="797"/>
      <c r="AG383" s="808" t="s">
        <v>273</v>
      </c>
      <c r="AH383" s="808" t="s">
        <v>273</v>
      </c>
      <c r="AI383" s="808" t="s">
        <v>273</v>
      </c>
      <c r="AJ383" s="808" t="s">
        <v>273</v>
      </c>
      <c r="AK383" s="808" t="s">
        <v>273</v>
      </c>
      <c r="AL383" s="808" t="s">
        <v>273</v>
      </c>
      <c r="AM383" s="808" t="s">
        <v>273</v>
      </c>
      <c r="AN383" s="808" t="s">
        <v>273</v>
      </c>
      <c r="AO383" s="808" t="s">
        <v>273</v>
      </c>
      <c r="AP383" s="808" t="s">
        <v>273</v>
      </c>
      <c r="AQ383" s="808" t="s">
        <v>273</v>
      </c>
      <c r="AR383" s="808" t="s">
        <v>273</v>
      </c>
      <c r="AS383" s="808" t="s">
        <v>273</v>
      </c>
      <c r="AT383" s="808" t="s">
        <v>273</v>
      </c>
      <c r="AU383" s="808" t="s">
        <v>273</v>
      </c>
      <c r="AV383" s="808" t="s">
        <v>273</v>
      </c>
      <c r="AW383" s="808" t="s">
        <v>273</v>
      </c>
      <c r="AX383" s="808"/>
      <c r="AY383" s="809"/>
      <c r="AZ383" s="810"/>
      <c r="BA383" s="797">
        <v>0</v>
      </c>
      <c r="BB383" s="798">
        <v>0</v>
      </c>
      <c r="BC383" s="797"/>
      <c r="BD383" s="798"/>
      <c r="BE383" s="798">
        <v>0</v>
      </c>
      <c r="BF383" s="799">
        <v>0</v>
      </c>
      <c r="BG383" s="799">
        <v>1</v>
      </c>
      <c r="BH383" s="798">
        <v>0</v>
      </c>
      <c r="BI383" s="798">
        <v>0</v>
      </c>
      <c r="BJ383" s="798"/>
      <c r="BK383" s="798">
        <v>0</v>
      </c>
      <c r="BL383" s="798">
        <v>0</v>
      </c>
      <c r="BM383" s="799">
        <v>0</v>
      </c>
      <c r="BN383" s="799">
        <v>0</v>
      </c>
      <c r="BO383" s="798">
        <v>0</v>
      </c>
      <c r="BP383" s="798">
        <v>0</v>
      </c>
      <c r="BQ383" s="798">
        <v>0</v>
      </c>
      <c r="BR383" s="798">
        <v>0</v>
      </c>
      <c r="BS383" s="799">
        <v>0</v>
      </c>
      <c r="BT383" s="798">
        <v>0</v>
      </c>
      <c r="BU383" s="798">
        <v>0</v>
      </c>
      <c r="BV383" s="798"/>
      <c r="BW383" s="798"/>
      <c r="BX383" s="798"/>
      <c r="BY383" s="798"/>
      <c r="BZ383" s="798"/>
      <c r="CA383"/>
      <c r="CB383"/>
      <c r="CC383"/>
      <c r="CD383"/>
      <c r="CE383"/>
      <c r="CF383"/>
      <c r="CG383"/>
      <c r="CH383"/>
      <c r="CI383"/>
      <c r="CJ383"/>
      <c r="CK383"/>
    </row>
    <row r="384" spans="1:89" s="5" customFormat="1" x14ac:dyDescent="0.2">
      <c r="A384" s="9"/>
      <c r="B384" s="911"/>
      <c r="C384" s="653" t="s">
        <v>273</v>
      </c>
      <c r="D384" s="338"/>
      <c r="E384" s="943"/>
      <c r="F384" s="15"/>
      <c r="G384" s="11" t="s">
        <v>273</v>
      </c>
      <c r="H384" s="11" t="s">
        <v>273</v>
      </c>
      <c r="I384" s="823"/>
      <c r="J384" s="824"/>
      <c r="K384" s="825"/>
      <c r="L384" s="826"/>
      <c r="M384" s="815"/>
      <c r="N384" s="816"/>
      <c r="O384" s="14" t="s">
        <v>273</v>
      </c>
      <c r="P384" s="662"/>
      <c r="Q384" s="11">
        <v>0</v>
      </c>
      <c r="R384" s="817"/>
      <c r="S384" s="396"/>
      <c r="T384" s="34"/>
      <c r="U384" s="397">
        <v>0</v>
      </c>
      <c r="V384" s="152"/>
      <c r="W384" s="16"/>
      <c r="X384" s="832" t="s">
        <v>273</v>
      </c>
      <c r="Y384" s="833" t="s">
        <v>186</v>
      </c>
      <c r="Z384" s="807">
        <v>0</v>
      </c>
      <c r="AA384" s="670" t="s">
        <v>273</v>
      </c>
      <c r="AB384" s="670" t="s">
        <v>273</v>
      </c>
      <c r="AC384" s="670" t="s">
        <v>273</v>
      </c>
      <c r="AE384" s="797" t="s">
        <v>2097</v>
      </c>
      <c r="AF384" s="797"/>
      <c r="AG384" s="808" t="s">
        <v>273</v>
      </c>
      <c r="AH384" s="808" t="s">
        <v>273</v>
      </c>
      <c r="AI384" s="808" t="s">
        <v>273</v>
      </c>
      <c r="AJ384" s="808" t="s">
        <v>273</v>
      </c>
      <c r="AK384" s="808" t="s">
        <v>273</v>
      </c>
      <c r="AL384" s="808" t="s">
        <v>273</v>
      </c>
      <c r="AM384" s="808" t="s">
        <v>273</v>
      </c>
      <c r="AN384" s="808" t="s">
        <v>273</v>
      </c>
      <c r="AO384" s="808" t="s">
        <v>273</v>
      </c>
      <c r="AP384" s="808" t="s">
        <v>273</v>
      </c>
      <c r="AQ384" s="808" t="s">
        <v>273</v>
      </c>
      <c r="AR384" s="808" t="s">
        <v>273</v>
      </c>
      <c r="AS384" s="808" t="s">
        <v>273</v>
      </c>
      <c r="AT384" s="808" t="s">
        <v>273</v>
      </c>
      <c r="AU384" s="808" t="s">
        <v>273</v>
      </c>
      <c r="AV384" s="808" t="s">
        <v>273</v>
      </c>
      <c r="AW384" s="808" t="s">
        <v>273</v>
      </c>
      <c r="AX384" s="808"/>
      <c r="AY384" s="809"/>
      <c r="AZ384" s="810"/>
      <c r="BA384" s="797">
        <v>0</v>
      </c>
      <c r="BB384" s="798">
        <v>0</v>
      </c>
      <c r="BC384" s="797"/>
      <c r="BD384" s="798"/>
      <c r="BE384" s="798">
        <v>0</v>
      </c>
      <c r="BF384" s="799">
        <v>0</v>
      </c>
      <c r="BG384" s="799">
        <v>1</v>
      </c>
      <c r="BH384" s="798">
        <v>0</v>
      </c>
      <c r="BI384" s="798">
        <v>0</v>
      </c>
      <c r="BJ384" s="798"/>
      <c r="BK384" s="798">
        <v>0</v>
      </c>
      <c r="BL384" s="798">
        <v>0</v>
      </c>
      <c r="BM384" s="799">
        <v>0</v>
      </c>
      <c r="BN384" s="799">
        <v>0</v>
      </c>
      <c r="BO384" s="798">
        <v>0</v>
      </c>
      <c r="BP384" s="798">
        <v>0</v>
      </c>
      <c r="BQ384" s="798">
        <v>0</v>
      </c>
      <c r="BR384" s="798">
        <v>0</v>
      </c>
      <c r="BS384" s="799">
        <v>0</v>
      </c>
      <c r="BT384" s="798">
        <v>0</v>
      </c>
      <c r="BU384" s="798">
        <v>0</v>
      </c>
      <c r="BV384" s="798"/>
      <c r="BW384" s="798"/>
      <c r="BX384" s="798"/>
      <c r="BY384" s="798"/>
      <c r="BZ384" s="798"/>
      <c r="CA384"/>
      <c r="CB384"/>
      <c r="CC384"/>
      <c r="CD384"/>
      <c r="CE384"/>
      <c r="CF384"/>
      <c r="CG384"/>
      <c r="CH384"/>
      <c r="CI384"/>
      <c r="CJ384"/>
      <c r="CK384"/>
    </row>
    <row r="385" spans="1:89" s="5" customFormat="1" x14ac:dyDescent="0.2">
      <c r="A385" s="9"/>
      <c r="B385" s="911"/>
      <c r="C385" s="653" t="s">
        <v>273</v>
      </c>
      <c r="D385" s="338"/>
      <c r="E385" s="943"/>
      <c r="F385" s="15"/>
      <c r="G385" s="11" t="s">
        <v>273</v>
      </c>
      <c r="H385" s="11" t="s">
        <v>273</v>
      </c>
      <c r="I385" s="823"/>
      <c r="J385" s="824"/>
      <c r="K385" s="825"/>
      <c r="L385" s="826"/>
      <c r="M385" s="815"/>
      <c r="N385" s="816"/>
      <c r="O385" s="14" t="s">
        <v>273</v>
      </c>
      <c r="P385" s="662"/>
      <c r="Q385" s="11">
        <v>0</v>
      </c>
      <c r="R385" s="817"/>
      <c r="S385" s="396"/>
      <c r="T385" s="34"/>
      <c r="U385" s="397">
        <v>0</v>
      </c>
      <c r="V385" s="152"/>
      <c r="W385" s="16"/>
      <c r="X385" s="832" t="s">
        <v>273</v>
      </c>
      <c r="Y385" s="833" t="s">
        <v>186</v>
      </c>
      <c r="Z385" s="807">
        <v>0</v>
      </c>
      <c r="AA385" s="670" t="s">
        <v>273</v>
      </c>
      <c r="AB385" s="670" t="s">
        <v>273</v>
      </c>
      <c r="AC385" s="670" t="s">
        <v>273</v>
      </c>
      <c r="AE385" s="797" t="s">
        <v>2097</v>
      </c>
      <c r="AF385" s="797"/>
      <c r="AG385" s="808" t="s">
        <v>273</v>
      </c>
      <c r="AH385" s="808" t="s">
        <v>273</v>
      </c>
      <c r="AI385" s="808" t="s">
        <v>273</v>
      </c>
      <c r="AJ385" s="808" t="s">
        <v>273</v>
      </c>
      <c r="AK385" s="808" t="s">
        <v>273</v>
      </c>
      <c r="AL385" s="808" t="s">
        <v>273</v>
      </c>
      <c r="AM385" s="808" t="s">
        <v>273</v>
      </c>
      <c r="AN385" s="808" t="s">
        <v>273</v>
      </c>
      <c r="AO385" s="808" t="s">
        <v>273</v>
      </c>
      <c r="AP385" s="808" t="s">
        <v>273</v>
      </c>
      <c r="AQ385" s="808" t="s">
        <v>273</v>
      </c>
      <c r="AR385" s="808" t="s">
        <v>273</v>
      </c>
      <c r="AS385" s="808" t="s">
        <v>273</v>
      </c>
      <c r="AT385" s="808" t="s">
        <v>273</v>
      </c>
      <c r="AU385" s="808" t="s">
        <v>273</v>
      </c>
      <c r="AV385" s="808" t="s">
        <v>273</v>
      </c>
      <c r="AW385" s="808" t="s">
        <v>273</v>
      </c>
      <c r="AX385" s="808"/>
      <c r="AY385" s="809"/>
      <c r="AZ385" s="810"/>
      <c r="BA385" s="797">
        <v>0</v>
      </c>
      <c r="BB385" s="798">
        <v>0</v>
      </c>
      <c r="BC385" s="797"/>
      <c r="BD385" s="798"/>
      <c r="BE385" s="798">
        <v>0</v>
      </c>
      <c r="BF385" s="799">
        <v>0</v>
      </c>
      <c r="BG385" s="799">
        <v>1</v>
      </c>
      <c r="BH385" s="798">
        <v>0</v>
      </c>
      <c r="BI385" s="798">
        <v>0</v>
      </c>
      <c r="BJ385" s="798"/>
      <c r="BK385" s="798">
        <v>0</v>
      </c>
      <c r="BL385" s="798">
        <v>0</v>
      </c>
      <c r="BM385" s="799">
        <v>0</v>
      </c>
      <c r="BN385" s="799">
        <v>0</v>
      </c>
      <c r="BO385" s="798">
        <v>0</v>
      </c>
      <c r="BP385" s="798">
        <v>0</v>
      </c>
      <c r="BQ385" s="798">
        <v>0</v>
      </c>
      <c r="BR385" s="798">
        <v>0</v>
      </c>
      <c r="BS385" s="799">
        <v>0</v>
      </c>
      <c r="BT385" s="798">
        <v>0</v>
      </c>
      <c r="BU385" s="798">
        <v>0</v>
      </c>
      <c r="BV385" s="798"/>
      <c r="BW385" s="798"/>
      <c r="BX385" s="798"/>
      <c r="BY385" s="798"/>
      <c r="BZ385" s="798"/>
      <c r="CA385"/>
      <c r="CB385"/>
      <c r="CC385"/>
      <c r="CD385"/>
      <c r="CE385"/>
      <c r="CF385"/>
      <c r="CG385"/>
      <c r="CH385"/>
      <c r="CI385"/>
      <c r="CJ385"/>
      <c r="CK385"/>
    </row>
    <row r="386" spans="1:89" s="5" customFormat="1" x14ac:dyDescent="0.2">
      <c r="A386" s="9"/>
      <c r="B386" s="911"/>
      <c r="C386" s="653" t="s">
        <v>273</v>
      </c>
      <c r="D386" s="338"/>
      <c r="E386" s="948"/>
      <c r="F386" s="15"/>
      <c r="G386" s="11" t="s">
        <v>273</v>
      </c>
      <c r="H386" s="11" t="s">
        <v>273</v>
      </c>
      <c r="I386" s="823"/>
      <c r="J386" s="824"/>
      <c r="K386" s="825"/>
      <c r="L386" s="826"/>
      <c r="M386" s="815"/>
      <c r="N386" s="816"/>
      <c r="O386" s="14" t="s">
        <v>273</v>
      </c>
      <c r="P386" s="662"/>
      <c r="Q386" s="11">
        <v>0</v>
      </c>
      <c r="R386" s="817"/>
      <c r="S386" s="396"/>
      <c r="T386" s="34"/>
      <c r="U386" s="397">
        <v>0</v>
      </c>
      <c r="V386" s="152"/>
      <c r="W386" s="16"/>
      <c r="X386" s="832" t="s">
        <v>273</v>
      </c>
      <c r="Y386" s="833" t="s">
        <v>186</v>
      </c>
      <c r="Z386" s="807">
        <v>0</v>
      </c>
      <c r="AA386" s="670" t="s">
        <v>273</v>
      </c>
      <c r="AB386" s="670" t="s">
        <v>273</v>
      </c>
      <c r="AC386" s="670" t="s">
        <v>273</v>
      </c>
      <c r="AE386" s="797" t="s">
        <v>2097</v>
      </c>
      <c r="AF386" s="797"/>
      <c r="AG386" s="808" t="s">
        <v>273</v>
      </c>
      <c r="AH386" s="808" t="s">
        <v>273</v>
      </c>
      <c r="AI386" s="808" t="s">
        <v>273</v>
      </c>
      <c r="AJ386" s="808" t="s">
        <v>273</v>
      </c>
      <c r="AK386" s="808" t="s">
        <v>273</v>
      </c>
      <c r="AL386" s="808" t="s">
        <v>273</v>
      </c>
      <c r="AM386" s="808" t="s">
        <v>273</v>
      </c>
      <c r="AN386" s="808" t="s">
        <v>273</v>
      </c>
      <c r="AO386" s="808" t="s">
        <v>273</v>
      </c>
      <c r="AP386" s="808" t="s">
        <v>273</v>
      </c>
      <c r="AQ386" s="808" t="s">
        <v>273</v>
      </c>
      <c r="AR386" s="808" t="s">
        <v>273</v>
      </c>
      <c r="AS386" s="808" t="s">
        <v>273</v>
      </c>
      <c r="AT386" s="808" t="s">
        <v>273</v>
      </c>
      <c r="AU386" s="808" t="s">
        <v>273</v>
      </c>
      <c r="AV386" s="808" t="s">
        <v>273</v>
      </c>
      <c r="AW386" s="808" t="s">
        <v>273</v>
      </c>
      <c r="AX386" s="808"/>
      <c r="AY386" s="809"/>
      <c r="AZ386" s="810"/>
      <c r="BA386" s="797">
        <v>0</v>
      </c>
      <c r="BB386" s="798">
        <v>0</v>
      </c>
      <c r="BC386" s="797"/>
      <c r="BD386" s="798"/>
      <c r="BE386" s="798">
        <v>0</v>
      </c>
      <c r="BF386" s="799">
        <v>0</v>
      </c>
      <c r="BG386" s="799">
        <v>1</v>
      </c>
      <c r="BH386" s="798">
        <v>0</v>
      </c>
      <c r="BI386" s="798">
        <v>0</v>
      </c>
      <c r="BJ386" s="798"/>
      <c r="BK386" s="798">
        <v>0</v>
      </c>
      <c r="BL386" s="798">
        <v>0</v>
      </c>
      <c r="BM386" s="799">
        <v>0</v>
      </c>
      <c r="BN386" s="799">
        <v>0</v>
      </c>
      <c r="BO386" s="798">
        <v>0</v>
      </c>
      <c r="BP386" s="798">
        <v>0</v>
      </c>
      <c r="BQ386" s="798">
        <v>0</v>
      </c>
      <c r="BR386" s="798">
        <v>0</v>
      </c>
      <c r="BS386" s="799">
        <v>0</v>
      </c>
      <c r="BT386" s="798">
        <v>0</v>
      </c>
      <c r="BU386" s="798">
        <v>0</v>
      </c>
      <c r="BV386" s="798"/>
      <c r="BW386" s="798"/>
      <c r="BX386" s="798"/>
      <c r="BY386" s="798"/>
      <c r="BZ386" s="798"/>
      <c r="CA386"/>
      <c r="CB386"/>
      <c r="CC386"/>
      <c r="CD386"/>
      <c r="CE386"/>
      <c r="CF386"/>
      <c r="CG386"/>
      <c r="CH386"/>
      <c r="CI386"/>
      <c r="CJ386"/>
      <c r="CK386"/>
    </row>
    <row r="387" spans="1:89" s="5" customFormat="1" x14ac:dyDescent="0.2">
      <c r="A387" s="9"/>
      <c r="B387" s="911"/>
      <c r="C387" s="337">
        <v>9412</v>
      </c>
      <c r="D387" s="432"/>
      <c r="E387" s="150"/>
      <c r="F387" s="34"/>
      <c r="G387" s="34"/>
      <c r="H387" s="425" t="s">
        <v>1333</v>
      </c>
      <c r="I387" s="433"/>
      <c r="J387" s="654"/>
      <c r="K387" s="693">
        <v>7980000</v>
      </c>
      <c r="L387" s="662"/>
      <c r="M387" s="662"/>
      <c r="N387" s="662"/>
      <c r="O387" s="662"/>
      <c r="P387" s="662"/>
      <c r="Q387" s="693">
        <v>1399.6866400000001</v>
      </c>
      <c r="R387" s="818"/>
      <c r="S387" s="821"/>
      <c r="T387" s="34"/>
      <c r="U387" s="693">
        <v>1399.6866400000001</v>
      </c>
      <c r="V387" s="152"/>
      <c r="W387" s="16"/>
      <c r="X387" s="811">
        <v>9412</v>
      </c>
      <c r="Y387" s="670"/>
      <c r="AE387" s="797"/>
      <c r="AF387" s="797"/>
      <c r="AG387" s="810"/>
      <c r="AH387" s="810"/>
      <c r="AI387" s="810"/>
      <c r="AJ387" s="810"/>
      <c r="AK387" s="810"/>
      <c r="AL387" s="810"/>
      <c r="AM387" s="810"/>
      <c r="AN387" s="810"/>
      <c r="AO387" s="810"/>
      <c r="AP387" s="810"/>
      <c r="AQ387" s="810"/>
      <c r="AR387" s="810"/>
      <c r="AS387" s="810"/>
      <c r="AT387" s="810"/>
      <c r="AU387" s="810"/>
      <c r="AV387" s="810"/>
      <c r="AW387" s="810"/>
      <c r="AX387" s="810"/>
      <c r="AY387" s="810"/>
      <c r="AZ387" s="810"/>
      <c r="BZ387"/>
      <c r="CA387"/>
      <c r="CB387"/>
      <c r="CC387"/>
      <c r="CD387"/>
      <c r="CE387"/>
      <c r="CF387"/>
      <c r="CG387"/>
      <c r="CH387"/>
      <c r="CI387"/>
      <c r="CJ387"/>
      <c r="CK387"/>
    </row>
    <row r="388" spans="1:89" s="5" customFormat="1" hidden="1" x14ac:dyDescent="0.2">
      <c r="A388" s="9"/>
      <c r="B388" s="911"/>
      <c r="C388" s="911"/>
      <c r="D388" s="911"/>
      <c r="E388" s="911"/>
      <c r="F388" s="911"/>
      <c r="G388" s="911"/>
      <c r="H388" s="911"/>
      <c r="I388" s="911"/>
      <c r="J388" s="911"/>
      <c r="K388" s="911"/>
      <c r="L388" s="911"/>
      <c r="M388" s="911"/>
      <c r="N388" s="911"/>
      <c r="O388" s="911"/>
      <c r="P388" s="911"/>
      <c r="Q388" s="911"/>
      <c r="R388" s="911"/>
      <c r="S388" s="911"/>
      <c r="T388" s="911"/>
      <c r="U388" s="911"/>
      <c r="V388" s="911"/>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row>
    <row r="389" spans="1:89" s="5" customFormat="1" hidden="1" x14ac:dyDescent="0.2">
      <c r="A389" s="9"/>
      <c r="B389" s="911"/>
      <c r="C389" s="911"/>
      <c r="D389" s="911"/>
      <c r="E389" s="911"/>
      <c r="F389" s="911"/>
      <c r="G389" s="911"/>
      <c r="H389" s="911"/>
      <c r="I389" s="911"/>
      <c r="J389" s="911"/>
      <c r="K389" s="911"/>
      <c r="L389" s="911"/>
      <c r="M389" s="911"/>
      <c r="N389" s="911"/>
      <c r="O389" s="911"/>
      <c r="P389" s="911"/>
      <c r="Q389" s="911"/>
      <c r="R389" s="911"/>
      <c r="S389" s="911"/>
      <c r="T389" s="911"/>
      <c r="U389" s="911"/>
      <c r="V389" s="911"/>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row>
    <row r="390" spans="1:89" s="5" customFormat="1" x14ac:dyDescent="0.2">
      <c r="A390" s="9"/>
      <c r="B390" s="911"/>
      <c r="C390" s="911"/>
      <c r="D390" s="911"/>
      <c r="E390" s="911"/>
      <c r="F390" s="911"/>
      <c r="G390" s="911"/>
      <c r="H390" s="911"/>
      <c r="I390" s="911"/>
      <c r="J390" s="911"/>
      <c r="K390" s="911"/>
      <c r="L390" s="911"/>
      <c r="M390" s="911"/>
      <c r="N390" s="911"/>
      <c r="O390" s="911"/>
      <c r="P390" s="911"/>
      <c r="Q390" s="911"/>
      <c r="R390" s="911"/>
      <c r="S390" s="911"/>
      <c r="T390" s="911"/>
      <c r="U390" s="911"/>
      <c r="V390" s="911"/>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row>
    <row r="391" spans="1:89" s="5" customFormat="1" x14ac:dyDescent="0.2">
      <c r="A391" s="9"/>
      <c r="B391" s="911"/>
      <c r="C391" s="338"/>
      <c r="D391" s="338"/>
      <c r="E391" s="1028" t="s">
        <v>1869</v>
      </c>
      <c r="F391" s="1028" t="s">
        <v>389</v>
      </c>
      <c r="G391" s="1028" t="s">
        <v>390</v>
      </c>
      <c r="H391" s="1028" t="s">
        <v>391</v>
      </c>
      <c r="I391" s="1028" t="s">
        <v>392</v>
      </c>
      <c r="J391" s="1028" t="s">
        <v>393</v>
      </c>
      <c r="K391" s="1028" t="s">
        <v>975</v>
      </c>
      <c r="L391" s="655" t="s">
        <v>1871</v>
      </c>
      <c r="M391" s="684"/>
      <c r="N391" s="684"/>
      <c r="O391" s="656"/>
      <c r="P391" s="618"/>
      <c r="Q391" s="655" t="s">
        <v>1872</v>
      </c>
      <c r="R391" s="656"/>
      <c r="S391" s="1028" t="s">
        <v>1873</v>
      </c>
      <c r="T391" s="618"/>
      <c r="U391" s="1028" t="s">
        <v>1534</v>
      </c>
      <c r="V391" s="152"/>
      <c r="Y391" s="670"/>
      <c r="AE391" s="805"/>
      <c r="AF391" s="805"/>
      <c r="AG391" s="805"/>
      <c r="AH391" s="805"/>
      <c r="AI391" s="805"/>
      <c r="AJ391" s="805"/>
      <c r="AK391" s="805"/>
      <c r="AL391" s="805"/>
      <c r="AM391" s="805"/>
      <c r="AN391" s="805"/>
      <c r="AO391" s="805"/>
      <c r="AP391" s="805"/>
      <c r="AQ391" s="805"/>
      <c r="AR391" s="805"/>
      <c r="AS391" s="805"/>
      <c r="AT391" s="805"/>
      <c r="AU391" s="805"/>
      <c r="AV391" s="805"/>
      <c r="AW391" s="805"/>
      <c r="AX391" s="805"/>
      <c r="AY391" s="805"/>
      <c r="AZ391" s="805"/>
      <c r="BM391" s="670"/>
      <c r="BN391" s="670"/>
      <c r="BO391" s="670"/>
      <c r="BP391" s="670"/>
      <c r="BQ391" s="670"/>
      <c r="BR391" s="670"/>
      <c r="BS391" s="670"/>
      <c r="BT391" s="670"/>
      <c r="CA391"/>
      <c r="CB391"/>
      <c r="CC391"/>
      <c r="CD391"/>
      <c r="CE391"/>
      <c r="CF391"/>
      <c r="CG391"/>
      <c r="CH391"/>
      <c r="CI391"/>
      <c r="CJ391"/>
      <c r="CK391"/>
    </row>
    <row r="392" spans="1:89" s="5" customFormat="1" x14ac:dyDescent="0.2">
      <c r="A392" s="9"/>
      <c r="B392" s="911"/>
      <c r="C392" s="338"/>
      <c r="D392" s="338"/>
      <c r="E392" s="1029"/>
      <c r="F392" s="1029"/>
      <c r="G392" s="1029"/>
      <c r="H392" s="1029"/>
      <c r="I392" s="1029"/>
      <c r="J392" s="1029"/>
      <c r="K392" s="1029"/>
      <c r="L392" s="380" t="s">
        <v>661</v>
      </c>
      <c r="M392" s="380" t="s">
        <v>803</v>
      </c>
      <c r="N392" s="380" t="s">
        <v>662</v>
      </c>
      <c r="O392" s="380" t="s">
        <v>1534</v>
      </c>
      <c r="P392" s="618"/>
      <c r="Q392" s="380" t="s">
        <v>661</v>
      </c>
      <c r="R392" s="380" t="s">
        <v>803</v>
      </c>
      <c r="S392" s="1029"/>
      <c r="T392" s="618"/>
      <c r="U392" s="1029"/>
      <c r="V392" s="152"/>
      <c r="Y392" s="670"/>
      <c r="AE392" s="805"/>
      <c r="AF392" s="805"/>
      <c r="AG392" s="805"/>
      <c r="AH392" s="805"/>
      <c r="AI392" s="805"/>
      <c r="AJ392" s="805"/>
      <c r="AK392" s="805"/>
      <c r="AL392" s="805"/>
      <c r="AM392" s="805"/>
      <c r="AN392" s="805"/>
      <c r="AO392" s="805"/>
      <c r="AP392" s="805"/>
      <c r="AQ392" s="805"/>
      <c r="AR392" s="805"/>
      <c r="AS392" s="805"/>
      <c r="AT392" s="805"/>
      <c r="AU392" s="805"/>
      <c r="AV392" s="805"/>
      <c r="AW392" s="805"/>
      <c r="AX392" s="805"/>
      <c r="AY392" s="805"/>
      <c r="AZ392" s="805"/>
      <c r="BA392" s="670" t="s">
        <v>979</v>
      </c>
      <c r="BB392" s="793" t="s">
        <v>979</v>
      </c>
      <c r="BC392" s="670" t="s">
        <v>1235</v>
      </c>
      <c r="BD392" s="793" t="s">
        <v>1235</v>
      </c>
      <c r="BE392" s="793" t="s">
        <v>237</v>
      </c>
      <c r="BF392" s="670" t="s">
        <v>239</v>
      </c>
      <c r="BG392" s="670" t="s">
        <v>239</v>
      </c>
      <c r="BH392" s="793" t="s">
        <v>239</v>
      </c>
      <c r="BI392" s="793" t="s">
        <v>1305</v>
      </c>
      <c r="BJ392" s="793" t="s">
        <v>1047</v>
      </c>
      <c r="BK392" s="793" t="s">
        <v>1042</v>
      </c>
      <c r="BL392" s="793" t="s">
        <v>571</v>
      </c>
      <c r="BM392" s="670" t="s">
        <v>1043</v>
      </c>
      <c r="BN392" s="670" t="s">
        <v>1043</v>
      </c>
      <c r="BO392" s="793" t="s">
        <v>1043</v>
      </c>
      <c r="BP392" s="793" t="s">
        <v>1747</v>
      </c>
      <c r="BQ392" s="793" t="s">
        <v>1746</v>
      </c>
      <c r="BR392" s="793" t="s">
        <v>1045</v>
      </c>
      <c r="BS392" s="670" t="s">
        <v>28</v>
      </c>
      <c r="BT392" s="793" t="s">
        <v>28</v>
      </c>
      <c r="BU392" s="793" t="s">
        <v>141</v>
      </c>
      <c r="BV392" s="793" t="s">
        <v>978</v>
      </c>
      <c r="BW392" s="793" t="s">
        <v>1046</v>
      </c>
      <c r="BX392" s="793" t="s">
        <v>1325</v>
      </c>
      <c r="BY392" s="793"/>
      <c r="BZ392" s="793"/>
      <c r="CA392"/>
      <c r="CB392"/>
      <c r="CC392"/>
      <c r="CD392"/>
      <c r="CE392"/>
      <c r="CF392"/>
      <c r="CG392"/>
      <c r="CH392"/>
      <c r="CI392"/>
      <c r="CJ392"/>
      <c r="CK392"/>
    </row>
    <row r="393" spans="1:89" s="5" customFormat="1" hidden="1" x14ac:dyDescent="0.2">
      <c r="A393" s="9"/>
      <c r="B393" s="911"/>
      <c r="C393" s="338"/>
      <c r="D393" s="338"/>
      <c r="E393" s="380"/>
      <c r="F393" s="380"/>
      <c r="G393" s="380"/>
      <c r="H393" s="380"/>
      <c r="I393" s="380"/>
      <c r="J393" s="380"/>
      <c r="K393" s="380"/>
      <c r="L393" s="380"/>
      <c r="M393" s="380"/>
      <c r="N393" s="380"/>
      <c r="O393" s="380"/>
      <c r="P393" s="618"/>
      <c r="Q393" s="380"/>
      <c r="R393" s="380"/>
      <c r="S393" s="380"/>
      <c r="T393" s="618"/>
      <c r="U393" s="380"/>
      <c r="V393" s="152"/>
      <c r="Y393" s="670"/>
      <c r="AE393" s="806"/>
      <c r="AF393" s="805"/>
      <c r="AG393" s="806"/>
      <c r="AH393" s="806"/>
      <c r="AI393" s="806"/>
      <c r="AJ393" s="806"/>
      <c r="AK393" s="806"/>
      <c r="AL393" s="806"/>
      <c r="AM393" s="806"/>
      <c r="AN393" s="806"/>
      <c r="AO393" s="806"/>
      <c r="AP393" s="806"/>
      <c r="AQ393" s="806"/>
      <c r="AR393" s="806"/>
      <c r="AS393" s="806"/>
      <c r="AT393" s="806"/>
      <c r="AU393" s="806"/>
      <c r="AV393" s="806"/>
      <c r="AW393" s="806"/>
      <c r="AX393" s="806"/>
      <c r="AY393" s="806"/>
      <c r="AZ393" s="805"/>
      <c r="BA393" s="670"/>
      <c r="BB393" s="670"/>
      <c r="BC393" s="670"/>
      <c r="BD393" s="670"/>
      <c r="BE393" s="793" t="s">
        <v>735</v>
      </c>
      <c r="BF393" s="670"/>
      <c r="BG393" s="670"/>
      <c r="BH393" s="670"/>
      <c r="BI393" s="670"/>
      <c r="BJ393" s="793"/>
      <c r="BK393" s="793"/>
      <c r="BL393" s="793"/>
      <c r="BM393" s="670"/>
      <c r="BN393" s="670"/>
      <c r="BO393" s="793"/>
      <c r="BP393" s="793"/>
      <c r="BQ393" s="793"/>
      <c r="BR393" s="793"/>
      <c r="BS393" s="670"/>
      <c r="BT393" s="793"/>
      <c r="BU393" s="793"/>
      <c r="BV393" s="793"/>
      <c r="BW393" s="793"/>
      <c r="BX393" s="793"/>
      <c r="BY393" s="793"/>
      <c r="BZ393" s="793"/>
      <c r="CA393"/>
      <c r="CB393"/>
      <c r="CC393"/>
      <c r="CD393"/>
      <c r="CE393"/>
      <c r="CF393"/>
      <c r="CG393"/>
      <c r="CH393"/>
      <c r="CI393"/>
      <c r="CJ393"/>
      <c r="CK393"/>
    </row>
    <row r="394" spans="1:89" s="5" customFormat="1" hidden="1" x14ac:dyDescent="0.2">
      <c r="A394" s="9"/>
      <c r="B394" s="911"/>
      <c r="C394" s="338"/>
      <c r="D394" s="338"/>
      <c r="E394" s="380"/>
      <c r="F394" s="380"/>
      <c r="G394" s="380"/>
      <c r="H394" s="380"/>
      <c r="I394" s="380"/>
      <c r="J394" s="380"/>
      <c r="K394" s="380"/>
      <c r="L394" s="380"/>
      <c r="M394" s="380"/>
      <c r="N394" s="380"/>
      <c r="O394" s="380"/>
      <c r="P394" s="618"/>
      <c r="Q394" s="380"/>
      <c r="R394" s="380"/>
      <c r="S394" s="380"/>
      <c r="T394" s="618"/>
      <c r="U394" s="380"/>
      <c r="V394" s="152"/>
      <c r="Y394" s="670"/>
      <c r="AE394" s="806"/>
      <c r="AF394" s="805"/>
      <c r="AG394" s="806"/>
      <c r="AH394" s="806"/>
      <c r="AI394" s="806"/>
      <c r="AJ394" s="806"/>
      <c r="AK394" s="806"/>
      <c r="AL394" s="806"/>
      <c r="AM394" s="806"/>
      <c r="AN394" s="806"/>
      <c r="AO394" s="806"/>
      <c r="AP394" s="806"/>
      <c r="AQ394" s="806"/>
      <c r="AR394" s="806"/>
      <c r="AS394" s="806"/>
      <c r="AT394" s="806"/>
      <c r="AU394" s="806"/>
      <c r="AV394" s="806"/>
      <c r="AW394" s="806"/>
      <c r="AX394" s="806"/>
      <c r="AY394" s="806"/>
      <c r="AZ394" s="805"/>
      <c r="BA394" s="670"/>
      <c r="BB394" s="670"/>
      <c r="BC394" s="670"/>
      <c r="BD394" s="670"/>
      <c r="BE394" s="670"/>
      <c r="BF394" s="670"/>
      <c r="BG394" s="670"/>
      <c r="BH394" s="670"/>
      <c r="BI394" s="670"/>
      <c r="BJ394" s="793"/>
      <c r="BK394" s="793"/>
      <c r="BL394" s="793"/>
      <c r="BM394" s="670"/>
      <c r="BN394" s="670"/>
      <c r="BO394" s="793"/>
      <c r="BP394" s="793"/>
      <c r="BQ394" s="793"/>
      <c r="BR394" s="793"/>
      <c r="BS394" s="670"/>
      <c r="BT394" s="793"/>
      <c r="BU394" s="793"/>
      <c r="BV394" s="793"/>
      <c r="BW394" s="793"/>
      <c r="BX394" s="793"/>
      <c r="BY394" s="793"/>
      <c r="BZ394" s="793"/>
      <c r="CA394"/>
      <c r="CB394"/>
      <c r="CC394"/>
      <c r="CD394"/>
      <c r="CE394"/>
      <c r="CF394"/>
      <c r="CG394"/>
      <c r="CH394"/>
      <c r="CI394"/>
      <c r="CJ394"/>
      <c r="CK394"/>
    </row>
    <row r="395" spans="1:89" s="5" customFormat="1" x14ac:dyDescent="0.2">
      <c r="A395" s="9"/>
      <c r="B395" s="911"/>
      <c r="C395" s="338"/>
      <c r="D395" s="338"/>
      <c r="E395" s="685">
        <v>1</v>
      </c>
      <c r="F395" s="443">
        <v>2</v>
      </c>
      <c r="G395" s="443">
        <v>3</v>
      </c>
      <c r="H395" s="443">
        <v>4</v>
      </c>
      <c r="I395" s="443">
        <v>5</v>
      </c>
      <c r="J395" s="686">
        <v>6</v>
      </c>
      <c r="K395" s="443">
        <v>7</v>
      </c>
      <c r="L395" s="443">
        <v>8</v>
      </c>
      <c r="M395" s="443">
        <v>9</v>
      </c>
      <c r="N395" s="443">
        <v>10</v>
      </c>
      <c r="O395" s="443">
        <v>11</v>
      </c>
      <c r="P395" s="150"/>
      <c r="Q395" s="443">
        <v>12</v>
      </c>
      <c r="R395" s="443">
        <v>13</v>
      </c>
      <c r="S395" s="443">
        <v>14</v>
      </c>
      <c r="T395" s="150"/>
      <c r="U395" s="443">
        <v>15</v>
      </c>
      <c r="V395" s="150"/>
      <c r="X395" s="788" t="s">
        <v>608</v>
      </c>
      <c r="Y395" s="788" t="s">
        <v>606</v>
      </c>
      <c r="Z395" s="788" t="s">
        <v>114</v>
      </c>
      <c r="AA395" s="788" t="s">
        <v>2042</v>
      </c>
      <c r="AB395" s="788" t="s">
        <v>25</v>
      </c>
      <c r="AC395" s="788" t="s">
        <v>980</v>
      </c>
      <c r="AE395" s="788" t="s">
        <v>1249</v>
      </c>
      <c r="AF395" s="791"/>
      <c r="AG395" s="789" t="s">
        <v>343</v>
      </c>
      <c r="AH395" s="790"/>
      <c r="AI395" s="790"/>
      <c r="AJ395" s="790"/>
      <c r="AK395" s="790"/>
      <c r="AL395" s="790"/>
      <c r="AM395" s="790"/>
      <c r="AN395" s="790"/>
      <c r="AO395" s="790"/>
      <c r="AP395" s="790"/>
      <c r="AQ395" s="790"/>
      <c r="AR395" s="790"/>
      <c r="AS395" s="790"/>
      <c r="AT395" s="790"/>
      <c r="AU395" s="790"/>
      <c r="AV395" s="790"/>
      <c r="AW395" s="790"/>
      <c r="AX395" s="790"/>
      <c r="AY395" s="790"/>
      <c r="AZ395" s="792"/>
      <c r="BA395" s="670" t="s">
        <v>1250</v>
      </c>
      <c r="BB395" s="802">
        <v>0.05</v>
      </c>
      <c r="BC395" s="670" t="s">
        <v>116</v>
      </c>
      <c r="BD395" s="802"/>
      <c r="BE395" s="793" t="s">
        <v>735</v>
      </c>
      <c r="BF395" s="670" t="s">
        <v>117</v>
      </c>
      <c r="BG395" s="670" t="s">
        <v>117</v>
      </c>
      <c r="BH395" s="793" t="s">
        <v>117</v>
      </c>
      <c r="BI395" s="793" t="s">
        <v>743</v>
      </c>
      <c r="BJ395" s="802" t="s">
        <v>1472</v>
      </c>
      <c r="BK395" s="793" t="s">
        <v>342</v>
      </c>
      <c r="BL395" s="793" t="s">
        <v>738</v>
      </c>
      <c r="BM395" s="670" t="s">
        <v>25</v>
      </c>
      <c r="BN395" s="670" t="s">
        <v>980</v>
      </c>
      <c r="BO395" s="793" t="s">
        <v>739</v>
      </c>
      <c r="BP395" s="793" t="s">
        <v>741</v>
      </c>
      <c r="BQ395" s="793" t="s">
        <v>742</v>
      </c>
      <c r="BR395" s="793" t="s">
        <v>349</v>
      </c>
      <c r="BS395" s="670" t="s">
        <v>745</v>
      </c>
      <c r="BT395" s="793" t="s">
        <v>745</v>
      </c>
      <c r="BU395" s="793" t="s">
        <v>344</v>
      </c>
      <c r="BV395" s="802" t="s">
        <v>1473</v>
      </c>
      <c r="BW395" s="802" t="s">
        <v>1474</v>
      </c>
      <c r="BX395" s="802" t="s">
        <v>1474</v>
      </c>
      <c r="BY395" s="793"/>
      <c r="BZ395" s="793"/>
      <c r="CA395"/>
      <c r="CB395"/>
      <c r="CC395"/>
      <c r="CD395"/>
      <c r="CE395"/>
      <c r="CF395"/>
      <c r="CG395"/>
      <c r="CH395"/>
      <c r="CI395"/>
      <c r="CJ395"/>
      <c r="CK395"/>
    </row>
    <row r="396" spans="1:89" s="5" customFormat="1" x14ac:dyDescent="0.2">
      <c r="A396" s="9"/>
      <c r="B396" s="911"/>
      <c r="C396" s="338"/>
      <c r="D396" s="338"/>
      <c r="E396" s="514" t="s">
        <v>1940</v>
      </c>
      <c r="F396" s="32" t="s">
        <v>1940</v>
      </c>
      <c r="G396" s="32"/>
      <c r="H396" s="32"/>
      <c r="I396" s="32"/>
      <c r="J396" s="687" t="s">
        <v>1738</v>
      </c>
      <c r="K396" s="32" t="s">
        <v>651</v>
      </c>
      <c r="L396" s="32" t="s">
        <v>1079</v>
      </c>
      <c r="M396" s="32" t="s">
        <v>1079</v>
      </c>
      <c r="N396" s="32" t="s">
        <v>1079</v>
      </c>
      <c r="O396" s="32" t="s">
        <v>1079</v>
      </c>
      <c r="P396" s="34"/>
      <c r="Q396" s="32" t="s">
        <v>651</v>
      </c>
      <c r="R396" s="32" t="s">
        <v>651</v>
      </c>
      <c r="S396" s="32" t="s">
        <v>651</v>
      </c>
      <c r="T396" s="34"/>
      <c r="U396" s="32" t="s">
        <v>651</v>
      </c>
      <c r="V396" s="150"/>
      <c r="X396" s="788"/>
      <c r="Y396" s="788" t="s">
        <v>569</v>
      </c>
      <c r="Z396" s="788" t="s">
        <v>115</v>
      </c>
      <c r="AA396" s="788"/>
      <c r="AB396" s="788"/>
      <c r="AC396" s="788"/>
      <c r="AE396" s="827"/>
      <c r="AF396" s="801"/>
      <c r="AG396" s="828"/>
      <c r="AH396" s="829"/>
      <c r="AI396" s="829"/>
      <c r="AJ396" s="829"/>
      <c r="AK396" s="829"/>
      <c r="AL396" s="829"/>
      <c r="AM396" s="829"/>
      <c r="AN396" s="829"/>
      <c r="AO396" s="829"/>
      <c r="AP396" s="829"/>
      <c r="AQ396" s="829"/>
      <c r="AR396" s="829"/>
      <c r="AS396" s="829"/>
      <c r="AT396" s="829"/>
      <c r="AU396" s="829"/>
      <c r="AV396" s="829"/>
      <c r="AW396" s="829"/>
      <c r="AX396" s="829"/>
      <c r="AY396" s="829"/>
      <c r="AZ396" s="787"/>
      <c r="BA396" s="670" t="s">
        <v>1802</v>
      </c>
      <c r="BB396" s="793" t="s">
        <v>113</v>
      </c>
      <c r="BC396" s="670" t="s">
        <v>175</v>
      </c>
      <c r="BD396" s="793" t="s">
        <v>175</v>
      </c>
      <c r="BE396" s="793" t="s">
        <v>113</v>
      </c>
      <c r="BF396" s="670" t="s">
        <v>118</v>
      </c>
      <c r="BG396" s="670" t="s">
        <v>340</v>
      </c>
      <c r="BH396" s="793" t="s">
        <v>113</v>
      </c>
      <c r="BI396" s="793" t="s">
        <v>113</v>
      </c>
      <c r="BJ396" s="793" t="s">
        <v>175</v>
      </c>
      <c r="BK396" s="793" t="s">
        <v>737</v>
      </c>
      <c r="BL396" s="793" t="s">
        <v>113</v>
      </c>
      <c r="BM396" s="670"/>
      <c r="BN396" s="670" t="s">
        <v>740</v>
      </c>
      <c r="BO396" s="793" t="s">
        <v>113</v>
      </c>
      <c r="BP396" s="793" t="s">
        <v>113</v>
      </c>
      <c r="BQ396" s="793" t="s">
        <v>348</v>
      </c>
      <c r="BR396" s="793" t="s">
        <v>350</v>
      </c>
      <c r="BS396" s="670"/>
      <c r="BT396" s="793" t="s">
        <v>744</v>
      </c>
      <c r="BU396" s="793" t="s">
        <v>347</v>
      </c>
      <c r="BV396" s="793" t="s">
        <v>175</v>
      </c>
      <c r="BW396" s="793" t="s">
        <v>175</v>
      </c>
      <c r="BX396" s="793" t="s">
        <v>175</v>
      </c>
      <c r="BY396" s="793"/>
      <c r="BZ396" s="793"/>
      <c r="CA396"/>
      <c r="CB396"/>
      <c r="CC396"/>
      <c r="CD396"/>
      <c r="CE396"/>
      <c r="CF396"/>
      <c r="CG396"/>
      <c r="CH396"/>
      <c r="CI396"/>
      <c r="CJ396"/>
      <c r="CK396"/>
    </row>
    <row r="397" spans="1:89" s="5" customFormat="1" x14ac:dyDescent="0.2">
      <c r="A397" s="9"/>
      <c r="B397" s="911"/>
      <c r="C397" s="337">
        <v>4013</v>
      </c>
      <c r="D397" s="432"/>
      <c r="E397" s="812">
        <v>330</v>
      </c>
      <c r="F397" s="812" t="s">
        <v>428</v>
      </c>
      <c r="G397" s="689" t="s">
        <v>31</v>
      </c>
      <c r="H397" s="690"/>
      <c r="I397" s="691"/>
      <c r="J397" s="909" t="s">
        <v>1020</v>
      </c>
      <c r="K397" s="910"/>
      <c r="L397" s="910"/>
      <c r="M397" s="910"/>
      <c r="N397" s="910"/>
      <c r="O397" s="908"/>
      <c r="P397" s="147"/>
      <c r="Q397" s="139"/>
      <c r="R397" s="147"/>
      <c r="S397" s="147"/>
      <c r="T397" s="147"/>
      <c r="U397" s="432"/>
      <c r="V397" s="139"/>
      <c r="W397" s="16"/>
      <c r="X397" s="834">
        <v>4013</v>
      </c>
      <c r="Y397" s="835"/>
      <c r="Z397" s="835"/>
      <c r="AA397" s="835"/>
      <c r="AB397" s="835"/>
      <c r="AC397" s="835"/>
      <c r="AE397" s="836"/>
      <c r="AF397" s="801"/>
      <c r="AG397" s="837" t="s">
        <v>2124</v>
      </c>
      <c r="AH397" s="835"/>
      <c r="AI397" s="838"/>
      <c r="AJ397" s="838"/>
      <c r="AK397" s="838"/>
      <c r="AL397" s="838"/>
      <c r="AM397" s="838"/>
      <c r="AN397" s="838"/>
      <c r="AO397" s="838"/>
      <c r="AP397" s="838"/>
      <c r="AQ397" s="838"/>
      <c r="AR397" s="838"/>
      <c r="AS397" s="838"/>
      <c r="AT397" s="838"/>
      <c r="AU397" s="838"/>
      <c r="AV397" s="838"/>
      <c r="AW397" s="838"/>
      <c r="AX397" s="838"/>
      <c r="AY397" s="838"/>
      <c r="CA397"/>
      <c r="CB397"/>
      <c r="CC397"/>
      <c r="CD397"/>
      <c r="CE397"/>
      <c r="CF397"/>
      <c r="CG397"/>
      <c r="CH397"/>
      <c r="CI397"/>
      <c r="CJ397"/>
      <c r="CK397"/>
    </row>
    <row r="398" spans="1:89" s="5" customFormat="1" x14ac:dyDescent="0.2">
      <c r="A398" s="9"/>
      <c r="B398" s="911"/>
      <c r="C398" s="653" t="s">
        <v>2077</v>
      </c>
      <c r="D398" s="338"/>
      <c r="E398" s="692" t="s">
        <v>1627</v>
      </c>
      <c r="F398" s="10">
        <v>0</v>
      </c>
      <c r="G398" s="11" t="s">
        <v>27</v>
      </c>
      <c r="H398" s="11" t="s">
        <v>431</v>
      </c>
      <c r="I398" s="12">
        <v>1</v>
      </c>
      <c r="J398" s="13">
        <v>1</v>
      </c>
      <c r="K398" s="825">
        <v>6776000</v>
      </c>
      <c r="L398" s="826">
        <v>4.9400000000000001E-5</v>
      </c>
      <c r="M398" s="815"/>
      <c r="N398" s="816"/>
      <c r="O398" s="14">
        <v>4.9400000000000001E-5</v>
      </c>
      <c r="P398" s="662"/>
      <c r="Q398" s="11">
        <v>334.73439999999999</v>
      </c>
      <c r="R398" s="817"/>
      <c r="S398" s="396"/>
      <c r="T398" s="34"/>
      <c r="U398" s="397">
        <v>334.73439999999999</v>
      </c>
      <c r="V398" s="152"/>
      <c r="W398" s="16"/>
      <c r="X398" s="830" t="s">
        <v>2077</v>
      </c>
      <c r="Y398" s="831" t="s">
        <v>2096</v>
      </c>
      <c r="Z398" s="807">
        <v>6776000</v>
      </c>
      <c r="AA398" s="670" t="s">
        <v>26</v>
      </c>
      <c r="AB398" s="670" t="s">
        <v>26</v>
      </c>
      <c r="AC398" s="670" t="s">
        <v>977</v>
      </c>
      <c r="AE398" s="797" t="s">
        <v>2097</v>
      </c>
      <c r="AF398" s="797"/>
      <c r="AG398" s="808" t="s">
        <v>273</v>
      </c>
      <c r="AH398" s="808" t="s">
        <v>273</v>
      </c>
      <c r="AI398" s="808" t="s">
        <v>273</v>
      </c>
      <c r="AJ398" s="808" t="s">
        <v>273</v>
      </c>
      <c r="AK398" s="808" t="s">
        <v>273</v>
      </c>
      <c r="AL398" s="808" t="s">
        <v>273</v>
      </c>
      <c r="AM398" s="808" t="s">
        <v>273</v>
      </c>
      <c r="AN398" s="808" t="s">
        <v>273</v>
      </c>
      <c r="AO398" s="808" t="s">
        <v>273</v>
      </c>
      <c r="AP398" s="808" t="s">
        <v>273</v>
      </c>
      <c r="AQ398" s="808" t="s">
        <v>273</v>
      </c>
      <c r="AR398" s="808" t="s">
        <v>273</v>
      </c>
      <c r="AS398" s="808" t="s">
        <v>273</v>
      </c>
      <c r="AT398" s="808" t="s">
        <v>273</v>
      </c>
      <c r="AU398" s="808" t="s">
        <v>273</v>
      </c>
      <c r="AV398" s="808" t="s">
        <v>273</v>
      </c>
      <c r="AW398" s="808" t="s">
        <v>273</v>
      </c>
      <c r="AX398" s="808"/>
      <c r="AY398" s="809"/>
      <c r="AZ398" s="810"/>
      <c r="BA398" s="797">
        <v>4.9400000000000001E-5</v>
      </c>
      <c r="BB398" s="798">
        <v>0</v>
      </c>
      <c r="BC398" s="797"/>
      <c r="BD398" s="798"/>
      <c r="BE398" s="798">
        <v>0</v>
      </c>
      <c r="BF398" s="799">
        <v>1</v>
      </c>
      <c r="BG398" s="799">
        <v>0</v>
      </c>
      <c r="BH398" s="798">
        <v>0</v>
      </c>
      <c r="BI398" s="798">
        <v>0</v>
      </c>
      <c r="BJ398" s="798"/>
      <c r="BK398" s="798">
        <v>0</v>
      </c>
      <c r="BL398" s="798">
        <v>0</v>
      </c>
      <c r="BM398" s="799">
        <v>1</v>
      </c>
      <c r="BN398" s="799">
        <v>0</v>
      </c>
      <c r="BO398" s="798">
        <v>0</v>
      </c>
      <c r="BP398" s="798">
        <v>0</v>
      </c>
      <c r="BQ398" s="798">
        <v>0</v>
      </c>
      <c r="BR398" s="798">
        <v>0</v>
      </c>
      <c r="BS398" s="799">
        <v>1</v>
      </c>
      <c r="BT398" s="798">
        <v>0</v>
      </c>
      <c r="BU398" s="798">
        <v>0</v>
      </c>
      <c r="BV398" s="798"/>
      <c r="BW398" s="798"/>
      <c r="BX398" s="798"/>
      <c r="BY398" s="798"/>
      <c r="BZ398" s="798"/>
      <c r="CA398"/>
      <c r="CB398"/>
      <c r="CC398"/>
      <c r="CD398"/>
      <c r="CE398"/>
      <c r="CF398"/>
      <c r="CG398"/>
      <c r="CH398"/>
      <c r="CI398"/>
      <c r="CJ398"/>
      <c r="CK398"/>
    </row>
    <row r="399" spans="1:89" s="5" customFormat="1" x14ac:dyDescent="0.2">
      <c r="A399" s="9"/>
      <c r="B399" s="911"/>
      <c r="C399" s="653" t="s">
        <v>273</v>
      </c>
      <c r="D399" s="338"/>
      <c r="E399" s="943"/>
      <c r="F399" s="15"/>
      <c r="G399" s="11" t="s">
        <v>273</v>
      </c>
      <c r="H399" s="11" t="s">
        <v>273</v>
      </c>
      <c r="I399" s="823"/>
      <c r="J399" s="824"/>
      <c r="K399" s="825"/>
      <c r="L399" s="826"/>
      <c r="M399" s="815"/>
      <c r="N399" s="816"/>
      <c r="O399" s="14" t="s">
        <v>273</v>
      </c>
      <c r="P399" s="662"/>
      <c r="Q399" s="11">
        <v>0</v>
      </c>
      <c r="R399" s="817"/>
      <c r="S399" s="396"/>
      <c r="T399" s="34"/>
      <c r="U399" s="397">
        <v>0</v>
      </c>
      <c r="V399" s="152"/>
      <c r="W399" s="16"/>
      <c r="X399" s="832" t="s">
        <v>273</v>
      </c>
      <c r="Y399" s="833" t="s">
        <v>186</v>
      </c>
      <c r="Z399" s="807">
        <v>0</v>
      </c>
      <c r="AA399" s="670" t="s">
        <v>273</v>
      </c>
      <c r="AB399" s="670" t="s">
        <v>273</v>
      </c>
      <c r="AC399" s="670" t="s">
        <v>273</v>
      </c>
      <c r="AE399" s="797" t="s">
        <v>2097</v>
      </c>
      <c r="AF399" s="797"/>
      <c r="AG399" s="808" t="s">
        <v>273</v>
      </c>
      <c r="AH399" s="808" t="s">
        <v>273</v>
      </c>
      <c r="AI399" s="808" t="s">
        <v>273</v>
      </c>
      <c r="AJ399" s="808" t="s">
        <v>273</v>
      </c>
      <c r="AK399" s="808" t="s">
        <v>273</v>
      </c>
      <c r="AL399" s="808" t="s">
        <v>273</v>
      </c>
      <c r="AM399" s="808" t="s">
        <v>273</v>
      </c>
      <c r="AN399" s="808" t="s">
        <v>273</v>
      </c>
      <c r="AO399" s="808" t="s">
        <v>273</v>
      </c>
      <c r="AP399" s="808" t="s">
        <v>273</v>
      </c>
      <c r="AQ399" s="808" t="s">
        <v>273</v>
      </c>
      <c r="AR399" s="808" t="s">
        <v>273</v>
      </c>
      <c r="AS399" s="808" t="s">
        <v>273</v>
      </c>
      <c r="AT399" s="808" t="s">
        <v>273</v>
      </c>
      <c r="AU399" s="808" t="s">
        <v>273</v>
      </c>
      <c r="AV399" s="808" t="s">
        <v>273</v>
      </c>
      <c r="AW399" s="808" t="s">
        <v>273</v>
      </c>
      <c r="AX399" s="808"/>
      <c r="AY399" s="809"/>
      <c r="AZ399" s="810"/>
      <c r="BA399" s="797">
        <v>0</v>
      </c>
      <c r="BB399" s="798">
        <v>0</v>
      </c>
      <c r="BC399" s="797"/>
      <c r="BD399" s="798"/>
      <c r="BE399" s="798">
        <v>0</v>
      </c>
      <c r="BF399" s="799">
        <v>0</v>
      </c>
      <c r="BG399" s="799">
        <v>1</v>
      </c>
      <c r="BH399" s="798">
        <v>0</v>
      </c>
      <c r="BI399" s="798">
        <v>0</v>
      </c>
      <c r="BJ399" s="798"/>
      <c r="BK399" s="798">
        <v>0</v>
      </c>
      <c r="BL399" s="798">
        <v>0</v>
      </c>
      <c r="BM399" s="799">
        <v>0</v>
      </c>
      <c r="BN399" s="799">
        <v>0</v>
      </c>
      <c r="BO399" s="798">
        <v>0</v>
      </c>
      <c r="BP399" s="798">
        <v>0</v>
      </c>
      <c r="BQ399" s="798">
        <v>0</v>
      </c>
      <c r="BR399" s="798">
        <v>0</v>
      </c>
      <c r="BS399" s="799">
        <v>0</v>
      </c>
      <c r="BT399" s="798">
        <v>0</v>
      </c>
      <c r="BU399" s="798">
        <v>0</v>
      </c>
      <c r="BV399" s="798"/>
      <c r="BW399" s="798"/>
      <c r="BX399" s="798"/>
      <c r="BY399" s="798"/>
      <c r="BZ399" s="798"/>
      <c r="CA399"/>
      <c r="CB399"/>
      <c r="CC399"/>
      <c r="CD399"/>
      <c r="CE399"/>
      <c r="CF399"/>
      <c r="CG399"/>
      <c r="CH399"/>
      <c r="CI399"/>
      <c r="CJ399"/>
      <c r="CK399"/>
    </row>
    <row r="400" spans="1:89" s="5" customFormat="1" x14ac:dyDescent="0.2">
      <c r="A400" s="9"/>
      <c r="B400" s="911"/>
      <c r="C400" s="653" t="s">
        <v>273</v>
      </c>
      <c r="D400" s="338"/>
      <c r="E400" s="943"/>
      <c r="F400" s="15"/>
      <c r="G400" s="11" t="s">
        <v>273</v>
      </c>
      <c r="H400" s="11" t="s">
        <v>273</v>
      </c>
      <c r="I400" s="823"/>
      <c r="J400" s="824"/>
      <c r="K400" s="825"/>
      <c r="L400" s="826"/>
      <c r="M400" s="815"/>
      <c r="N400" s="816"/>
      <c r="O400" s="14" t="s">
        <v>273</v>
      </c>
      <c r="P400" s="662"/>
      <c r="Q400" s="11">
        <v>0</v>
      </c>
      <c r="R400" s="817"/>
      <c r="S400" s="396"/>
      <c r="T400" s="34"/>
      <c r="U400" s="397">
        <v>0</v>
      </c>
      <c r="V400" s="152"/>
      <c r="W400" s="16"/>
      <c r="X400" s="832" t="s">
        <v>273</v>
      </c>
      <c r="Y400" s="833" t="s">
        <v>186</v>
      </c>
      <c r="Z400" s="807">
        <v>0</v>
      </c>
      <c r="AA400" s="670" t="s">
        <v>273</v>
      </c>
      <c r="AB400" s="670" t="s">
        <v>273</v>
      </c>
      <c r="AC400" s="670" t="s">
        <v>273</v>
      </c>
      <c r="AE400" s="797" t="s">
        <v>2097</v>
      </c>
      <c r="AF400" s="797"/>
      <c r="AG400" s="808" t="s">
        <v>273</v>
      </c>
      <c r="AH400" s="808" t="s">
        <v>273</v>
      </c>
      <c r="AI400" s="808" t="s">
        <v>273</v>
      </c>
      <c r="AJ400" s="808" t="s">
        <v>273</v>
      </c>
      <c r="AK400" s="808" t="s">
        <v>273</v>
      </c>
      <c r="AL400" s="808" t="s">
        <v>273</v>
      </c>
      <c r="AM400" s="808" t="s">
        <v>273</v>
      </c>
      <c r="AN400" s="808" t="s">
        <v>273</v>
      </c>
      <c r="AO400" s="808" t="s">
        <v>273</v>
      </c>
      <c r="AP400" s="808" t="s">
        <v>273</v>
      </c>
      <c r="AQ400" s="808" t="s">
        <v>273</v>
      </c>
      <c r="AR400" s="808" t="s">
        <v>273</v>
      </c>
      <c r="AS400" s="808" t="s">
        <v>273</v>
      </c>
      <c r="AT400" s="808" t="s">
        <v>273</v>
      </c>
      <c r="AU400" s="808" t="s">
        <v>273</v>
      </c>
      <c r="AV400" s="808" t="s">
        <v>273</v>
      </c>
      <c r="AW400" s="808" t="s">
        <v>273</v>
      </c>
      <c r="AX400" s="808"/>
      <c r="AY400" s="809"/>
      <c r="AZ400" s="810"/>
      <c r="BA400" s="797">
        <v>0</v>
      </c>
      <c r="BB400" s="798">
        <v>0</v>
      </c>
      <c r="BC400" s="797"/>
      <c r="BD400" s="798"/>
      <c r="BE400" s="798">
        <v>0</v>
      </c>
      <c r="BF400" s="799">
        <v>0</v>
      </c>
      <c r="BG400" s="799">
        <v>1</v>
      </c>
      <c r="BH400" s="798">
        <v>0</v>
      </c>
      <c r="BI400" s="798">
        <v>0</v>
      </c>
      <c r="BJ400" s="798"/>
      <c r="BK400" s="798">
        <v>0</v>
      </c>
      <c r="BL400" s="798">
        <v>0</v>
      </c>
      <c r="BM400" s="799">
        <v>0</v>
      </c>
      <c r="BN400" s="799">
        <v>0</v>
      </c>
      <c r="BO400" s="798">
        <v>0</v>
      </c>
      <c r="BP400" s="798">
        <v>0</v>
      </c>
      <c r="BQ400" s="798">
        <v>0</v>
      </c>
      <c r="BR400" s="798">
        <v>0</v>
      </c>
      <c r="BS400" s="799">
        <v>0</v>
      </c>
      <c r="BT400" s="798">
        <v>0</v>
      </c>
      <c r="BU400" s="798">
        <v>0</v>
      </c>
      <c r="BV400" s="798"/>
      <c r="BW400" s="798"/>
      <c r="BX400" s="798"/>
      <c r="BY400" s="798"/>
      <c r="BZ400" s="798"/>
      <c r="CA400"/>
      <c r="CB400"/>
      <c r="CC400"/>
      <c r="CD400"/>
      <c r="CE400"/>
      <c r="CF400"/>
      <c r="CG400"/>
      <c r="CH400"/>
      <c r="CI400"/>
      <c r="CJ400"/>
      <c r="CK400"/>
    </row>
    <row r="401" spans="1:89" s="5" customFormat="1" x14ac:dyDescent="0.2">
      <c r="A401" s="9"/>
      <c r="B401" s="911"/>
      <c r="C401" s="653" t="s">
        <v>273</v>
      </c>
      <c r="D401" s="338"/>
      <c r="E401" s="943"/>
      <c r="F401" s="15"/>
      <c r="G401" s="11" t="s">
        <v>273</v>
      </c>
      <c r="H401" s="11" t="s">
        <v>273</v>
      </c>
      <c r="I401" s="823"/>
      <c r="J401" s="824"/>
      <c r="K401" s="825"/>
      <c r="L401" s="826"/>
      <c r="M401" s="815"/>
      <c r="N401" s="816"/>
      <c r="O401" s="14" t="s">
        <v>273</v>
      </c>
      <c r="P401" s="662"/>
      <c r="Q401" s="11">
        <v>0</v>
      </c>
      <c r="R401" s="817"/>
      <c r="S401" s="396"/>
      <c r="T401" s="34"/>
      <c r="U401" s="397">
        <v>0</v>
      </c>
      <c r="V401" s="152"/>
      <c r="W401" s="16"/>
      <c r="X401" s="832" t="s">
        <v>273</v>
      </c>
      <c r="Y401" s="833" t="s">
        <v>186</v>
      </c>
      <c r="Z401" s="807">
        <v>0</v>
      </c>
      <c r="AA401" s="670" t="s">
        <v>273</v>
      </c>
      <c r="AB401" s="670" t="s">
        <v>273</v>
      </c>
      <c r="AC401" s="670" t="s">
        <v>273</v>
      </c>
      <c r="AE401" s="797" t="s">
        <v>2097</v>
      </c>
      <c r="AF401" s="797"/>
      <c r="AG401" s="808" t="s">
        <v>273</v>
      </c>
      <c r="AH401" s="808" t="s">
        <v>273</v>
      </c>
      <c r="AI401" s="808" t="s">
        <v>273</v>
      </c>
      <c r="AJ401" s="808" t="s">
        <v>273</v>
      </c>
      <c r="AK401" s="808" t="s">
        <v>273</v>
      </c>
      <c r="AL401" s="808" t="s">
        <v>273</v>
      </c>
      <c r="AM401" s="808" t="s">
        <v>273</v>
      </c>
      <c r="AN401" s="808" t="s">
        <v>273</v>
      </c>
      <c r="AO401" s="808" t="s">
        <v>273</v>
      </c>
      <c r="AP401" s="808" t="s">
        <v>273</v>
      </c>
      <c r="AQ401" s="808" t="s">
        <v>273</v>
      </c>
      <c r="AR401" s="808" t="s">
        <v>273</v>
      </c>
      <c r="AS401" s="808" t="s">
        <v>273</v>
      </c>
      <c r="AT401" s="808" t="s">
        <v>273</v>
      </c>
      <c r="AU401" s="808" t="s">
        <v>273</v>
      </c>
      <c r="AV401" s="808" t="s">
        <v>273</v>
      </c>
      <c r="AW401" s="808" t="s">
        <v>273</v>
      </c>
      <c r="AX401" s="808"/>
      <c r="AY401" s="809"/>
      <c r="AZ401" s="810"/>
      <c r="BA401" s="797">
        <v>0</v>
      </c>
      <c r="BB401" s="798">
        <v>0</v>
      </c>
      <c r="BC401" s="797"/>
      <c r="BD401" s="798"/>
      <c r="BE401" s="798">
        <v>0</v>
      </c>
      <c r="BF401" s="799">
        <v>0</v>
      </c>
      <c r="BG401" s="799">
        <v>1</v>
      </c>
      <c r="BH401" s="798">
        <v>0</v>
      </c>
      <c r="BI401" s="798">
        <v>0</v>
      </c>
      <c r="BJ401" s="798"/>
      <c r="BK401" s="798">
        <v>0</v>
      </c>
      <c r="BL401" s="798">
        <v>0</v>
      </c>
      <c r="BM401" s="799">
        <v>0</v>
      </c>
      <c r="BN401" s="799">
        <v>0</v>
      </c>
      <c r="BO401" s="798">
        <v>0</v>
      </c>
      <c r="BP401" s="798">
        <v>0</v>
      </c>
      <c r="BQ401" s="798">
        <v>0</v>
      </c>
      <c r="BR401" s="798">
        <v>0</v>
      </c>
      <c r="BS401" s="799">
        <v>0</v>
      </c>
      <c r="BT401" s="798">
        <v>0</v>
      </c>
      <c r="BU401" s="798">
        <v>0</v>
      </c>
      <c r="BV401" s="798"/>
      <c r="BW401" s="798"/>
      <c r="BX401" s="798"/>
      <c r="BY401" s="798"/>
      <c r="BZ401" s="798"/>
      <c r="CA401"/>
      <c r="CB401"/>
      <c r="CC401"/>
      <c r="CD401"/>
      <c r="CE401"/>
      <c r="CF401"/>
      <c r="CG401"/>
      <c r="CH401"/>
      <c r="CI401"/>
      <c r="CJ401"/>
      <c r="CK401"/>
    </row>
    <row r="402" spans="1:89" s="5" customFormat="1" x14ac:dyDescent="0.2">
      <c r="A402" s="9"/>
      <c r="B402" s="911"/>
      <c r="C402" s="653" t="s">
        <v>273</v>
      </c>
      <c r="D402" s="338"/>
      <c r="E402" s="943"/>
      <c r="F402" s="15"/>
      <c r="G402" s="11" t="s">
        <v>273</v>
      </c>
      <c r="H402" s="11" t="s">
        <v>273</v>
      </c>
      <c r="I402" s="823"/>
      <c r="J402" s="824"/>
      <c r="K402" s="825"/>
      <c r="L402" s="826"/>
      <c r="M402" s="815"/>
      <c r="N402" s="816"/>
      <c r="O402" s="14" t="s">
        <v>273</v>
      </c>
      <c r="P402" s="662"/>
      <c r="Q402" s="11">
        <v>0</v>
      </c>
      <c r="R402" s="817"/>
      <c r="S402" s="396"/>
      <c r="T402" s="34"/>
      <c r="U402" s="397">
        <v>0</v>
      </c>
      <c r="V402" s="152"/>
      <c r="W402" s="16"/>
      <c r="X402" s="832" t="s">
        <v>273</v>
      </c>
      <c r="Y402" s="833" t="s">
        <v>186</v>
      </c>
      <c r="Z402" s="807">
        <v>0</v>
      </c>
      <c r="AA402" s="670" t="s">
        <v>273</v>
      </c>
      <c r="AB402" s="670" t="s">
        <v>273</v>
      </c>
      <c r="AC402" s="670" t="s">
        <v>273</v>
      </c>
      <c r="AE402" s="797" t="s">
        <v>2097</v>
      </c>
      <c r="AF402" s="797"/>
      <c r="AG402" s="808" t="s">
        <v>273</v>
      </c>
      <c r="AH402" s="808" t="s">
        <v>273</v>
      </c>
      <c r="AI402" s="808" t="s">
        <v>273</v>
      </c>
      <c r="AJ402" s="808" t="s">
        <v>273</v>
      </c>
      <c r="AK402" s="808" t="s">
        <v>273</v>
      </c>
      <c r="AL402" s="808" t="s">
        <v>273</v>
      </c>
      <c r="AM402" s="808" t="s">
        <v>273</v>
      </c>
      <c r="AN402" s="808" t="s">
        <v>273</v>
      </c>
      <c r="AO402" s="808" t="s">
        <v>273</v>
      </c>
      <c r="AP402" s="808" t="s">
        <v>273</v>
      </c>
      <c r="AQ402" s="808" t="s">
        <v>273</v>
      </c>
      <c r="AR402" s="808" t="s">
        <v>273</v>
      </c>
      <c r="AS402" s="808" t="s">
        <v>273</v>
      </c>
      <c r="AT402" s="808" t="s">
        <v>273</v>
      </c>
      <c r="AU402" s="808" t="s">
        <v>273</v>
      </c>
      <c r="AV402" s="808" t="s">
        <v>273</v>
      </c>
      <c r="AW402" s="808" t="s">
        <v>273</v>
      </c>
      <c r="AX402" s="808"/>
      <c r="AY402" s="809"/>
      <c r="AZ402" s="810"/>
      <c r="BA402" s="797">
        <v>0</v>
      </c>
      <c r="BB402" s="798">
        <v>0</v>
      </c>
      <c r="BC402" s="797"/>
      <c r="BD402" s="798"/>
      <c r="BE402" s="798">
        <v>0</v>
      </c>
      <c r="BF402" s="799">
        <v>0</v>
      </c>
      <c r="BG402" s="799">
        <v>1</v>
      </c>
      <c r="BH402" s="798">
        <v>0</v>
      </c>
      <c r="BI402" s="798">
        <v>0</v>
      </c>
      <c r="BJ402" s="798"/>
      <c r="BK402" s="798">
        <v>0</v>
      </c>
      <c r="BL402" s="798">
        <v>0</v>
      </c>
      <c r="BM402" s="799">
        <v>0</v>
      </c>
      <c r="BN402" s="799">
        <v>0</v>
      </c>
      <c r="BO402" s="798">
        <v>0</v>
      </c>
      <c r="BP402" s="798">
        <v>0</v>
      </c>
      <c r="BQ402" s="798">
        <v>0</v>
      </c>
      <c r="BR402" s="798">
        <v>0</v>
      </c>
      <c r="BS402" s="799">
        <v>0</v>
      </c>
      <c r="BT402" s="798">
        <v>0</v>
      </c>
      <c r="BU402" s="798">
        <v>0</v>
      </c>
      <c r="BV402" s="798"/>
      <c r="BW402" s="798"/>
      <c r="BX402" s="798"/>
      <c r="BY402" s="798"/>
      <c r="BZ402" s="798"/>
      <c r="CA402"/>
      <c r="CB402"/>
      <c r="CC402"/>
      <c r="CD402"/>
      <c r="CE402"/>
      <c r="CF402"/>
      <c r="CG402"/>
      <c r="CH402"/>
      <c r="CI402"/>
      <c r="CJ402"/>
      <c r="CK402"/>
    </row>
    <row r="403" spans="1:89" s="5" customFormat="1" x14ac:dyDescent="0.2">
      <c r="A403" s="9"/>
      <c r="B403" s="911"/>
      <c r="C403" s="653" t="s">
        <v>273</v>
      </c>
      <c r="D403" s="338"/>
      <c r="E403" s="943"/>
      <c r="F403" s="15"/>
      <c r="G403" s="11" t="s">
        <v>273</v>
      </c>
      <c r="H403" s="11" t="s">
        <v>273</v>
      </c>
      <c r="I403" s="823"/>
      <c r="J403" s="824"/>
      <c r="K403" s="825"/>
      <c r="L403" s="826"/>
      <c r="M403" s="815"/>
      <c r="N403" s="816"/>
      <c r="O403" s="14" t="s">
        <v>273</v>
      </c>
      <c r="P403" s="662"/>
      <c r="Q403" s="11">
        <v>0</v>
      </c>
      <c r="R403" s="817"/>
      <c r="S403" s="396"/>
      <c r="T403" s="34"/>
      <c r="U403" s="397">
        <v>0</v>
      </c>
      <c r="V403" s="152"/>
      <c r="W403" s="16"/>
      <c r="X403" s="832" t="s">
        <v>273</v>
      </c>
      <c r="Y403" s="833" t="s">
        <v>186</v>
      </c>
      <c r="Z403" s="807">
        <v>0</v>
      </c>
      <c r="AA403" s="670" t="s">
        <v>273</v>
      </c>
      <c r="AB403" s="670" t="s">
        <v>273</v>
      </c>
      <c r="AC403" s="670" t="s">
        <v>273</v>
      </c>
      <c r="AE403" s="797" t="s">
        <v>2097</v>
      </c>
      <c r="AF403" s="797"/>
      <c r="AG403" s="808" t="s">
        <v>273</v>
      </c>
      <c r="AH403" s="808" t="s">
        <v>273</v>
      </c>
      <c r="AI403" s="808" t="s">
        <v>273</v>
      </c>
      <c r="AJ403" s="808" t="s">
        <v>273</v>
      </c>
      <c r="AK403" s="808" t="s">
        <v>273</v>
      </c>
      <c r="AL403" s="808" t="s">
        <v>273</v>
      </c>
      <c r="AM403" s="808" t="s">
        <v>273</v>
      </c>
      <c r="AN403" s="808" t="s">
        <v>273</v>
      </c>
      <c r="AO403" s="808" t="s">
        <v>273</v>
      </c>
      <c r="AP403" s="808" t="s">
        <v>273</v>
      </c>
      <c r="AQ403" s="808" t="s">
        <v>273</v>
      </c>
      <c r="AR403" s="808" t="s">
        <v>273</v>
      </c>
      <c r="AS403" s="808" t="s">
        <v>273</v>
      </c>
      <c r="AT403" s="808" t="s">
        <v>273</v>
      </c>
      <c r="AU403" s="808" t="s">
        <v>273</v>
      </c>
      <c r="AV403" s="808" t="s">
        <v>273</v>
      </c>
      <c r="AW403" s="808" t="s">
        <v>273</v>
      </c>
      <c r="AX403" s="808"/>
      <c r="AY403" s="809"/>
      <c r="AZ403" s="810"/>
      <c r="BA403" s="797">
        <v>0</v>
      </c>
      <c r="BB403" s="798">
        <v>0</v>
      </c>
      <c r="BC403" s="797"/>
      <c r="BD403" s="798"/>
      <c r="BE403" s="798">
        <v>0</v>
      </c>
      <c r="BF403" s="799">
        <v>0</v>
      </c>
      <c r="BG403" s="799">
        <v>1</v>
      </c>
      <c r="BH403" s="798">
        <v>0</v>
      </c>
      <c r="BI403" s="798">
        <v>0</v>
      </c>
      <c r="BJ403" s="798"/>
      <c r="BK403" s="798">
        <v>0</v>
      </c>
      <c r="BL403" s="798">
        <v>0</v>
      </c>
      <c r="BM403" s="799">
        <v>0</v>
      </c>
      <c r="BN403" s="799">
        <v>0</v>
      </c>
      <c r="BO403" s="798">
        <v>0</v>
      </c>
      <c r="BP403" s="798">
        <v>0</v>
      </c>
      <c r="BQ403" s="798">
        <v>0</v>
      </c>
      <c r="BR403" s="798">
        <v>0</v>
      </c>
      <c r="BS403" s="799">
        <v>0</v>
      </c>
      <c r="BT403" s="798">
        <v>0</v>
      </c>
      <c r="BU403" s="798">
        <v>0</v>
      </c>
      <c r="BV403" s="798"/>
      <c r="BW403" s="798"/>
      <c r="BX403" s="798"/>
      <c r="BY403" s="798"/>
      <c r="BZ403" s="798"/>
      <c r="CA403"/>
      <c r="CB403"/>
      <c r="CC403"/>
      <c r="CD403"/>
      <c r="CE403"/>
      <c r="CF403"/>
      <c r="CG403"/>
      <c r="CH403"/>
      <c r="CI403"/>
      <c r="CJ403"/>
      <c r="CK403"/>
    </row>
    <row r="404" spans="1:89" s="5" customFormat="1" x14ac:dyDescent="0.2">
      <c r="A404" s="9"/>
      <c r="B404" s="911"/>
      <c r="C404" s="653" t="s">
        <v>273</v>
      </c>
      <c r="D404" s="338"/>
      <c r="E404" s="943"/>
      <c r="F404" s="15"/>
      <c r="G404" s="11" t="s">
        <v>273</v>
      </c>
      <c r="H404" s="11" t="s">
        <v>273</v>
      </c>
      <c r="I404" s="823"/>
      <c r="J404" s="824"/>
      <c r="K404" s="825"/>
      <c r="L404" s="826"/>
      <c r="M404" s="815"/>
      <c r="N404" s="816"/>
      <c r="O404" s="14" t="s">
        <v>273</v>
      </c>
      <c r="P404" s="662"/>
      <c r="Q404" s="11">
        <v>0</v>
      </c>
      <c r="R404" s="817"/>
      <c r="S404" s="396"/>
      <c r="T404" s="34"/>
      <c r="U404" s="397">
        <v>0</v>
      </c>
      <c r="V404" s="152"/>
      <c r="W404" s="16"/>
      <c r="X404" s="832" t="s">
        <v>273</v>
      </c>
      <c r="Y404" s="833" t="s">
        <v>186</v>
      </c>
      <c r="Z404" s="807">
        <v>0</v>
      </c>
      <c r="AA404" s="670" t="s">
        <v>273</v>
      </c>
      <c r="AB404" s="670" t="s">
        <v>273</v>
      </c>
      <c r="AC404" s="670" t="s">
        <v>273</v>
      </c>
      <c r="AE404" s="797" t="s">
        <v>2097</v>
      </c>
      <c r="AF404" s="797"/>
      <c r="AG404" s="808" t="s">
        <v>273</v>
      </c>
      <c r="AH404" s="808" t="s">
        <v>273</v>
      </c>
      <c r="AI404" s="808" t="s">
        <v>273</v>
      </c>
      <c r="AJ404" s="808" t="s">
        <v>273</v>
      </c>
      <c r="AK404" s="808" t="s">
        <v>273</v>
      </c>
      <c r="AL404" s="808" t="s">
        <v>273</v>
      </c>
      <c r="AM404" s="808" t="s">
        <v>273</v>
      </c>
      <c r="AN404" s="808" t="s">
        <v>273</v>
      </c>
      <c r="AO404" s="808" t="s">
        <v>273</v>
      </c>
      <c r="AP404" s="808" t="s">
        <v>273</v>
      </c>
      <c r="AQ404" s="808" t="s">
        <v>273</v>
      </c>
      <c r="AR404" s="808" t="s">
        <v>273</v>
      </c>
      <c r="AS404" s="808" t="s">
        <v>273</v>
      </c>
      <c r="AT404" s="808" t="s">
        <v>273</v>
      </c>
      <c r="AU404" s="808" t="s">
        <v>273</v>
      </c>
      <c r="AV404" s="808" t="s">
        <v>273</v>
      </c>
      <c r="AW404" s="808" t="s">
        <v>273</v>
      </c>
      <c r="AX404" s="808"/>
      <c r="AY404" s="809"/>
      <c r="AZ404" s="810"/>
      <c r="BA404" s="797">
        <v>0</v>
      </c>
      <c r="BB404" s="798">
        <v>0</v>
      </c>
      <c r="BC404" s="797"/>
      <c r="BD404" s="798"/>
      <c r="BE404" s="798">
        <v>0</v>
      </c>
      <c r="BF404" s="799">
        <v>0</v>
      </c>
      <c r="BG404" s="799">
        <v>1</v>
      </c>
      <c r="BH404" s="798">
        <v>0</v>
      </c>
      <c r="BI404" s="798">
        <v>0</v>
      </c>
      <c r="BJ404" s="798"/>
      <c r="BK404" s="798">
        <v>0</v>
      </c>
      <c r="BL404" s="798">
        <v>0</v>
      </c>
      <c r="BM404" s="799">
        <v>0</v>
      </c>
      <c r="BN404" s="799">
        <v>0</v>
      </c>
      <c r="BO404" s="798">
        <v>0</v>
      </c>
      <c r="BP404" s="798">
        <v>0</v>
      </c>
      <c r="BQ404" s="798">
        <v>0</v>
      </c>
      <c r="BR404" s="798">
        <v>0</v>
      </c>
      <c r="BS404" s="799">
        <v>0</v>
      </c>
      <c r="BT404" s="798">
        <v>0</v>
      </c>
      <c r="BU404" s="798">
        <v>0</v>
      </c>
      <c r="BV404" s="798"/>
      <c r="BW404" s="798"/>
      <c r="BX404" s="798"/>
      <c r="BY404" s="798"/>
      <c r="BZ404" s="798"/>
      <c r="CA404"/>
      <c r="CB404"/>
      <c r="CC404"/>
      <c r="CD404"/>
      <c r="CE404"/>
      <c r="CF404"/>
      <c r="CG404"/>
      <c r="CH404"/>
      <c r="CI404"/>
      <c r="CJ404"/>
      <c r="CK404"/>
    </row>
    <row r="405" spans="1:89" s="5" customFormat="1" x14ac:dyDescent="0.2">
      <c r="A405" s="9"/>
      <c r="B405" s="911"/>
      <c r="C405" s="653" t="s">
        <v>273</v>
      </c>
      <c r="D405" s="338"/>
      <c r="E405" s="943"/>
      <c r="F405" s="15"/>
      <c r="G405" s="11" t="s">
        <v>273</v>
      </c>
      <c r="H405" s="11" t="s">
        <v>273</v>
      </c>
      <c r="I405" s="823"/>
      <c r="J405" s="824"/>
      <c r="K405" s="825"/>
      <c r="L405" s="826"/>
      <c r="M405" s="815"/>
      <c r="N405" s="816"/>
      <c r="O405" s="14" t="s">
        <v>273</v>
      </c>
      <c r="P405" s="662"/>
      <c r="Q405" s="11">
        <v>0</v>
      </c>
      <c r="R405" s="817"/>
      <c r="S405" s="396"/>
      <c r="T405" s="34"/>
      <c r="U405" s="397">
        <v>0</v>
      </c>
      <c r="V405" s="152"/>
      <c r="W405" s="16"/>
      <c r="X405" s="832" t="s">
        <v>273</v>
      </c>
      <c r="Y405" s="833" t="s">
        <v>186</v>
      </c>
      <c r="Z405" s="807">
        <v>0</v>
      </c>
      <c r="AA405" s="670" t="s">
        <v>273</v>
      </c>
      <c r="AB405" s="670" t="s">
        <v>273</v>
      </c>
      <c r="AC405" s="670" t="s">
        <v>273</v>
      </c>
      <c r="AE405" s="797" t="s">
        <v>2097</v>
      </c>
      <c r="AF405" s="797"/>
      <c r="AG405" s="808" t="s">
        <v>273</v>
      </c>
      <c r="AH405" s="808" t="s">
        <v>273</v>
      </c>
      <c r="AI405" s="808" t="s">
        <v>273</v>
      </c>
      <c r="AJ405" s="808" t="s">
        <v>273</v>
      </c>
      <c r="AK405" s="808" t="s">
        <v>273</v>
      </c>
      <c r="AL405" s="808" t="s">
        <v>273</v>
      </c>
      <c r="AM405" s="808" t="s">
        <v>273</v>
      </c>
      <c r="AN405" s="808" t="s">
        <v>273</v>
      </c>
      <c r="AO405" s="808" t="s">
        <v>273</v>
      </c>
      <c r="AP405" s="808" t="s">
        <v>273</v>
      </c>
      <c r="AQ405" s="808" t="s">
        <v>273</v>
      </c>
      <c r="AR405" s="808" t="s">
        <v>273</v>
      </c>
      <c r="AS405" s="808" t="s">
        <v>273</v>
      </c>
      <c r="AT405" s="808" t="s">
        <v>273</v>
      </c>
      <c r="AU405" s="808" t="s">
        <v>273</v>
      </c>
      <c r="AV405" s="808" t="s">
        <v>273</v>
      </c>
      <c r="AW405" s="808" t="s">
        <v>273</v>
      </c>
      <c r="AX405" s="808"/>
      <c r="AY405" s="809"/>
      <c r="AZ405" s="810"/>
      <c r="BA405" s="797">
        <v>0</v>
      </c>
      <c r="BB405" s="798">
        <v>0</v>
      </c>
      <c r="BC405" s="797"/>
      <c r="BD405" s="798"/>
      <c r="BE405" s="798">
        <v>0</v>
      </c>
      <c r="BF405" s="799">
        <v>0</v>
      </c>
      <c r="BG405" s="799">
        <v>1</v>
      </c>
      <c r="BH405" s="798">
        <v>0</v>
      </c>
      <c r="BI405" s="798">
        <v>0</v>
      </c>
      <c r="BJ405" s="798"/>
      <c r="BK405" s="798">
        <v>0</v>
      </c>
      <c r="BL405" s="798">
        <v>0</v>
      </c>
      <c r="BM405" s="799">
        <v>0</v>
      </c>
      <c r="BN405" s="799">
        <v>0</v>
      </c>
      <c r="BO405" s="798">
        <v>0</v>
      </c>
      <c r="BP405" s="798">
        <v>0</v>
      </c>
      <c r="BQ405" s="798">
        <v>0</v>
      </c>
      <c r="BR405" s="798">
        <v>0</v>
      </c>
      <c r="BS405" s="799">
        <v>0</v>
      </c>
      <c r="BT405" s="798">
        <v>0</v>
      </c>
      <c r="BU405" s="798">
        <v>0</v>
      </c>
      <c r="BV405" s="798"/>
      <c r="BW405" s="798"/>
      <c r="BX405" s="798"/>
      <c r="BY405" s="798"/>
      <c r="BZ405" s="798"/>
      <c r="CA405"/>
      <c r="CB405"/>
      <c r="CC405"/>
      <c r="CD405"/>
      <c r="CE405"/>
      <c r="CF405"/>
      <c r="CG405"/>
      <c r="CH405"/>
      <c r="CI405"/>
      <c r="CJ405"/>
      <c r="CK405"/>
    </row>
    <row r="406" spans="1:89" s="5" customFormat="1" x14ac:dyDescent="0.2">
      <c r="A406" s="9"/>
      <c r="B406" s="911"/>
      <c r="C406" s="653" t="s">
        <v>273</v>
      </c>
      <c r="D406" s="338"/>
      <c r="E406" s="943"/>
      <c r="F406" s="15"/>
      <c r="G406" s="11" t="s">
        <v>273</v>
      </c>
      <c r="H406" s="11" t="s">
        <v>273</v>
      </c>
      <c r="I406" s="823"/>
      <c r="J406" s="824"/>
      <c r="K406" s="825"/>
      <c r="L406" s="826"/>
      <c r="M406" s="815"/>
      <c r="N406" s="816"/>
      <c r="O406" s="14" t="s">
        <v>273</v>
      </c>
      <c r="P406" s="662"/>
      <c r="Q406" s="11">
        <v>0</v>
      </c>
      <c r="R406" s="817"/>
      <c r="S406" s="396"/>
      <c r="T406" s="34"/>
      <c r="U406" s="397">
        <v>0</v>
      </c>
      <c r="V406" s="152"/>
      <c r="W406" s="16"/>
      <c r="X406" s="832" t="s">
        <v>273</v>
      </c>
      <c r="Y406" s="833" t="s">
        <v>186</v>
      </c>
      <c r="Z406" s="807">
        <v>0</v>
      </c>
      <c r="AA406" s="670" t="s">
        <v>273</v>
      </c>
      <c r="AB406" s="670" t="s">
        <v>273</v>
      </c>
      <c r="AC406" s="670" t="s">
        <v>273</v>
      </c>
      <c r="AE406" s="797" t="s">
        <v>2097</v>
      </c>
      <c r="AF406" s="797"/>
      <c r="AG406" s="808" t="s">
        <v>273</v>
      </c>
      <c r="AH406" s="808" t="s">
        <v>273</v>
      </c>
      <c r="AI406" s="808" t="s">
        <v>273</v>
      </c>
      <c r="AJ406" s="808" t="s">
        <v>273</v>
      </c>
      <c r="AK406" s="808" t="s">
        <v>273</v>
      </c>
      <c r="AL406" s="808" t="s">
        <v>273</v>
      </c>
      <c r="AM406" s="808" t="s">
        <v>273</v>
      </c>
      <c r="AN406" s="808" t="s">
        <v>273</v>
      </c>
      <c r="AO406" s="808" t="s">
        <v>273</v>
      </c>
      <c r="AP406" s="808" t="s">
        <v>273</v>
      </c>
      <c r="AQ406" s="808" t="s">
        <v>273</v>
      </c>
      <c r="AR406" s="808" t="s">
        <v>273</v>
      </c>
      <c r="AS406" s="808" t="s">
        <v>273</v>
      </c>
      <c r="AT406" s="808" t="s">
        <v>273</v>
      </c>
      <c r="AU406" s="808" t="s">
        <v>273</v>
      </c>
      <c r="AV406" s="808" t="s">
        <v>273</v>
      </c>
      <c r="AW406" s="808" t="s">
        <v>273</v>
      </c>
      <c r="AX406" s="808"/>
      <c r="AY406" s="809"/>
      <c r="AZ406" s="810"/>
      <c r="BA406" s="797">
        <v>0</v>
      </c>
      <c r="BB406" s="798">
        <v>0</v>
      </c>
      <c r="BC406" s="797"/>
      <c r="BD406" s="798"/>
      <c r="BE406" s="798">
        <v>0</v>
      </c>
      <c r="BF406" s="799">
        <v>0</v>
      </c>
      <c r="BG406" s="799">
        <v>1</v>
      </c>
      <c r="BH406" s="798">
        <v>0</v>
      </c>
      <c r="BI406" s="798">
        <v>0</v>
      </c>
      <c r="BJ406" s="798"/>
      <c r="BK406" s="798">
        <v>0</v>
      </c>
      <c r="BL406" s="798">
        <v>0</v>
      </c>
      <c r="BM406" s="799">
        <v>0</v>
      </c>
      <c r="BN406" s="799">
        <v>0</v>
      </c>
      <c r="BO406" s="798">
        <v>0</v>
      </c>
      <c r="BP406" s="798">
        <v>0</v>
      </c>
      <c r="BQ406" s="798">
        <v>0</v>
      </c>
      <c r="BR406" s="798">
        <v>0</v>
      </c>
      <c r="BS406" s="799">
        <v>0</v>
      </c>
      <c r="BT406" s="798">
        <v>0</v>
      </c>
      <c r="BU406" s="798">
        <v>0</v>
      </c>
      <c r="BV406" s="798"/>
      <c r="BW406" s="798"/>
      <c r="BX406" s="798"/>
      <c r="BY406" s="798"/>
      <c r="BZ406" s="798"/>
      <c r="CA406"/>
      <c r="CB406"/>
      <c r="CC406"/>
      <c r="CD406"/>
      <c r="CE406"/>
      <c r="CF406"/>
      <c r="CG406"/>
      <c r="CH406"/>
      <c r="CI406"/>
      <c r="CJ406"/>
      <c r="CK406"/>
    </row>
    <row r="407" spans="1:89" s="5" customFormat="1" x14ac:dyDescent="0.2">
      <c r="A407" s="9"/>
      <c r="B407" s="911"/>
      <c r="C407" s="653" t="s">
        <v>273</v>
      </c>
      <c r="D407" s="338"/>
      <c r="E407" s="943"/>
      <c r="F407" s="15"/>
      <c r="G407" s="11" t="s">
        <v>273</v>
      </c>
      <c r="H407" s="11" t="s">
        <v>273</v>
      </c>
      <c r="I407" s="823"/>
      <c r="J407" s="824"/>
      <c r="K407" s="825"/>
      <c r="L407" s="826"/>
      <c r="M407" s="815"/>
      <c r="N407" s="816"/>
      <c r="O407" s="14" t="s">
        <v>273</v>
      </c>
      <c r="P407" s="662"/>
      <c r="Q407" s="11">
        <v>0</v>
      </c>
      <c r="R407" s="817"/>
      <c r="S407" s="396"/>
      <c r="T407" s="34"/>
      <c r="U407" s="397">
        <v>0</v>
      </c>
      <c r="V407" s="152"/>
      <c r="W407" s="16"/>
      <c r="X407" s="832" t="s">
        <v>273</v>
      </c>
      <c r="Y407" s="833" t="s">
        <v>186</v>
      </c>
      <c r="Z407" s="807">
        <v>0</v>
      </c>
      <c r="AA407" s="670" t="s">
        <v>273</v>
      </c>
      <c r="AB407" s="670" t="s">
        <v>273</v>
      </c>
      <c r="AC407" s="670" t="s">
        <v>273</v>
      </c>
      <c r="AE407" s="797" t="s">
        <v>2097</v>
      </c>
      <c r="AF407" s="797"/>
      <c r="AG407" s="808" t="s">
        <v>273</v>
      </c>
      <c r="AH407" s="808" t="s">
        <v>273</v>
      </c>
      <c r="AI407" s="808" t="s">
        <v>273</v>
      </c>
      <c r="AJ407" s="808" t="s">
        <v>273</v>
      </c>
      <c r="AK407" s="808" t="s">
        <v>273</v>
      </c>
      <c r="AL407" s="808" t="s">
        <v>273</v>
      </c>
      <c r="AM407" s="808" t="s">
        <v>273</v>
      </c>
      <c r="AN407" s="808" t="s">
        <v>273</v>
      </c>
      <c r="AO407" s="808" t="s">
        <v>273</v>
      </c>
      <c r="AP407" s="808" t="s">
        <v>273</v>
      </c>
      <c r="AQ407" s="808" t="s">
        <v>273</v>
      </c>
      <c r="AR407" s="808" t="s">
        <v>273</v>
      </c>
      <c r="AS407" s="808" t="s">
        <v>273</v>
      </c>
      <c r="AT407" s="808" t="s">
        <v>273</v>
      </c>
      <c r="AU407" s="808" t="s">
        <v>273</v>
      </c>
      <c r="AV407" s="808" t="s">
        <v>273</v>
      </c>
      <c r="AW407" s="808" t="s">
        <v>273</v>
      </c>
      <c r="AX407" s="808"/>
      <c r="AY407" s="809"/>
      <c r="AZ407" s="810"/>
      <c r="BA407" s="797">
        <v>0</v>
      </c>
      <c r="BB407" s="798">
        <v>0</v>
      </c>
      <c r="BC407" s="797"/>
      <c r="BD407" s="798"/>
      <c r="BE407" s="798">
        <v>0</v>
      </c>
      <c r="BF407" s="799">
        <v>0</v>
      </c>
      <c r="BG407" s="799">
        <v>1</v>
      </c>
      <c r="BH407" s="798">
        <v>0</v>
      </c>
      <c r="BI407" s="798">
        <v>0</v>
      </c>
      <c r="BJ407" s="798"/>
      <c r="BK407" s="798">
        <v>0</v>
      </c>
      <c r="BL407" s="798">
        <v>0</v>
      </c>
      <c r="BM407" s="799">
        <v>0</v>
      </c>
      <c r="BN407" s="799">
        <v>0</v>
      </c>
      <c r="BO407" s="798">
        <v>0</v>
      </c>
      <c r="BP407" s="798">
        <v>0</v>
      </c>
      <c r="BQ407" s="798">
        <v>0</v>
      </c>
      <c r="BR407" s="798">
        <v>0</v>
      </c>
      <c r="BS407" s="799">
        <v>0</v>
      </c>
      <c r="BT407" s="798">
        <v>0</v>
      </c>
      <c r="BU407" s="798">
        <v>0</v>
      </c>
      <c r="BV407" s="798"/>
      <c r="BW407" s="798"/>
      <c r="BX407" s="798"/>
      <c r="BY407" s="798"/>
      <c r="BZ407" s="798"/>
      <c r="CA407"/>
      <c r="CB407"/>
      <c r="CC407"/>
      <c r="CD407"/>
      <c r="CE407"/>
      <c r="CF407"/>
      <c r="CG407"/>
      <c r="CH407"/>
      <c r="CI407"/>
      <c r="CJ407"/>
      <c r="CK407"/>
    </row>
    <row r="408" spans="1:89" s="5" customFormat="1" x14ac:dyDescent="0.2">
      <c r="A408" s="9"/>
      <c r="B408" s="911"/>
      <c r="C408" s="653" t="s">
        <v>273</v>
      </c>
      <c r="D408" s="338"/>
      <c r="E408" s="943"/>
      <c r="F408" s="15"/>
      <c r="G408" s="11" t="s">
        <v>273</v>
      </c>
      <c r="H408" s="11" t="s">
        <v>273</v>
      </c>
      <c r="I408" s="823"/>
      <c r="J408" s="824"/>
      <c r="K408" s="825"/>
      <c r="L408" s="826"/>
      <c r="M408" s="815"/>
      <c r="N408" s="816"/>
      <c r="O408" s="14" t="s">
        <v>273</v>
      </c>
      <c r="P408" s="662"/>
      <c r="Q408" s="11">
        <v>0</v>
      </c>
      <c r="R408" s="817"/>
      <c r="S408" s="396"/>
      <c r="T408" s="34"/>
      <c r="U408" s="397">
        <v>0</v>
      </c>
      <c r="V408" s="152"/>
      <c r="W408" s="16"/>
      <c r="X408" s="832" t="s">
        <v>273</v>
      </c>
      <c r="Y408" s="833" t="s">
        <v>186</v>
      </c>
      <c r="Z408" s="807">
        <v>0</v>
      </c>
      <c r="AA408" s="670" t="s">
        <v>273</v>
      </c>
      <c r="AB408" s="670" t="s">
        <v>273</v>
      </c>
      <c r="AC408" s="670" t="s">
        <v>273</v>
      </c>
      <c r="AE408" s="797" t="s">
        <v>2097</v>
      </c>
      <c r="AF408" s="797"/>
      <c r="AG408" s="808" t="s">
        <v>273</v>
      </c>
      <c r="AH408" s="808" t="s">
        <v>273</v>
      </c>
      <c r="AI408" s="808" t="s">
        <v>273</v>
      </c>
      <c r="AJ408" s="808" t="s">
        <v>273</v>
      </c>
      <c r="AK408" s="808" t="s">
        <v>273</v>
      </c>
      <c r="AL408" s="808" t="s">
        <v>273</v>
      </c>
      <c r="AM408" s="808" t="s">
        <v>273</v>
      </c>
      <c r="AN408" s="808" t="s">
        <v>273</v>
      </c>
      <c r="AO408" s="808" t="s">
        <v>273</v>
      </c>
      <c r="AP408" s="808" t="s">
        <v>273</v>
      </c>
      <c r="AQ408" s="808" t="s">
        <v>273</v>
      </c>
      <c r="AR408" s="808" t="s">
        <v>273</v>
      </c>
      <c r="AS408" s="808" t="s">
        <v>273</v>
      </c>
      <c r="AT408" s="808" t="s">
        <v>273</v>
      </c>
      <c r="AU408" s="808" t="s">
        <v>273</v>
      </c>
      <c r="AV408" s="808" t="s">
        <v>273</v>
      </c>
      <c r="AW408" s="808" t="s">
        <v>273</v>
      </c>
      <c r="AX408" s="808"/>
      <c r="AY408" s="809"/>
      <c r="AZ408" s="810"/>
      <c r="BA408" s="797">
        <v>0</v>
      </c>
      <c r="BB408" s="798">
        <v>0</v>
      </c>
      <c r="BC408" s="797"/>
      <c r="BD408" s="798"/>
      <c r="BE408" s="798">
        <v>0</v>
      </c>
      <c r="BF408" s="799">
        <v>0</v>
      </c>
      <c r="BG408" s="799">
        <v>1</v>
      </c>
      <c r="BH408" s="798">
        <v>0</v>
      </c>
      <c r="BI408" s="798">
        <v>0</v>
      </c>
      <c r="BJ408" s="798"/>
      <c r="BK408" s="798">
        <v>0</v>
      </c>
      <c r="BL408" s="798">
        <v>0</v>
      </c>
      <c r="BM408" s="799">
        <v>0</v>
      </c>
      <c r="BN408" s="799">
        <v>0</v>
      </c>
      <c r="BO408" s="798">
        <v>0</v>
      </c>
      <c r="BP408" s="798">
        <v>0</v>
      </c>
      <c r="BQ408" s="798">
        <v>0</v>
      </c>
      <c r="BR408" s="798">
        <v>0</v>
      </c>
      <c r="BS408" s="799">
        <v>0</v>
      </c>
      <c r="BT408" s="798">
        <v>0</v>
      </c>
      <c r="BU408" s="798">
        <v>0</v>
      </c>
      <c r="BV408" s="798"/>
      <c r="BW408" s="798"/>
      <c r="BX408" s="798"/>
      <c r="BY408" s="798"/>
      <c r="BZ408" s="798"/>
      <c r="CA408"/>
      <c r="CB408"/>
      <c r="CC408"/>
      <c r="CD408"/>
      <c r="CE408"/>
      <c r="CF408"/>
      <c r="CG408"/>
      <c r="CH408"/>
      <c r="CI408"/>
      <c r="CJ408"/>
      <c r="CK408"/>
    </row>
    <row r="409" spans="1:89" s="5" customFormat="1" x14ac:dyDescent="0.2">
      <c r="A409" s="9"/>
      <c r="B409" s="911"/>
      <c r="C409" s="653" t="s">
        <v>273</v>
      </c>
      <c r="D409" s="338"/>
      <c r="E409" s="943"/>
      <c r="F409" s="15"/>
      <c r="G409" s="11" t="s">
        <v>273</v>
      </c>
      <c r="H409" s="11" t="s">
        <v>273</v>
      </c>
      <c r="I409" s="823"/>
      <c r="J409" s="824"/>
      <c r="K409" s="825"/>
      <c r="L409" s="826"/>
      <c r="M409" s="815"/>
      <c r="N409" s="816"/>
      <c r="O409" s="14" t="s">
        <v>273</v>
      </c>
      <c r="P409" s="662"/>
      <c r="Q409" s="11">
        <v>0</v>
      </c>
      <c r="R409" s="817"/>
      <c r="S409" s="396"/>
      <c r="T409" s="34"/>
      <c r="U409" s="397">
        <v>0</v>
      </c>
      <c r="V409" s="152"/>
      <c r="W409" s="16"/>
      <c r="X409" s="832" t="s">
        <v>273</v>
      </c>
      <c r="Y409" s="833" t="s">
        <v>186</v>
      </c>
      <c r="Z409" s="807">
        <v>0</v>
      </c>
      <c r="AA409" s="670" t="s">
        <v>273</v>
      </c>
      <c r="AB409" s="670" t="s">
        <v>273</v>
      </c>
      <c r="AC409" s="670" t="s">
        <v>273</v>
      </c>
      <c r="AE409" s="797" t="s">
        <v>2097</v>
      </c>
      <c r="AF409" s="797"/>
      <c r="AG409" s="808" t="s">
        <v>273</v>
      </c>
      <c r="AH409" s="808" t="s">
        <v>273</v>
      </c>
      <c r="AI409" s="808" t="s">
        <v>273</v>
      </c>
      <c r="AJ409" s="808" t="s">
        <v>273</v>
      </c>
      <c r="AK409" s="808" t="s">
        <v>273</v>
      </c>
      <c r="AL409" s="808" t="s">
        <v>273</v>
      </c>
      <c r="AM409" s="808" t="s">
        <v>273</v>
      </c>
      <c r="AN409" s="808" t="s">
        <v>273</v>
      </c>
      <c r="AO409" s="808" t="s">
        <v>273</v>
      </c>
      <c r="AP409" s="808" t="s">
        <v>273</v>
      </c>
      <c r="AQ409" s="808" t="s">
        <v>273</v>
      </c>
      <c r="AR409" s="808" t="s">
        <v>273</v>
      </c>
      <c r="AS409" s="808" t="s">
        <v>273</v>
      </c>
      <c r="AT409" s="808" t="s">
        <v>273</v>
      </c>
      <c r="AU409" s="808" t="s">
        <v>273</v>
      </c>
      <c r="AV409" s="808" t="s">
        <v>273</v>
      </c>
      <c r="AW409" s="808" t="s">
        <v>273</v>
      </c>
      <c r="AX409" s="808"/>
      <c r="AY409" s="809"/>
      <c r="AZ409" s="810"/>
      <c r="BA409" s="797">
        <v>0</v>
      </c>
      <c r="BB409" s="798">
        <v>0</v>
      </c>
      <c r="BC409" s="797"/>
      <c r="BD409" s="798"/>
      <c r="BE409" s="798">
        <v>0</v>
      </c>
      <c r="BF409" s="799">
        <v>0</v>
      </c>
      <c r="BG409" s="799">
        <v>1</v>
      </c>
      <c r="BH409" s="798">
        <v>0</v>
      </c>
      <c r="BI409" s="798">
        <v>0</v>
      </c>
      <c r="BJ409" s="798"/>
      <c r="BK409" s="798">
        <v>0</v>
      </c>
      <c r="BL409" s="798">
        <v>0</v>
      </c>
      <c r="BM409" s="799">
        <v>0</v>
      </c>
      <c r="BN409" s="799">
        <v>0</v>
      </c>
      <c r="BO409" s="798">
        <v>0</v>
      </c>
      <c r="BP409" s="798">
        <v>0</v>
      </c>
      <c r="BQ409" s="798">
        <v>0</v>
      </c>
      <c r="BR409" s="798">
        <v>0</v>
      </c>
      <c r="BS409" s="799">
        <v>0</v>
      </c>
      <c r="BT409" s="798">
        <v>0</v>
      </c>
      <c r="BU409" s="798">
        <v>0</v>
      </c>
      <c r="BV409" s="798"/>
      <c r="BW409" s="798"/>
      <c r="BX409" s="798"/>
      <c r="BY409" s="798"/>
      <c r="BZ409" s="798"/>
      <c r="CA409"/>
      <c r="CB409"/>
      <c r="CC409"/>
      <c r="CD409"/>
      <c r="CE409"/>
      <c r="CF409"/>
      <c r="CG409"/>
      <c r="CH409"/>
      <c r="CI409"/>
      <c r="CJ409"/>
      <c r="CK409"/>
    </row>
    <row r="410" spans="1:89" s="5" customFormat="1" x14ac:dyDescent="0.2">
      <c r="A410" s="9"/>
      <c r="B410" s="911"/>
      <c r="C410" s="653" t="s">
        <v>273</v>
      </c>
      <c r="D410" s="338"/>
      <c r="E410" s="943"/>
      <c r="F410" s="15"/>
      <c r="G410" s="11" t="s">
        <v>273</v>
      </c>
      <c r="H410" s="11" t="s">
        <v>273</v>
      </c>
      <c r="I410" s="823"/>
      <c r="J410" s="824"/>
      <c r="K410" s="825"/>
      <c r="L410" s="826"/>
      <c r="M410" s="815"/>
      <c r="N410" s="816"/>
      <c r="O410" s="14" t="s">
        <v>273</v>
      </c>
      <c r="P410" s="662"/>
      <c r="Q410" s="11">
        <v>0</v>
      </c>
      <c r="R410" s="817"/>
      <c r="S410" s="396"/>
      <c r="T410" s="34"/>
      <c r="U410" s="397">
        <v>0</v>
      </c>
      <c r="V410" s="152"/>
      <c r="W410" s="16"/>
      <c r="X410" s="832" t="s">
        <v>273</v>
      </c>
      <c r="Y410" s="833" t="s">
        <v>186</v>
      </c>
      <c r="Z410" s="807">
        <v>0</v>
      </c>
      <c r="AA410" s="670" t="s">
        <v>273</v>
      </c>
      <c r="AB410" s="670" t="s">
        <v>273</v>
      </c>
      <c r="AC410" s="670" t="s">
        <v>273</v>
      </c>
      <c r="AE410" s="797" t="s">
        <v>2097</v>
      </c>
      <c r="AF410" s="797"/>
      <c r="AG410" s="808" t="s">
        <v>273</v>
      </c>
      <c r="AH410" s="808" t="s">
        <v>273</v>
      </c>
      <c r="AI410" s="808" t="s">
        <v>273</v>
      </c>
      <c r="AJ410" s="808" t="s">
        <v>273</v>
      </c>
      <c r="AK410" s="808" t="s">
        <v>273</v>
      </c>
      <c r="AL410" s="808" t="s">
        <v>273</v>
      </c>
      <c r="AM410" s="808" t="s">
        <v>273</v>
      </c>
      <c r="AN410" s="808" t="s">
        <v>273</v>
      </c>
      <c r="AO410" s="808" t="s">
        <v>273</v>
      </c>
      <c r="AP410" s="808" t="s">
        <v>273</v>
      </c>
      <c r="AQ410" s="808" t="s">
        <v>273</v>
      </c>
      <c r="AR410" s="808" t="s">
        <v>273</v>
      </c>
      <c r="AS410" s="808" t="s">
        <v>273</v>
      </c>
      <c r="AT410" s="808" t="s">
        <v>273</v>
      </c>
      <c r="AU410" s="808" t="s">
        <v>273</v>
      </c>
      <c r="AV410" s="808" t="s">
        <v>273</v>
      </c>
      <c r="AW410" s="808" t="s">
        <v>273</v>
      </c>
      <c r="AX410" s="808"/>
      <c r="AY410" s="809"/>
      <c r="AZ410" s="810"/>
      <c r="BA410" s="797">
        <v>0</v>
      </c>
      <c r="BB410" s="798">
        <v>0</v>
      </c>
      <c r="BC410" s="797"/>
      <c r="BD410" s="798"/>
      <c r="BE410" s="798">
        <v>0</v>
      </c>
      <c r="BF410" s="799">
        <v>0</v>
      </c>
      <c r="BG410" s="799">
        <v>1</v>
      </c>
      <c r="BH410" s="798">
        <v>0</v>
      </c>
      <c r="BI410" s="798">
        <v>0</v>
      </c>
      <c r="BJ410" s="798"/>
      <c r="BK410" s="798">
        <v>0</v>
      </c>
      <c r="BL410" s="798">
        <v>0</v>
      </c>
      <c r="BM410" s="799">
        <v>0</v>
      </c>
      <c r="BN410" s="799">
        <v>0</v>
      </c>
      <c r="BO410" s="798">
        <v>0</v>
      </c>
      <c r="BP410" s="798">
        <v>0</v>
      </c>
      <c r="BQ410" s="798">
        <v>0</v>
      </c>
      <c r="BR410" s="798">
        <v>0</v>
      </c>
      <c r="BS410" s="799">
        <v>0</v>
      </c>
      <c r="BT410" s="798">
        <v>0</v>
      </c>
      <c r="BU410" s="798">
        <v>0</v>
      </c>
      <c r="BV410" s="798"/>
      <c r="BW410" s="798"/>
      <c r="BX410" s="798"/>
      <c r="BY410" s="798"/>
      <c r="BZ410" s="798"/>
      <c r="CA410"/>
      <c r="CB410"/>
      <c r="CC410"/>
      <c r="CD410"/>
      <c r="CE410"/>
      <c r="CF410"/>
      <c r="CG410"/>
      <c r="CH410"/>
      <c r="CI410"/>
      <c r="CJ410"/>
      <c r="CK410"/>
    </row>
    <row r="411" spans="1:89" s="5" customFormat="1" x14ac:dyDescent="0.2">
      <c r="A411" s="9"/>
      <c r="B411" s="911"/>
      <c r="C411" s="653" t="s">
        <v>273</v>
      </c>
      <c r="D411" s="338"/>
      <c r="E411" s="943"/>
      <c r="F411" s="15"/>
      <c r="G411" s="11" t="s">
        <v>273</v>
      </c>
      <c r="H411" s="11" t="s">
        <v>273</v>
      </c>
      <c r="I411" s="823"/>
      <c r="J411" s="824"/>
      <c r="K411" s="825"/>
      <c r="L411" s="826"/>
      <c r="M411" s="815"/>
      <c r="N411" s="816"/>
      <c r="O411" s="14" t="s">
        <v>273</v>
      </c>
      <c r="P411" s="662"/>
      <c r="Q411" s="11">
        <v>0</v>
      </c>
      <c r="R411" s="817"/>
      <c r="S411" s="396"/>
      <c r="T411" s="34"/>
      <c r="U411" s="397">
        <v>0</v>
      </c>
      <c r="V411" s="152"/>
      <c r="W411" s="16"/>
      <c r="X411" s="832" t="s">
        <v>273</v>
      </c>
      <c r="Y411" s="833" t="s">
        <v>186</v>
      </c>
      <c r="Z411" s="807">
        <v>0</v>
      </c>
      <c r="AA411" s="670" t="s">
        <v>273</v>
      </c>
      <c r="AB411" s="670" t="s">
        <v>273</v>
      </c>
      <c r="AC411" s="670" t="s">
        <v>273</v>
      </c>
      <c r="AE411" s="797" t="s">
        <v>2097</v>
      </c>
      <c r="AF411" s="797"/>
      <c r="AG411" s="808" t="s">
        <v>273</v>
      </c>
      <c r="AH411" s="808" t="s">
        <v>273</v>
      </c>
      <c r="AI411" s="808" t="s">
        <v>273</v>
      </c>
      <c r="AJ411" s="808" t="s">
        <v>273</v>
      </c>
      <c r="AK411" s="808" t="s">
        <v>273</v>
      </c>
      <c r="AL411" s="808" t="s">
        <v>273</v>
      </c>
      <c r="AM411" s="808" t="s">
        <v>273</v>
      </c>
      <c r="AN411" s="808" t="s">
        <v>273</v>
      </c>
      <c r="AO411" s="808" t="s">
        <v>273</v>
      </c>
      <c r="AP411" s="808" t="s">
        <v>273</v>
      </c>
      <c r="AQ411" s="808" t="s">
        <v>273</v>
      </c>
      <c r="AR411" s="808" t="s">
        <v>273</v>
      </c>
      <c r="AS411" s="808" t="s">
        <v>273</v>
      </c>
      <c r="AT411" s="808" t="s">
        <v>273</v>
      </c>
      <c r="AU411" s="808" t="s">
        <v>273</v>
      </c>
      <c r="AV411" s="808" t="s">
        <v>273</v>
      </c>
      <c r="AW411" s="808" t="s">
        <v>273</v>
      </c>
      <c r="AX411" s="808"/>
      <c r="AY411" s="809"/>
      <c r="AZ411" s="810"/>
      <c r="BA411" s="797">
        <v>0</v>
      </c>
      <c r="BB411" s="798">
        <v>0</v>
      </c>
      <c r="BC411" s="797"/>
      <c r="BD411" s="798"/>
      <c r="BE411" s="798">
        <v>0</v>
      </c>
      <c r="BF411" s="799">
        <v>0</v>
      </c>
      <c r="BG411" s="799">
        <v>1</v>
      </c>
      <c r="BH411" s="798">
        <v>0</v>
      </c>
      <c r="BI411" s="798">
        <v>0</v>
      </c>
      <c r="BJ411" s="798"/>
      <c r="BK411" s="798">
        <v>0</v>
      </c>
      <c r="BL411" s="798">
        <v>0</v>
      </c>
      <c r="BM411" s="799">
        <v>0</v>
      </c>
      <c r="BN411" s="799">
        <v>0</v>
      </c>
      <c r="BO411" s="798">
        <v>0</v>
      </c>
      <c r="BP411" s="798">
        <v>0</v>
      </c>
      <c r="BQ411" s="798">
        <v>0</v>
      </c>
      <c r="BR411" s="798">
        <v>0</v>
      </c>
      <c r="BS411" s="799">
        <v>0</v>
      </c>
      <c r="BT411" s="798">
        <v>0</v>
      </c>
      <c r="BU411" s="798">
        <v>0</v>
      </c>
      <c r="BV411" s="798"/>
      <c r="BW411" s="798"/>
      <c r="BX411" s="798"/>
      <c r="BY411" s="798"/>
      <c r="BZ411" s="798"/>
      <c r="CA411"/>
      <c r="CB411"/>
      <c r="CC411"/>
      <c r="CD411"/>
      <c r="CE411"/>
      <c r="CF411"/>
      <c r="CG411"/>
      <c r="CH411"/>
      <c r="CI411"/>
      <c r="CJ411"/>
      <c r="CK411"/>
    </row>
    <row r="412" spans="1:89" s="5" customFormat="1" x14ac:dyDescent="0.2">
      <c r="A412" s="9"/>
      <c r="B412" s="911"/>
      <c r="C412" s="653" t="s">
        <v>273</v>
      </c>
      <c r="D412" s="338"/>
      <c r="E412" s="943"/>
      <c r="F412" s="15"/>
      <c r="G412" s="11" t="s">
        <v>273</v>
      </c>
      <c r="H412" s="11" t="s">
        <v>273</v>
      </c>
      <c r="I412" s="823"/>
      <c r="J412" s="824"/>
      <c r="K412" s="825"/>
      <c r="L412" s="826"/>
      <c r="M412" s="815"/>
      <c r="N412" s="816"/>
      <c r="O412" s="14" t="s">
        <v>273</v>
      </c>
      <c r="P412" s="662"/>
      <c r="Q412" s="11">
        <v>0</v>
      </c>
      <c r="R412" s="817"/>
      <c r="S412" s="396"/>
      <c r="T412" s="34"/>
      <c r="U412" s="397">
        <v>0</v>
      </c>
      <c r="V412" s="152"/>
      <c r="W412" s="16"/>
      <c r="X412" s="832" t="s">
        <v>273</v>
      </c>
      <c r="Y412" s="833" t="s">
        <v>186</v>
      </c>
      <c r="Z412" s="807">
        <v>0</v>
      </c>
      <c r="AA412" s="670" t="s">
        <v>273</v>
      </c>
      <c r="AB412" s="670" t="s">
        <v>273</v>
      </c>
      <c r="AC412" s="670" t="s">
        <v>273</v>
      </c>
      <c r="AE412" s="797" t="s">
        <v>2097</v>
      </c>
      <c r="AF412" s="797"/>
      <c r="AG412" s="808" t="s">
        <v>273</v>
      </c>
      <c r="AH412" s="808" t="s">
        <v>273</v>
      </c>
      <c r="AI412" s="808" t="s">
        <v>273</v>
      </c>
      <c r="AJ412" s="808" t="s">
        <v>273</v>
      </c>
      <c r="AK412" s="808" t="s">
        <v>273</v>
      </c>
      <c r="AL412" s="808" t="s">
        <v>273</v>
      </c>
      <c r="AM412" s="808" t="s">
        <v>273</v>
      </c>
      <c r="AN412" s="808" t="s">
        <v>273</v>
      </c>
      <c r="AO412" s="808" t="s">
        <v>273</v>
      </c>
      <c r="AP412" s="808" t="s">
        <v>273</v>
      </c>
      <c r="AQ412" s="808" t="s">
        <v>273</v>
      </c>
      <c r="AR412" s="808" t="s">
        <v>273</v>
      </c>
      <c r="AS412" s="808" t="s">
        <v>273</v>
      </c>
      <c r="AT412" s="808" t="s">
        <v>273</v>
      </c>
      <c r="AU412" s="808" t="s">
        <v>273</v>
      </c>
      <c r="AV412" s="808" t="s">
        <v>273</v>
      </c>
      <c r="AW412" s="808" t="s">
        <v>273</v>
      </c>
      <c r="AX412" s="808"/>
      <c r="AY412" s="809"/>
      <c r="AZ412" s="810"/>
      <c r="BA412" s="797">
        <v>0</v>
      </c>
      <c r="BB412" s="798">
        <v>0</v>
      </c>
      <c r="BC412" s="797"/>
      <c r="BD412" s="798"/>
      <c r="BE412" s="798">
        <v>0</v>
      </c>
      <c r="BF412" s="799">
        <v>0</v>
      </c>
      <c r="BG412" s="799">
        <v>1</v>
      </c>
      <c r="BH412" s="798">
        <v>0</v>
      </c>
      <c r="BI412" s="798">
        <v>0</v>
      </c>
      <c r="BJ412" s="798"/>
      <c r="BK412" s="798">
        <v>0</v>
      </c>
      <c r="BL412" s="798">
        <v>0</v>
      </c>
      <c r="BM412" s="799">
        <v>0</v>
      </c>
      <c r="BN412" s="799">
        <v>0</v>
      </c>
      <c r="BO412" s="798">
        <v>0</v>
      </c>
      <c r="BP412" s="798">
        <v>0</v>
      </c>
      <c r="BQ412" s="798">
        <v>0</v>
      </c>
      <c r="BR412" s="798">
        <v>0</v>
      </c>
      <c r="BS412" s="799">
        <v>0</v>
      </c>
      <c r="BT412" s="798">
        <v>0</v>
      </c>
      <c r="BU412" s="798">
        <v>0</v>
      </c>
      <c r="BV412" s="798"/>
      <c r="BW412" s="798"/>
      <c r="BX412" s="798"/>
      <c r="BY412" s="798"/>
      <c r="BZ412" s="798"/>
      <c r="CA412"/>
      <c r="CB412"/>
      <c r="CC412"/>
      <c r="CD412"/>
      <c r="CE412"/>
      <c r="CF412"/>
      <c r="CG412"/>
      <c r="CH412"/>
      <c r="CI412"/>
      <c r="CJ412"/>
      <c r="CK412"/>
    </row>
    <row r="413" spans="1:89" s="5" customFormat="1" x14ac:dyDescent="0.2">
      <c r="A413" s="9"/>
      <c r="B413" s="911"/>
      <c r="C413" s="653" t="s">
        <v>273</v>
      </c>
      <c r="D413" s="338"/>
      <c r="E413" s="943"/>
      <c r="F413" s="15"/>
      <c r="G413" s="11" t="s">
        <v>273</v>
      </c>
      <c r="H413" s="11" t="s">
        <v>273</v>
      </c>
      <c r="I413" s="823"/>
      <c r="J413" s="824"/>
      <c r="K413" s="825"/>
      <c r="L413" s="826"/>
      <c r="M413" s="815"/>
      <c r="N413" s="816"/>
      <c r="O413" s="14" t="s">
        <v>273</v>
      </c>
      <c r="P413" s="662"/>
      <c r="Q413" s="11">
        <v>0</v>
      </c>
      <c r="R413" s="817"/>
      <c r="S413" s="396"/>
      <c r="T413" s="34"/>
      <c r="U413" s="397">
        <v>0</v>
      </c>
      <c r="V413" s="152"/>
      <c r="W413" s="16"/>
      <c r="X413" s="832" t="s">
        <v>273</v>
      </c>
      <c r="Y413" s="833" t="s">
        <v>186</v>
      </c>
      <c r="Z413" s="807">
        <v>0</v>
      </c>
      <c r="AA413" s="670" t="s">
        <v>273</v>
      </c>
      <c r="AB413" s="670" t="s">
        <v>273</v>
      </c>
      <c r="AC413" s="670" t="s">
        <v>273</v>
      </c>
      <c r="AE413" s="797" t="s">
        <v>2097</v>
      </c>
      <c r="AF413" s="797"/>
      <c r="AG413" s="808" t="s">
        <v>273</v>
      </c>
      <c r="AH413" s="808" t="s">
        <v>273</v>
      </c>
      <c r="AI413" s="808" t="s">
        <v>273</v>
      </c>
      <c r="AJ413" s="808" t="s">
        <v>273</v>
      </c>
      <c r="AK413" s="808" t="s">
        <v>273</v>
      </c>
      <c r="AL413" s="808" t="s">
        <v>273</v>
      </c>
      <c r="AM413" s="808" t="s">
        <v>273</v>
      </c>
      <c r="AN413" s="808" t="s">
        <v>273</v>
      </c>
      <c r="AO413" s="808" t="s">
        <v>273</v>
      </c>
      <c r="AP413" s="808" t="s">
        <v>273</v>
      </c>
      <c r="AQ413" s="808" t="s">
        <v>273</v>
      </c>
      <c r="AR413" s="808" t="s">
        <v>273</v>
      </c>
      <c r="AS413" s="808" t="s">
        <v>273</v>
      </c>
      <c r="AT413" s="808" t="s">
        <v>273</v>
      </c>
      <c r="AU413" s="808" t="s">
        <v>273</v>
      </c>
      <c r="AV413" s="808" t="s">
        <v>273</v>
      </c>
      <c r="AW413" s="808" t="s">
        <v>273</v>
      </c>
      <c r="AX413" s="808"/>
      <c r="AY413" s="809"/>
      <c r="AZ413" s="810"/>
      <c r="BA413" s="797">
        <v>0</v>
      </c>
      <c r="BB413" s="798">
        <v>0</v>
      </c>
      <c r="BC413" s="797"/>
      <c r="BD413" s="798"/>
      <c r="BE413" s="798">
        <v>0</v>
      </c>
      <c r="BF413" s="799">
        <v>0</v>
      </c>
      <c r="BG413" s="799">
        <v>1</v>
      </c>
      <c r="BH413" s="798">
        <v>0</v>
      </c>
      <c r="BI413" s="798">
        <v>0</v>
      </c>
      <c r="BJ413" s="798"/>
      <c r="BK413" s="798">
        <v>0</v>
      </c>
      <c r="BL413" s="798">
        <v>0</v>
      </c>
      <c r="BM413" s="799">
        <v>0</v>
      </c>
      <c r="BN413" s="799">
        <v>0</v>
      </c>
      <c r="BO413" s="798">
        <v>0</v>
      </c>
      <c r="BP413" s="798">
        <v>0</v>
      </c>
      <c r="BQ413" s="798">
        <v>0</v>
      </c>
      <c r="BR413" s="798">
        <v>0</v>
      </c>
      <c r="BS413" s="799">
        <v>0</v>
      </c>
      <c r="BT413" s="798">
        <v>0</v>
      </c>
      <c r="BU413" s="798">
        <v>0</v>
      </c>
      <c r="BV413" s="798"/>
      <c r="BW413" s="798"/>
      <c r="BX413" s="798"/>
      <c r="BY413" s="798"/>
      <c r="BZ413" s="798"/>
      <c r="CA413"/>
      <c r="CB413"/>
      <c r="CC413"/>
      <c r="CD413"/>
      <c r="CE413"/>
      <c r="CF413"/>
      <c r="CG413"/>
      <c r="CH413"/>
      <c r="CI413"/>
      <c r="CJ413"/>
      <c r="CK413"/>
    </row>
    <row r="414" spans="1:89" s="5" customFormat="1" x14ac:dyDescent="0.2">
      <c r="A414" s="9"/>
      <c r="B414" s="911"/>
      <c r="C414" s="653" t="s">
        <v>273</v>
      </c>
      <c r="D414" s="338"/>
      <c r="E414" s="943"/>
      <c r="F414" s="15"/>
      <c r="G414" s="11" t="s">
        <v>273</v>
      </c>
      <c r="H414" s="11" t="s">
        <v>273</v>
      </c>
      <c r="I414" s="823"/>
      <c r="J414" s="824"/>
      <c r="K414" s="825"/>
      <c r="L414" s="826"/>
      <c r="M414" s="815"/>
      <c r="N414" s="816"/>
      <c r="O414" s="14" t="s">
        <v>273</v>
      </c>
      <c r="P414" s="662"/>
      <c r="Q414" s="11">
        <v>0</v>
      </c>
      <c r="R414" s="817"/>
      <c r="S414" s="396"/>
      <c r="T414" s="34"/>
      <c r="U414" s="397">
        <v>0</v>
      </c>
      <c r="V414" s="152"/>
      <c r="W414" s="16"/>
      <c r="X414" s="832" t="s">
        <v>273</v>
      </c>
      <c r="Y414" s="833" t="s">
        <v>186</v>
      </c>
      <c r="Z414" s="807">
        <v>0</v>
      </c>
      <c r="AA414" s="670" t="s">
        <v>273</v>
      </c>
      <c r="AB414" s="670" t="s">
        <v>273</v>
      </c>
      <c r="AC414" s="670" t="s">
        <v>273</v>
      </c>
      <c r="AE414" s="797" t="s">
        <v>2097</v>
      </c>
      <c r="AF414" s="797"/>
      <c r="AG414" s="808" t="s">
        <v>273</v>
      </c>
      <c r="AH414" s="808" t="s">
        <v>273</v>
      </c>
      <c r="AI414" s="808" t="s">
        <v>273</v>
      </c>
      <c r="AJ414" s="808" t="s">
        <v>273</v>
      </c>
      <c r="AK414" s="808" t="s">
        <v>273</v>
      </c>
      <c r="AL414" s="808" t="s">
        <v>273</v>
      </c>
      <c r="AM414" s="808" t="s">
        <v>273</v>
      </c>
      <c r="AN414" s="808" t="s">
        <v>273</v>
      </c>
      <c r="AO414" s="808" t="s">
        <v>273</v>
      </c>
      <c r="AP414" s="808" t="s">
        <v>273</v>
      </c>
      <c r="AQ414" s="808" t="s">
        <v>273</v>
      </c>
      <c r="AR414" s="808" t="s">
        <v>273</v>
      </c>
      <c r="AS414" s="808" t="s">
        <v>273</v>
      </c>
      <c r="AT414" s="808" t="s">
        <v>273</v>
      </c>
      <c r="AU414" s="808" t="s">
        <v>273</v>
      </c>
      <c r="AV414" s="808" t="s">
        <v>273</v>
      </c>
      <c r="AW414" s="808" t="s">
        <v>273</v>
      </c>
      <c r="AX414" s="808"/>
      <c r="AY414" s="809"/>
      <c r="AZ414" s="810"/>
      <c r="BA414" s="797">
        <v>0</v>
      </c>
      <c r="BB414" s="798">
        <v>0</v>
      </c>
      <c r="BC414" s="797"/>
      <c r="BD414" s="798"/>
      <c r="BE414" s="798">
        <v>0</v>
      </c>
      <c r="BF414" s="799">
        <v>0</v>
      </c>
      <c r="BG414" s="799">
        <v>1</v>
      </c>
      <c r="BH414" s="798">
        <v>0</v>
      </c>
      <c r="BI414" s="798">
        <v>0</v>
      </c>
      <c r="BJ414" s="798"/>
      <c r="BK414" s="798">
        <v>0</v>
      </c>
      <c r="BL414" s="798">
        <v>0</v>
      </c>
      <c r="BM414" s="799">
        <v>0</v>
      </c>
      <c r="BN414" s="799">
        <v>0</v>
      </c>
      <c r="BO414" s="798">
        <v>0</v>
      </c>
      <c r="BP414" s="798">
        <v>0</v>
      </c>
      <c r="BQ414" s="798">
        <v>0</v>
      </c>
      <c r="BR414" s="798">
        <v>0</v>
      </c>
      <c r="BS414" s="799">
        <v>0</v>
      </c>
      <c r="BT414" s="798">
        <v>0</v>
      </c>
      <c r="BU414" s="798">
        <v>0</v>
      </c>
      <c r="BV414" s="798"/>
      <c r="BW414" s="798"/>
      <c r="BX414" s="798"/>
      <c r="BY414" s="798"/>
      <c r="BZ414" s="798"/>
      <c r="CA414"/>
      <c r="CB414"/>
      <c r="CC414"/>
      <c r="CD414"/>
      <c r="CE414"/>
      <c r="CF414"/>
      <c r="CG414"/>
      <c r="CH414"/>
      <c r="CI414"/>
      <c r="CJ414"/>
      <c r="CK414"/>
    </row>
    <row r="415" spans="1:89" s="5" customFormat="1" x14ac:dyDescent="0.2">
      <c r="A415" s="9"/>
      <c r="B415" s="911"/>
      <c r="C415" s="653" t="s">
        <v>273</v>
      </c>
      <c r="D415" s="338"/>
      <c r="E415" s="943"/>
      <c r="F415" s="15"/>
      <c r="G415" s="11" t="s">
        <v>273</v>
      </c>
      <c r="H415" s="11" t="s">
        <v>273</v>
      </c>
      <c r="I415" s="823"/>
      <c r="J415" s="824"/>
      <c r="K415" s="825"/>
      <c r="L415" s="826"/>
      <c r="M415" s="815"/>
      <c r="N415" s="816"/>
      <c r="O415" s="14" t="s">
        <v>273</v>
      </c>
      <c r="P415" s="662"/>
      <c r="Q415" s="11">
        <v>0</v>
      </c>
      <c r="R415" s="817"/>
      <c r="S415" s="396"/>
      <c r="T415" s="34"/>
      <c r="U415" s="397">
        <v>0</v>
      </c>
      <c r="V415" s="152"/>
      <c r="W415" s="16"/>
      <c r="X415" s="832" t="s">
        <v>273</v>
      </c>
      <c r="Y415" s="833" t="s">
        <v>186</v>
      </c>
      <c r="Z415" s="807">
        <v>0</v>
      </c>
      <c r="AA415" s="670" t="s">
        <v>273</v>
      </c>
      <c r="AB415" s="670" t="s">
        <v>273</v>
      </c>
      <c r="AC415" s="670" t="s">
        <v>273</v>
      </c>
      <c r="AE415" s="797" t="s">
        <v>2097</v>
      </c>
      <c r="AF415" s="797"/>
      <c r="AG415" s="808" t="s">
        <v>273</v>
      </c>
      <c r="AH415" s="808" t="s">
        <v>273</v>
      </c>
      <c r="AI415" s="808" t="s">
        <v>273</v>
      </c>
      <c r="AJ415" s="808" t="s">
        <v>273</v>
      </c>
      <c r="AK415" s="808" t="s">
        <v>273</v>
      </c>
      <c r="AL415" s="808" t="s">
        <v>273</v>
      </c>
      <c r="AM415" s="808" t="s">
        <v>273</v>
      </c>
      <c r="AN415" s="808" t="s">
        <v>273</v>
      </c>
      <c r="AO415" s="808" t="s">
        <v>273</v>
      </c>
      <c r="AP415" s="808" t="s">
        <v>273</v>
      </c>
      <c r="AQ415" s="808" t="s">
        <v>273</v>
      </c>
      <c r="AR415" s="808" t="s">
        <v>273</v>
      </c>
      <c r="AS415" s="808" t="s">
        <v>273</v>
      </c>
      <c r="AT415" s="808" t="s">
        <v>273</v>
      </c>
      <c r="AU415" s="808" t="s">
        <v>273</v>
      </c>
      <c r="AV415" s="808" t="s">
        <v>273</v>
      </c>
      <c r="AW415" s="808" t="s">
        <v>273</v>
      </c>
      <c r="AX415" s="808"/>
      <c r="AY415" s="809"/>
      <c r="AZ415" s="810"/>
      <c r="BA415" s="797">
        <v>0</v>
      </c>
      <c r="BB415" s="798">
        <v>0</v>
      </c>
      <c r="BC415" s="797"/>
      <c r="BD415" s="798"/>
      <c r="BE415" s="798">
        <v>0</v>
      </c>
      <c r="BF415" s="799">
        <v>0</v>
      </c>
      <c r="BG415" s="799">
        <v>1</v>
      </c>
      <c r="BH415" s="798">
        <v>0</v>
      </c>
      <c r="BI415" s="798">
        <v>0</v>
      </c>
      <c r="BJ415" s="798"/>
      <c r="BK415" s="798">
        <v>0</v>
      </c>
      <c r="BL415" s="798">
        <v>0</v>
      </c>
      <c r="BM415" s="799">
        <v>0</v>
      </c>
      <c r="BN415" s="799">
        <v>0</v>
      </c>
      <c r="BO415" s="798">
        <v>0</v>
      </c>
      <c r="BP415" s="798">
        <v>0</v>
      </c>
      <c r="BQ415" s="798">
        <v>0</v>
      </c>
      <c r="BR415" s="798">
        <v>0</v>
      </c>
      <c r="BS415" s="799">
        <v>0</v>
      </c>
      <c r="BT415" s="798">
        <v>0</v>
      </c>
      <c r="BU415" s="798">
        <v>0</v>
      </c>
      <c r="BV415" s="798"/>
      <c r="BW415" s="798"/>
      <c r="BX415" s="798"/>
      <c r="BY415" s="798"/>
      <c r="BZ415" s="798"/>
      <c r="CA415"/>
      <c r="CB415"/>
      <c r="CC415"/>
      <c r="CD415"/>
      <c r="CE415"/>
      <c r="CF415"/>
      <c r="CG415"/>
      <c r="CH415"/>
      <c r="CI415"/>
      <c r="CJ415"/>
      <c r="CK415"/>
    </row>
    <row r="416" spans="1:89" s="5" customFormat="1" x14ac:dyDescent="0.2">
      <c r="A416" s="9"/>
      <c r="B416" s="911"/>
      <c r="C416" s="653" t="s">
        <v>273</v>
      </c>
      <c r="D416" s="338"/>
      <c r="E416" s="943"/>
      <c r="F416" s="15"/>
      <c r="G416" s="11" t="s">
        <v>273</v>
      </c>
      <c r="H416" s="11" t="s">
        <v>273</v>
      </c>
      <c r="I416" s="823"/>
      <c r="J416" s="824"/>
      <c r="K416" s="825"/>
      <c r="L416" s="826"/>
      <c r="M416" s="815"/>
      <c r="N416" s="816"/>
      <c r="O416" s="14" t="s">
        <v>273</v>
      </c>
      <c r="P416" s="662"/>
      <c r="Q416" s="11">
        <v>0</v>
      </c>
      <c r="R416" s="817"/>
      <c r="S416" s="396"/>
      <c r="T416" s="34"/>
      <c r="U416" s="397">
        <v>0</v>
      </c>
      <c r="V416" s="152"/>
      <c r="W416" s="16"/>
      <c r="X416" s="832" t="s">
        <v>273</v>
      </c>
      <c r="Y416" s="833" t="s">
        <v>186</v>
      </c>
      <c r="Z416" s="807">
        <v>0</v>
      </c>
      <c r="AA416" s="670" t="s">
        <v>273</v>
      </c>
      <c r="AB416" s="670" t="s">
        <v>273</v>
      </c>
      <c r="AC416" s="670" t="s">
        <v>273</v>
      </c>
      <c r="AE416" s="797" t="s">
        <v>2097</v>
      </c>
      <c r="AF416" s="797"/>
      <c r="AG416" s="808" t="s">
        <v>273</v>
      </c>
      <c r="AH416" s="808" t="s">
        <v>273</v>
      </c>
      <c r="AI416" s="808" t="s">
        <v>273</v>
      </c>
      <c r="AJ416" s="808" t="s">
        <v>273</v>
      </c>
      <c r="AK416" s="808" t="s">
        <v>273</v>
      </c>
      <c r="AL416" s="808" t="s">
        <v>273</v>
      </c>
      <c r="AM416" s="808" t="s">
        <v>273</v>
      </c>
      <c r="AN416" s="808" t="s">
        <v>273</v>
      </c>
      <c r="AO416" s="808" t="s">
        <v>273</v>
      </c>
      <c r="AP416" s="808" t="s">
        <v>273</v>
      </c>
      <c r="AQ416" s="808" t="s">
        <v>273</v>
      </c>
      <c r="AR416" s="808" t="s">
        <v>273</v>
      </c>
      <c r="AS416" s="808" t="s">
        <v>273</v>
      </c>
      <c r="AT416" s="808" t="s">
        <v>273</v>
      </c>
      <c r="AU416" s="808" t="s">
        <v>273</v>
      </c>
      <c r="AV416" s="808" t="s">
        <v>273</v>
      </c>
      <c r="AW416" s="808" t="s">
        <v>273</v>
      </c>
      <c r="AX416" s="808"/>
      <c r="AY416" s="809"/>
      <c r="AZ416" s="810"/>
      <c r="BA416" s="797">
        <v>0</v>
      </c>
      <c r="BB416" s="798">
        <v>0</v>
      </c>
      <c r="BC416" s="797"/>
      <c r="BD416" s="798"/>
      <c r="BE416" s="798">
        <v>0</v>
      </c>
      <c r="BF416" s="799">
        <v>0</v>
      </c>
      <c r="BG416" s="799">
        <v>1</v>
      </c>
      <c r="BH416" s="798">
        <v>0</v>
      </c>
      <c r="BI416" s="798">
        <v>0</v>
      </c>
      <c r="BJ416" s="798"/>
      <c r="BK416" s="798">
        <v>0</v>
      </c>
      <c r="BL416" s="798">
        <v>0</v>
      </c>
      <c r="BM416" s="799">
        <v>0</v>
      </c>
      <c r="BN416" s="799">
        <v>0</v>
      </c>
      <c r="BO416" s="798">
        <v>0</v>
      </c>
      <c r="BP416" s="798">
        <v>0</v>
      </c>
      <c r="BQ416" s="798">
        <v>0</v>
      </c>
      <c r="BR416" s="798">
        <v>0</v>
      </c>
      <c r="BS416" s="799">
        <v>0</v>
      </c>
      <c r="BT416" s="798">
        <v>0</v>
      </c>
      <c r="BU416" s="798">
        <v>0</v>
      </c>
      <c r="BV416" s="798"/>
      <c r="BW416" s="798"/>
      <c r="BX416" s="798"/>
      <c r="BY416" s="798"/>
      <c r="BZ416" s="798"/>
      <c r="CA416"/>
      <c r="CB416"/>
      <c r="CC416"/>
      <c r="CD416"/>
      <c r="CE416"/>
      <c r="CF416"/>
      <c r="CG416"/>
      <c r="CH416"/>
      <c r="CI416"/>
      <c r="CJ416"/>
      <c r="CK416"/>
    </row>
    <row r="417" spans="1:89" s="5" customFormat="1" x14ac:dyDescent="0.2">
      <c r="A417" s="9"/>
      <c r="B417" s="911"/>
      <c r="C417" s="653" t="s">
        <v>273</v>
      </c>
      <c r="D417" s="338"/>
      <c r="E417" s="948"/>
      <c r="F417" s="15"/>
      <c r="G417" s="11" t="s">
        <v>273</v>
      </c>
      <c r="H417" s="11" t="s">
        <v>273</v>
      </c>
      <c r="I417" s="823"/>
      <c r="J417" s="824"/>
      <c r="K417" s="825"/>
      <c r="L417" s="826"/>
      <c r="M417" s="815"/>
      <c r="N417" s="816"/>
      <c r="O417" s="14" t="s">
        <v>273</v>
      </c>
      <c r="P417" s="662"/>
      <c r="Q417" s="11">
        <v>0</v>
      </c>
      <c r="R417" s="817"/>
      <c r="S417" s="396"/>
      <c r="T417" s="34"/>
      <c r="U417" s="397">
        <v>0</v>
      </c>
      <c r="V417" s="152"/>
      <c r="W417" s="16"/>
      <c r="X417" s="832" t="s">
        <v>273</v>
      </c>
      <c r="Y417" s="833" t="s">
        <v>186</v>
      </c>
      <c r="Z417" s="807">
        <v>0</v>
      </c>
      <c r="AA417" s="670" t="s">
        <v>273</v>
      </c>
      <c r="AB417" s="670" t="s">
        <v>273</v>
      </c>
      <c r="AC417" s="670" t="s">
        <v>273</v>
      </c>
      <c r="AE417" s="797" t="s">
        <v>2097</v>
      </c>
      <c r="AF417" s="797"/>
      <c r="AG417" s="808" t="s">
        <v>273</v>
      </c>
      <c r="AH417" s="808" t="s">
        <v>273</v>
      </c>
      <c r="AI417" s="808" t="s">
        <v>273</v>
      </c>
      <c r="AJ417" s="808" t="s">
        <v>273</v>
      </c>
      <c r="AK417" s="808" t="s">
        <v>273</v>
      </c>
      <c r="AL417" s="808" t="s">
        <v>273</v>
      </c>
      <c r="AM417" s="808" t="s">
        <v>273</v>
      </c>
      <c r="AN417" s="808" t="s">
        <v>273</v>
      </c>
      <c r="AO417" s="808" t="s">
        <v>273</v>
      </c>
      <c r="AP417" s="808" t="s">
        <v>273</v>
      </c>
      <c r="AQ417" s="808" t="s">
        <v>273</v>
      </c>
      <c r="AR417" s="808" t="s">
        <v>273</v>
      </c>
      <c r="AS417" s="808" t="s">
        <v>273</v>
      </c>
      <c r="AT417" s="808" t="s">
        <v>273</v>
      </c>
      <c r="AU417" s="808" t="s">
        <v>273</v>
      </c>
      <c r="AV417" s="808" t="s">
        <v>273</v>
      </c>
      <c r="AW417" s="808" t="s">
        <v>273</v>
      </c>
      <c r="AX417" s="808"/>
      <c r="AY417" s="809"/>
      <c r="AZ417" s="810"/>
      <c r="BA417" s="797">
        <v>0</v>
      </c>
      <c r="BB417" s="798">
        <v>0</v>
      </c>
      <c r="BC417" s="797"/>
      <c r="BD417" s="798"/>
      <c r="BE417" s="798">
        <v>0</v>
      </c>
      <c r="BF417" s="799">
        <v>0</v>
      </c>
      <c r="BG417" s="799">
        <v>1</v>
      </c>
      <c r="BH417" s="798">
        <v>0</v>
      </c>
      <c r="BI417" s="798">
        <v>0</v>
      </c>
      <c r="BJ417" s="798"/>
      <c r="BK417" s="798">
        <v>0</v>
      </c>
      <c r="BL417" s="798">
        <v>0</v>
      </c>
      <c r="BM417" s="799">
        <v>0</v>
      </c>
      <c r="BN417" s="799">
        <v>0</v>
      </c>
      <c r="BO417" s="798">
        <v>0</v>
      </c>
      <c r="BP417" s="798">
        <v>0</v>
      </c>
      <c r="BQ417" s="798">
        <v>0</v>
      </c>
      <c r="BR417" s="798">
        <v>0</v>
      </c>
      <c r="BS417" s="799">
        <v>0</v>
      </c>
      <c r="BT417" s="798">
        <v>0</v>
      </c>
      <c r="BU417" s="798">
        <v>0</v>
      </c>
      <c r="BV417" s="798"/>
      <c r="BW417" s="798"/>
      <c r="BX417" s="798"/>
      <c r="BY417" s="798"/>
      <c r="BZ417" s="798"/>
      <c r="CA417"/>
      <c r="CB417"/>
      <c r="CC417"/>
      <c r="CD417"/>
      <c r="CE417"/>
      <c r="CF417"/>
      <c r="CG417"/>
      <c r="CH417"/>
      <c r="CI417"/>
      <c r="CJ417"/>
      <c r="CK417"/>
    </row>
    <row r="418" spans="1:89" s="5" customFormat="1" x14ac:dyDescent="0.2">
      <c r="A418" s="9"/>
      <c r="B418" s="911"/>
      <c r="C418" s="337">
        <v>9413</v>
      </c>
      <c r="D418" s="432"/>
      <c r="E418" s="150"/>
      <c r="F418" s="34"/>
      <c r="G418" s="34"/>
      <c r="H418" s="425" t="s">
        <v>1333</v>
      </c>
      <c r="I418" s="433"/>
      <c r="J418" s="654"/>
      <c r="K418" s="693">
        <v>6776000</v>
      </c>
      <c r="L418" s="662"/>
      <c r="M418" s="662"/>
      <c r="N418" s="662"/>
      <c r="O418" s="662"/>
      <c r="P418" s="662"/>
      <c r="Q418" s="693">
        <v>334.73439999999999</v>
      </c>
      <c r="R418" s="818"/>
      <c r="S418" s="821"/>
      <c r="T418" s="34"/>
      <c r="U418" s="693">
        <v>334.73439999999999</v>
      </c>
      <c r="V418" s="152"/>
      <c r="W418" s="16"/>
      <c r="X418" s="811">
        <v>9413</v>
      </c>
      <c r="Y418" s="670"/>
      <c r="AE418" s="797"/>
      <c r="AF418" s="797"/>
      <c r="AG418" s="810"/>
      <c r="AH418" s="810"/>
      <c r="AI418" s="810"/>
      <c r="AJ418" s="810"/>
      <c r="AK418" s="810"/>
      <c r="AL418" s="810"/>
      <c r="AM418" s="810"/>
      <c r="AN418" s="810"/>
      <c r="AO418" s="810"/>
      <c r="AP418" s="810"/>
      <c r="AQ418" s="810"/>
      <c r="AR418" s="810"/>
      <c r="AS418" s="810"/>
      <c r="AT418" s="810"/>
      <c r="AU418" s="810"/>
      <c r="AV418" s="810"/>
      <c r="AW418" s="810"/>
      <c r="AX418" s="810"/>
      <c r="AY418" s="810"/>
      <c r="AZ418" s="810"/>
      <c r="BZ418"/>
      <c r="CA418"/>
      <c r="CB418"/>
      <c r="CC418"/>
      <c r="CD418"/>
      <c r="CE418"/>
      <c r="CF418"/>
      <c r="CG418"/>
      <c r="CH418"/>
      <c r="CI418"/>
      <c r="CJ418"/>
      <c r="CK418"/>
    </row>
    <row r="419" spans="1:89" s="5" customFormat="1" hidden="1" x14ac:dyDescent="0.2">
      <c r="A419" s="9"/>
      <c r="B419" s="911"/>
      <c r="C419" s="911"/>
      <c r="D419" s="911"/>
      <c r="E419" s="911"/>
      <c r="F419" s="911"/>
      <c r="G419" s="911"/>
      <c r="H419" s="911"/>
      <c r="I419" s="911"/>
      <c r="J419" s="911"/>
      <c r="K419" s="911"/>
      <c r="L419" s="911"/>
      <c r="M419" s="911"/>
      <c r="N419" s="911"/>
      <c r="O419" s="911"/>
      <c r="P419" s="911"/>
      <c r="Q419" s="911"/>
      <c r="R419" s="911"/>
      <c r="S419" s="911"/>
      <c r="T419" s="911"/>
      <c r="U419" s="911"/>
      <c r="V419" s="911"/>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row>
    <row r="420" spans="1:89" s="5" customFormat="1" hidden="1" x14ac:dyDescent="0.2">
      <c r="A420" s="9"/>
      <c r="B420" s="911"/>
      <c r="C420" s="911"/>
      <c r="D420" s="911"/>
      <c r="E420" s="911"/>
      <c r="F420" s="911"/>
      <c r="G420" s="911"/>
      <c r="H420" s="911"/>
      <c r="I420" s="911"/>
      <c r="J420" s="911"/>
      <c r="K420" s="911"/>
      <c r="L420" s="911"/>
      <c r="M420" s="911"/>
      <c r="N420" s="911"/>
      <c r="O420" s="911"/>
      <c r="P420" s="911"/>
      <c r="Q420" s="911"/>
      <c r="R420" s="911"/>
      <c r="S420" s="911"/>
      <c r="T420" s="911"/>
      <c r="U420" s="911"/>
      <c r="V420" s="911"/>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row>
    <row r="421" spans="1:89" s="5" customFormat="1" x14ac:dyDescent="0.2">
      <c r="A421" s="9"/>
      <c r="B421" s="911"/>
      <c r="C421" s="911"/>
      <c r="D421" s="911"/>
      <c r="E421" s="911"/>
      <c r="F421" s="911"/>
      <c r="G421" s="911"/>
      <c r="H421" s="911"/>
      <c r="I421" s="911"/>
      <c r="J421" s="911"/>
      <c r="K421" s="911"/>
      <c r="L421" s="911"/>
      <c r="M421" s="911"/>
      <c r="N421" s="911"/>
      <c r="O421" s="911"/>
      <c r="P421" s="911"/>
      <c r="Q421" s="911"/>
      <c r="R421" s="911"/>
      <c r="S421" s="911"/>
      <c r="T421" s="911"/>
      <c r="U421" s="911"/>
      <c r="V421" s="91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row>
    <row r="422" spans="1:89" s="5" customFormat="1" x14ac:dyDescent="0.2">
      <c r="A422" s="9"/>
      <c r="B422" s="911"/>
      <c r="C422" s="338"/>
      <c r="D422" s="338"/>
      <c r="E422" s="1028" t="s">
        <v>1869</v>
      </c>
      <c r="F422" s="1028" t="s">
        <v>389</v>
      </c>
      <c r="G422" s="1028" t="s">
        <v>390</v>
      </c>
      <c r="H422" s="1028" t="s">
        <v>391</v>
      </c>
      <c r="I422" s="1028" t="s">
        <v>392</v>
      </c>
      <c r="J422" s="1028" t="s">
        <v>393</v>
      </c>
      <c r="K422" s="1028" t="s">
        <v>975</v>
      </c>
      <c r="L422" s="655" t="s">
        <v>1871</v>
      </c>
      <c r="M422" s="684"/>
      <c r="N422" s="684"/>
      <c r="O422" s="656"/>
      <c r="P422" s="618"/>
      <c r="Q422" s="655" t="s">
        <v>1872</v>
      </c>
      <c r="R422" s="656"/>
      <c r="S422" s="1028" t="s">
        <v>1873</v>
      </c>
      <c r="T422" s="618"/>
      <c r="U422" s="1028" t="s">
        <v>1534</v>
      </c>
      <c r="V422" s="152"/>
      <c r="Y422" s="670"/>
      <c r="AE422" s="805"/>
      <c r="AF422" s="805"/>
      <c r="AG422" s="805"/>
      <c r="AH422" s="805"/>
      <c r="AI422" s="805"/>
      <c r="AJ422" s="805"/>
      <c r="AK422" s="805"/>
      <c r="AL422" s="805"/>
      <c r="AM422" s="805"/>
      <c r="AN422" s="805"/>
      <c r="AO422" s="805"/>
      <c r="AP422" s="805"/>
      <c r="AQ422" s="805"/>
      <c r="AR422" s="805"/>
      <c r="AS422" s="805"/>
      <c r="AT422" s="805"/>
      <c r="AU422" s="805"/>
      <c r="AV422" s="805"/>
      <c r="AW422" s="805"/>
      <c r="AX422" s="805"/>
      <c r="AY422" s="805"/>
      <c r="AZ422" s="805"/>
      <c r="BM422" s="670"/>
      <c r="BN422" s="670"/>
      <c r="BO422" s="670"/>
      <c r="BP422" s="670"/>
      <c r="BQ422" s="670"/>
      <c r="BR422" s="670"/>
      <c r="BS422" s="670"/>
      <c r="BT422" s="670"/>
      <c r="CA422"/>
      <c r="CB422"/>
      <c r="CC422"/>
      <c r="CD422"/>
      <c r="CE422"/>
      <c r="CF422"/>
      <c r="CG422"/>
      <c r="CH422"/>
      <c r="CI422"/>
      <c r="CJ422"/>
      <c r="CK422"/>
    </row>
    <row r="423" spans="1:89" s="5" customFormat="1" x14ac:dyDescent="0.2">
      <c r="A423" s="9"/>
      <c r="B423" s="911"/>
      <c r="C423" s="338"/>
      <c r="D423" s="338"/>
      <c r="E423" s="1029"/>
      <c r="F423" s="1029"/>
      <c r="G423" s="1029"/>
      <c r="H423" s="1029"/>
      <c r="I423" s="1029"/>
      <c r="J423" s="1029"/>
      <c r="K423" s="1029"/>
      <c r="L423" s="380" t="s">
        <v>661</v>
      </c>
      <c r="M423" s="380" t="s">
        <v>803</v>
      </c>
      <c r="N423" s="380" t="s">
        <v>662</v>
      </c>
      <c r="O423" s="380" t="s">
        <v>1534</v>
      </c>
      <c r="P423" s="618"/>
      <c r="Q423" s="380" t="s">
        <v>661</v>
      </c>
      <c r="R423" s="380" t="s">
        <v>803</v>
      </c>
      <c r="S423" s="1029"/>
      <c r="T423" s="618"/>
      <c r="U423" s="1029"/>
      <c r="V423" s="152"/>
      <c r="Y423" s="670"/>
      <c r="AE423" s="805"/>
      <c r="AF423" s="805"/>
      <c r="AG423" s="805"/>
      <c r="AH423" s="805"/>
      <c r="AI423" s="805"/>
      <c r="AJ423" s="805"/>
      <c r="AK423" s="805"/>
      <c r="AL423" s="805"/>
      <c r="AM423" s="805"/>
      <c r="AN423" s="805"/>
      <c r="AO423" s="805"/>
      <c r="AP423" s="805"/>
      <c r="AQ423" s="805"/>
      <c r="AR423" s="805"/>
      <c r="AS423" s="805"/>
      <c r="AT423" s="805"/>
      <c r="AU423" s="805"/>
      <c r="AV423" s="805"/>
      <c r="AW423" s="805"/>
      <c r="AX423" s="805"/>
      <c r="AY423" s="805"/>
      <c r="AZ423" s="805"/>
      <c r="BA423" s="670" t="s">
        <v>979</v>
      </c>
      <c r="BB423" s="793" t="s">
        <v>979</v>
      </c>
      <c r="BC423" s="670" t="s">
        <v>1235</v>
      </c>
      <c r="BD423" s="793" t="s">
        <v>1235</v>
      </c>
      <c r="BE423" s="793" t="s">
        <v>237</v>
      </c>
      <c r="BF423" s="670" t="s">
        <v>239</v>
      </c>
      <c r="BG423" s="670" t="s">
        <v>239</v>
      </c>
      <c r="BH423" s="793" t="s">
        <v>239</v>
      </c>
      <c r="BI423" s="793" t="s">
        <v>1305</v>
      </c>
      <c r="BJ423" s="793" t="s">
        <v>1047</v>
      </c>
      <c r="BK423" s="793" t="s">
        <v>1042</v>
      </c>
      <c r="BL423" s="793" t="s">
        <v>571</v>
      </c>
      <c r="BM423" s="670" t="s">
        <v>1043</v>
      </c>
      <c r="BN423" s="670" t="s">
        <v>1043</v>
      </c>
      <c r="BO423" s="793" t="s">
        <v>1043</v>
      </c>
      <c r="BP423" s="793" t="s">
        <v>1747</v>
      </c>
      <c r="BQ423" s="793" t="s">
        <v>1746</v>
      </c>
      <c r="BR423" s="793" t="s">
        <v>1045</v>
      </c>
      <c r="BS423" s="670" t="s">
        <v>28</v>
      </c>
      <c r="BT423" s="793" t="s">
        <v>28</v>
      </c>
      <c r="BU423" s="793" t="s">
        <v>141</v>
      </c>
      <c r="BV423" s="793" t="s">
        <v>978</v>
      </c>
      <c r="BW423" s="793" t="s">
        <v>1046</v>
      </c>
      <c r="BX423" s="793" t="s">
        <v>1325</v>
      </c>
      <c r="BY423" s="793"/>
      <c r="BZ423" s="793"/>
      <c r="CA423"/>
      <c r="CB423"/>
      <c r="CC423"/>
      <c r="CD423"/>
      <c r="CE423"/>
      <c r="CF423"/>
      <c r="CG423"/>
      <c r="CH423"/>
      <c r="CI423"/>
      <c r="CJ423"/>
      <c r="CK423"/>
    </row>
    <row r="424" spans="1:89" s="5" customFormat="1" hidden="1" x14ac:dyDescent="0.2">
      <c r="A424" s="9"/>
      <c r="B424" s="911"/>
      <c r="C424" s="338"/>
      <c r="D424" s="338"/>
      <c r="E424" s="380"/>
      <c r="F424" s="380"/>
      <c r="G424" s="380"/>
      <c r="H424" s="380"/>
      <c r="I424" s="380"/>
      <c r="J424" s="380"/>
      <c r="K424" s="380"/>
      <c r="L424" s="380"/>
      <c r="M424" s="380"/>
      <c r="N424" s="380"/>
      <c r="O424" s="380"/>
      <c r="P424" s="618"/>
      <c r="Q424" s="380"/>
      <c r="R424" s="380"/>
      <c r="S424" s="380"/>
      <c r="T424" s="618"/>
      <c r="U424" s="380"/>
      <c r="V424" s="152"/>
      <c r="Y424" s="670"/>
      <c r="AE424" s="806"/>
      <c r="AF424" s="805"/>
      <c r="AG424" s="806"/>
      <c r="AH424" s="806"/>
      <c r="AI424" s="806"/>
      <c r="AJ424" s="806"/>
      <c r="AK424" s="806"/>
      <c r="AL424" s="806"/>
      <c r="AM424" s="806"/>
      <c r="AN424" s="806"/>
      <c r="AO424" s="806"/>
      <c r="AP424" s="806"/>
      <c r="AQ424" s="806"/>
      <c r="AR424" s="806"/>
      <c r="AS424" s="806"/>
      <c r="AT424" s="806"/>
      <c r="AU424" s="806"/>
      <c r="AV424" s="806"/>
      <c r="AW424" s="806"/>
      <c r="AX424" s="806"/>
      <c r="AY424" s="806"/>
      <c r="AZ424" s="805"/>
      <c r="BA424" s="670"/>
      <c r="BB424" s="670"/>
      <c r="BC424" s="670"/>
      <c r="BD424" s="670"/>
      <c r="BE424" s="793" t="s">
        <v>735</v>
      </c>
      <c r="BF424" s="670"/>
      <c r="BG424" s="670"/>
      <c r="BH424" s="670"/>
      <c r="BI424" s="670"/>
      <c r="BJ424" s="793"/>
      <c r="BK424" s="793"/>
      <c r="BL424" s="793"/>
      <c r="BM424" s="670"/>
      <c r="BN424" s="670"/>
      <c r="BO424" s="793"/>
      <c r="BP424" s="793"/>
      <c r="BQ424" s="793"/>
      <c r="BR424" s="793"/>
      <c r="BS424" s="670"/>
      <c r="BT424" s="793"/>
      <c r="BU424" s="793"/>
      <c r="BV424" s="793"/>
      <c r="BW424" s="793"/>
      <c r="BX424" s="793"/>
      <c r="BY424" s="793"/>
      <c r="BZ424" s="793"/>
      <c r="CA424"/>
      <c r="CB424"/>
      <c r="CC424"/>
      <c r="CD424"/>
      <c r="CE424"/>
      <c r="CF424"/>
      <c r="CG424"/>
      <c r="CH424"/>
      <c r="CI424"/>
      <c r="CJ424"/>
      <c r="CK424"/>
    </row>
    <row r="425" spans="1:89" s="5" customFormat="1" hidden="1" x14ac:dyDescent="0.2">
      <c r="A425" s="9"/>
      <c r="B425" s="911"/>
      <c r="C425" s="338"/>
      <c r="D425" s="338"/>
      <c r="E425" s="380"/>
      <c r="F425" s="380"/>
      <c r="G425" s="380"/>
      <c r="H425" s="380"/>
      <c r="I425" s="380"/>
      <c r="J425" s="380"/>
      <c r="K425" s="380"/>
      <c r="L425" s="380"/>
      <c r="M425" s="380"/>
      <c r="N425" s="380"/>
      <c r="O425" s="380"/>
      <c r="P425" s="618"/>
      <c r="Q425" s="380"/>
      <c r="R425" s="380"/>
      <c r="S425" s="380"/>
      <c r="T425" s="618"/>
      <c r="U425" s="380"/>
      <c r="V425" s="152"/>
      <c r="Y425" s="670"/>
      <c r="AE425" s="806"/>
      <c r="AF425" s="805"/>
      <c r="AG425" s="806"/>
      <c r="AH425" s="806"/>
      <c r="AI425" s="806"/>
      <c r="AJ425" s="806"/>
      <c r="AK425" s="806"/>
      <c r="AL425" s="806"/>
      <c r="AM425" s="806"/>
      <c r="AN425" s="806"/>
      <c r="AO425" s="806"/>
      <c r="AP425" s="806"/>
      <c r="AQ425" s="806"/>
      <c r="AR425" s="806"/>
      <c r="AS425" s="806"/>
      <c r="AT425" s="806"/>
      <c r="AU425" s="806"/>
      <c r="AV425" s="806"/>
      <c r="AW425" s="806"/>
      <c r="AX425" s="806"/>
      <c r="AY425" s="806"/>
      <c r="AZ425" s="805"/>
      <c r="BA425" s="670"/>
      <c r="BB425" s="670"/>
      <c r="BC425" s="670"/>
      <c r="BD425" s="670"/>
      <c r="BE425" s="670"/>
      <c r="BF425" s="670"/>
      <c r="BG425" s="670"/>
      <c r="BH425" s="670"/>
      <c r="BI425" s="670"/>
      <c r="BJ425" s="793"/>
      <c r="BK425" s="793"/>
      <c r="BL425" s="793"/>
      <c r="BM425" s="670"/>
      <c r="BN425" s="670"/>
      <c r="BO425" s="793"/>
      <c r="BP425" s="793"/>
      <c r="BQ425" s="793"/>
      <c r="BR425" s="793"/>
      <c r="BS425" s="670"/>
      <c r="BT425" s="793"/>
      <c r="BU425" s="793"/>
      <c r="BV425" s="793"/>
      <c r="BW425" s="793"/>
      <c r="BX425" s="793"/>
      <c r="BY425" s="793"/>
      <c r="BZ425" s="793"/>
      <c r="CA425"/>
      <c r="CB425"/>
      <c r="CC425"/>
      <c r="CD425"/>
      <c r="CE425"/>
      <c r="CF425"/>
      <c r="CG425"/>
      <c r="CH425"/>
      <c r="CI425"/>
      <c r="CJ425"/>
      <c r="CK425"/>
    </row>
    <row r="426" spans="1:89" s="5" customFormat="1" x14ac:dyDescent="0.2">
      <c r="A426" s="9"/>
      <c r="B426" s="911"/>
      <c r="C426" s="338"/>
      <c r="D426" s="338"/>
      <c r="E426" s="685">
        <v>1</v>
      </c>
      <c r="F426" s="443">
        <v>2</v>
      </c>
      <c r="G426" s="443">
        <v>3</v>
      </c>
      <c r="H426" s="443">
        <v>4</v>
      </c>
      <c r="I426" s="443">
        <v>5</v>
      </c>
      <c r="J426" s="686">
        <v>6</v>
      </c>
      <c r="K426" s="443">
        <v>7</v>
      </c>
      <c r="L426" s="443">
        <v>8</v>
      </c>
      <c r="M426" s="443">
        <v>9</v>
      </c>
      <c r="N426" s="443">
        <v>10</v>
      </c>
      <c r="O426" s="443">
        <v>11</v>
      </c>
      <c r="P426" s="150"/>
      <c r="Q426" s="443">
        <v>12</v>
      </c>
      <c r="R426" s="443">
        <v>13</v>
      </c>
      <c r="S426" s="443">
        <v>14</v>
      </c>
      <c r="T426" s="150"/>
      <c r="U426" s="443">
        <v>15</v>
      </c>
      <c r="V426" s="150"/>
      <c r="X426" s="788" t="s">
        <v>608</v>
      </c>
      <c r="Y426" s="788" t="s">
        <v>606</v>
      </c>
      <c r="Z426" s="788" t="s">
        <v>114</v>
      </c>
      <c r="AA426" s="788" t="s">
        <v>2042</v>
      </c>
      <c r="AB426" s="788" t="s">
        <v>25</v>
      </c>
      <c r="AC426" s="788" t="s">
        <v>980</v>
      </c>
      <c r="AE426" s="788" t="s">
        <v>1249</v>
      </c>
      <c r="AF426" s="791"/>
      <c r="AG426" s="789" t="s">
        <v>343</v>
      </c>
      <c r="AH426" s="790"/>
      <c r="AI426" s="790"/>
      <c r="AJ426" s="790"/>
      <c r="AK426" s="790"/>
      <c r="AL426" s="790"/>
      <c r="AM426" s="790"/>
      <c r="AN426" s="790"/>
      <c r="AO426" s="790"/>
      <c r="AP426" s="790"/>
      <c r="AQ426" s="790"/>
      <c r="AR426" s="790"/>
      <c r="AS426" s="790"/>
      <c r="AT426" s="790"/>
      <c r="AU426" s="790"/>
      <c r="AV426" s="790"/>
      <c r="AW426" s="790"/>
      <c r="AX426" s="790"/>
      <c r="AY426" s="790"/>
      <c r="AZ426" s="792"/>
      <c r="BA426" s="670" t="s">
        <v>1250</v>
      </c>
      <c r="BB426" s="802">
        <v>0.05</v>
      </c>
      <c r="BC426" s="670" t="s">
        <v>116</v>
      </c>
      <c r="BD426" s="802"/>
      <c r="BE426" s="793" t="s">
        <v>735</v>
      </c>
      <c r="BF426" s="670" t="s">
        <v>117</v>
      </c>
      <c r="BG426" s="670" t="s">
        <v>117</v>
      </c>
      <c r="BH426" s="793" t="s">
        <v>117</v>
      </c>
      <c r="BI426" s="793" t="s">
        <v>743</v>
      </c>
      <c r="BJ426" s="802" t="s">
        <v>1472</v>
      </c>
      <c r="BK426" s="793" t="s">
        <v>342</v>
      </c>
      <c r="BL426" s="793" t="s">
        <v>738</v>
      </c>
      <c r="BM426" s="670" t="s">
        <v>25</v>
      </c>
      <c r="BN426" s="670" t="s">
        <v>980</v>
      </c>
      <c r="BO426" s="793" t="s">
        <v>739</v>
      </c>
      <c r="BP426" s="793" t="s">
        <v>741</v>
      </c>
      <c r="BQ426" s="793" t="s">
        <v>742</v>
      </c>
      <c r="BR426" s="793" t="s">
        <v>349</v>
      </c>
      <c r="BS426" s="670" t="s">
        <v>745</v>
      </c>
      <c r="BT426" s="793" t="s">
        <v>745</v>
      </c>
      <c r="BU426" s="793" t="s">
        <v>344</v>
      </c>
      <c r="BV426" s="802" t="s">
        <v>1473</v>
      </c>
      <c r="BW426" s="802" t="s">
        <v>1474</v>
      </c>
      <c r="BX426" s="802" t="s">
        <v>1474</v>
      </c>
      <c r="BY426" s="793"/>
      <c r="BZ426" s="793"/>
      <c r="CA426"/>
      <c r="CB426"/>
      <c r="CC426"/>
      <c r="CD426"/>
      <c r="CE426"/>
      <c r="CF426"/>
      <c r="CG426"/>
      <c r="CH426"/>
      <c r="CI426"/>
      <c r="CJ426"/>
      <c r="CK426"/>
    </row>
    <row r="427" spans="1:89" s="5" customFormat="1" x14ac:dyDescent="0.2">
      <c r="A427" s="9"/>
      <c r="B427" s="911"/>
      <c r="C427" s="338"/>
      <c r="D427" s="338"/>
      <c r="E427" s="514" t="s">
        <v>1940</v>
      </c>
      <c r="F427" s="32" t="s">
        <v>1940</v>
      </c>
      <c r="G427" s="32"/>
      <c r="H427" s="32"/>
      <c r="I427" s="32"/>
      <c r="J427" s="687" t="s">
        <v>1738</v>
      </c>
      <c r="K427" s="32" t="s">
        <v>651</v>
      </c>
      <c r="L427" s="32" t="s">
        <v>1079</v>
      </c>
      <c r="M427" s="32" t="s">
        <v>1079</v>
      </c>
      <c r="N427" s="32" t="s">
        <v>1079</v>
      </c>
      <c r="O427" s="32" t="s">
        <v>1079</v>
      </c>
      <c r="P427" s="34"/>
      <c r="Q427" s="32" t="s">
        <v>651</v>
      </c>
      <c r="R427" s="32" t="s">
        <v>651</v>
      </c>
      <c r="S427" s="32" t="s">
        <v>651</v>
      </c>
      <c r="T427" s="34"/>
      <c r="U427" s="32" t="s">
        <v>651</v>
      </c>
      <c r="V427" s="150"/>
      <c r="X427" s="788"/>
      <c r="Y427" s="788" t="s">
        <v>569</v>
      </c>
      <c r="Z427" s="788" t="s">
        <v>115</v>
      </c>
      <c r="AA427" s="788"/>
      <c r="AB427" s="788"/>
      <c r="AC427" s="788"/>
      <c r="AE427" s="827"/>
      <c r="AF427" s="801"/>
      <c r="AG427" s="828"/>
      <c r="AH427" s="829"/>
      <c r="AI427" s="829"/>
      <c r="AJ427" s="829"/>
      <c r="AK427" s="829"/>
      <c r="AL427" s="829"/>
      <c r="AM427" s="829"/>
      <c r="AN427" s="829"/>
      <c r="AO427" s="829"/>
      <c r="AP427" s="829"/>
      <c r="AQ427" s="829"/>
      <c r="AR427" s="829"/>
      <c r="AS427" s="829"/>
      <c r="AT427" s="829"/>
      <c r="AU427" s="829"/>
      <c r="AV427" s="829"/>
      <c r="AW427" s="829"/>
      <c r="AX427" s="829"/>
      <c r="AY427" s="829"/>
      <c r="AZ427" s="787"/>
      <c r="BA427" s="670" t="s">
        <v>1802</v>
      </c>
      <c r="BB427" s="793" t="s">
        <v>113</v>
      </c>
      <c r="BC427" s="670" t="s">
        <v>175</v>
      </c>
      <c r="BD427" s="793" t="s">
        <v>175</v>
      </c>
      <c r="BE427" s="793" t="s">
        <v>113</v>
      </c>
      <c r="BF427" s="670" t="s">
        <v>118</v>
      </c>
      <c r="BG427" s="670" t="s">
        <v>340</v>
      </c>
      <c r="BH427" s="793" t="s">
        <v>113</v>
      </c>
      <c r="BI427" s="793" t="s">
        <v>113</v>
      </c>
      <c r="BJ427" s="793" t="s">
        <v>175</v>
      </c>
      <c r="BK427" s="793" t="s">
        <v>737</v>
      </c>
      <c r="BL427" s="793" t="s">
        <v>113</v>
      </c>
      <c r="BM427" s="670"/>
      <c r="BN427" s="670" t="s">
        <v>740</v>
      </c>
      <c r="BO427" s="793" t="s">
        <v>113</v>
      </c>
      <c r="BP427" s="793" t="s">
        <v>113</v>
      </c>
      <c r="BQ427" s="793" t="s">
        <v>348</v>
      </c>
      <c r="BR427" s="793" t="s">
        <v>350</v>
      </c>
      <c r="BS427" s="670"/>
      <c r="BT427" s="793" t="s">
        <v>744</v>
      </c>
      <c r="BU427" s="793" t="s">
        <v>347</v>
      </c>
      <c r="BV427" s="793" t="s">
        <v>175</v>
      </c>
      <c r="BW427" s="793" t="s">
        <v>175</v>
      </c>
      <c r="BX427" s="793" t="s">
        <v>175</v>
      </c>
      <c r="BY427" s="793"/>
      <c r="BZ427" s="793"/>
      <c r="CA427"/>
      <c r="CB427"/>
      <c r="CC427"/>
      <c r="CD427"/>
      <c r="CE427"/>
      <c r="CF427"/>
      <c r="CG427"/>
      <c r="CH427"/>
      <c r="CI427"/>
      <c r="CJ427"/>
      <c r="CK427"/>
    </row>
    <row r="428" spans="1:89" s="5" customFormat="1" x14ac:dyDescent="0.2">
      <c r="A428" s="9"/>
      <c r="B428" s="911"/>
      <c r="C428" s="337">
        <v>4014</v>
      </c>
      <c r="D428" s="432"/>
      <c r="E428" s="812">
        <v>330</v>
      </c>
      <c r="F428" s="812" t="s">
        <v>429</v>
      </c>
      <c r="G428" s="689" t="s">
        <v>31</v>
      </c>
      <c r="H428" s="690"/>
      <c r="I428" s="691"/>
      <c r="J428" s="909" t="s">
        <v>1021</v>
      </c>
      <c r="K428" s="910"/>
      <c r="L428" s="910"/>
      <c r="M428" s="910"/>
      <c r="N428" s="910"/>
      <c r="O428" s="908"/>
      <c r="P428" s="147"/>
      <c r="Q428" s="139"/>
      <c r="R428" s="147"/>
      <c r="S428" s="147"/>
      <c r="T428" s="147"/>
      <c r="U428" s="432"/>
      <c r="V428" s="139"/>
      <c r="W428" s="16"/>
      <c r="X428" s="834">
        <v>4014</v>
      </c>
      <c r="Y428" s="835"/>
      <c r="Z428" s="835"/>
      <c r="AA428" s="835"/>
      <c r="AB428" s="835"/>
      <c r="AC428" s="835"/>
      <c r="AE428" s="836"/>
      <c r="AF428" s="801"/>
      <c r="AG428" s="837" t="s">
        <v>2125</v>
      </c>
      <c r="AH428" s="835"/>
      <c r="AI428" s="838"/>
      <c r="AJ428" s="838"/>
      <c r="AK428" s="838"/>
      <c r="AL428" s="838"/>
      <c r="AM428" s="838"/>
      <c r="AN428" s="838"/>
      <c r="AO428" s="838"/>
      <c r="AP428" s="838"/>
      <c r="AQ428" s="838"/>
      <c r="AR428" s="838"/>
      <c r="AS428" s="838"/>
      <c r="AT428" s="838"/>
      <c r="AU428" s="838"/>
      <c r="AV428" s="838"/>
      <c r="AW428" s="838"/>
      <c r="AX428" s="838"/>
      <c r="AY428" s="838"/>
      <c r="CA428"/>
      <c r="CB428"/>
      <c r="CC428"/>
      <c r="CD428"/>
      <c r="CE428"/>
      <c r="CF428"/>
      <c r="CG428"/>
      <c r="CH428"/>
      <c r="CI428"/>
      <c r="CJ428"/>
      <c r="CK428"/>
    </row>
    <row r="429" spans="1:89" s="5" customFormat="1" x14ac:dyDescent="0.2">
      <c r="A429" s="9"/>
      <c r="B429" s="911"/>
      <c r="C429" s="653" t="s">
        <v>2077</v>
      </c>
      <c r="D429" s="338"/>
      <c r="E429" s="692" t="s">
        <v>1627</v>
      </c>
      <c r="F429" s="10">
        <v>0</v>
      </c>
      <c r="G429" s="11" t="s">
        <v>27</v>
      </c>
      <c r="H429" s="11" t="s">
        <v>431</v>
      </c>
      <c r="I429" s="12">
        <v>1</v>
      </c>
      <c r="J429" s="13">
        <v>1</v>
      </c>
      <c r="K429" s="825">
        <v>877000</v>
      </c>
      <c r="L429" s="826">
        <v>3.2499999999999999E-4</v>
      </c>
      <c r="M429" s="815"/>
      <c r="N429" s="816"/>
      <c r="O429" s="14">
        <v>3.2499999999999999E-4</v>
      </c>
      <c r="P429" s="662"/>
      <c r="Q429" s="11">
        <v>285.02499999999998</v>
      </c>
      <c r="R429" s="817"/>
      <c r="S429" s="396"/>
      <c r="T429" s="34"/>
      <c r="U429" s="397">
        <v>285.02499999999998</v>
      </c>
      <c r="V429" s="152"/>
      <c r="W429" s="16"/>
      <c r="X429" s="830" t="s">
        <v>2077</v>
      </c>
      <c r="Y429" s="831" t="s">
        <v>2096</v>
      </c>
      <c r="Z429" s="807">
        <v>877000</v>
      </c>
      <c r="AA429" s="670" t="s">
        <v>26</v>
      </c>
      <c r="AB429" s="670" t="s">
        <v>26</v>
      </c>
      <c r="AC429" s="670" t="s">
        <v>977</v>
      </c>
      <c r="AE429" s="797" t="s">
        <v>2097</v>
      </c>
      <c r="AF429" s="797"/>
      <c r="AG429" s="808" t="s">
        <v>273</v>
      </c>
      <c r="AH429" s="808" t="s">
        <v>273</v>
      </c>
      <c r="AI429" s="808" t="s">
        <v>273</v>
      </c>
      <c r="AJ429" s="808" t="s">
        <v>273</v>
      </c>
      <c r="AK429" s="808" t="s">
        <v>273</v>
      </c>
      <c r="AL429" s="808" t="s">
        <v>273</v>
      </c>
      <c r="AM429" s="808" t="s">
        <v>273</v>
      </c>
      <c r="AN429" s="808" t="s">
        <v>273</v>
      </c>
      <c r="AO429" s="808" t="s">
        <v>273</v>
      </c>
      <c r="AP429" s="808" t="s">
        <v>273</v>
      </c>
      <c r="AQ429" s="808" t="s">
        <v>273</v>
      </c>
      <c r="AR429" s="808" t="s">
        <v>273</v>
      </c>
      <c r="AS429" s="808" t="s">
        <v>273</v>
      </c>
      <c r="AT429" s="808" t="s">
        <v>273</v>
      </c>
      <c r="AU429" s="808" t="s">
        <v>273</v>
      </c>
      <c r="AV429" s="808" t="s">
        <v>273</v>
      </c>
      <c r="AW429" s="808" t="s">
        <v>273</v>
      </c>
      <c r="AX429" s="808"/>
      <c r="AY429" s="809"/>
      <c r="AZ429" s="810"/>
      <c r="BA429" s="797">
        <v>3.2499999999999999E-4</v>
      </c>
      <c r="BB429" s="798">
        <v>0</v>
      </c>
      <c r="BC429" s="797"/>
      <c r="BD429" s="798"/>
      <c r="BE429" s="798">
        <v>0</v>
      </c>
      <c r="BF429" s="799">
        <v>1</v>
      </c>
      <c r="BG429" s="799">
        <v>0</v>
      </c>
      <c r="BH429" s="798">
        <v>0</v>
      </c>
      <c r="BI429" s="798">
        <v>0</v>
      </c>
      <c r="BJ429" s="798"/>
      <c r="BK429" s="798">
        <v>0</v>
      </c>
      <c r="BL429" s="798">
        <v>0</v>
      </c>
      <c r="BM429" s="799">
        <v>1</v>
      </c>
      <c r="BN429" s="799">
        <v>0</v>
      </c>
      <c r="BO429" s="798">
        <v>0</v>
      </c>
      <c r="BP429" s="798">
        <v>0</v>
      </c>
      <c r="BQ429" s="798">
        <v>0</v>
      </c>
      <c r="BR429" s="798">
        <v>0</v>
      </c>
      <c r="BS429" s="799">
        <v>1</v>
      </c>
      <c r="BT429" s="798">
        <v>0</v>
      </c>
      <c r="BU429" s="798">
        <v>0</v>
      </c>
      <c r="BV429" s="798"/>
      <c r="BW429" s="798"/>
      <c r="BX429" s="798"/>
      <c r="BY429" s="798"/>
      <c r="BZ429" s="798"/>
      <c r="CA429"/>
      <c r="CB429"/>
      <c r="CC429"/>
      <c r="CD429"/>
      <c r="CE429"/>
      <c r="CF429"/>
      <c r="CG429"/>
      <c r="CH429"/>
      <c r="CI429"/>
      <c r="CJ429"/>
      <c r="CK429"/>
    </row>
    <row r="430" spans="1:89" s="5" customFormat="1" x14ac:dyDescent="0.2">
      <c r="A430" s="9"/>
      <c r="B430" s="911"/>
      <c r="C430" s="653" t="s">
        <v>273</v>
      </c>
      <c r="D430" s="338"/>
      <c r="E430" s="943"/>
      <c r="F430" s="15"/>
      <c r="G430" s="11" t="s">
        <v>273</v>
      </c>
      <c r="H430" s="11" t="s">
        <v>273</v>
      </c>
      <c r="I430" s="823"/>
      <c r="J430" s="824"/>
      <c r="K430" s="825"/>
      <c r="L430" s="826"/>
      <c r="M430" s="815"/>
      <c r="N430" s="816"/>
      <c r="O430" s="14" t="s">
        <v>273</v>
      </c>
      <c r="P430" s="662"/>
      <c r="Q430" s="11">
        <v>0</v>
      </c>
      <c r="R430" s="817"/>
      <c r="S430" s="396"/>
      <c r="T430" s="34"/>
      <c r="U430" s="397">
        <v>0</v>
      </c>
      <c r="V430" s="152"/>
      <c r="W430" s="16"/>
      <c r="X430" s="832" t="s">
        <v>273</v>
      </c>
      <c r="Y430" s="833" t="s">
        <v>186</v>
      </c>
      <c r="Z430" s="807">
        <v>0</v>
      </c>
      <c r="AA430" s="670" t="s">
        <v>273</v>
      </c>
      <c r="AB430" s="670" t="s">
        <v>273</v>
      </c>
      <c r="AC430" s="670" t="s">
        <v>273</v>
      </c>
      <c r="AE430" s="797" t="s">
        <v>2097</v>
      </c>
      <c r="AF430" s="797"/>
      <c r="AG430" s="808" t="s">
        <v>273</v>
      </c>
      <c r="AH430" s="808" t="s">
        <v>273</v>
      </c>
      <c r="AI430" s="808" t="s">
        <v>273</v>
      </c>
      <c r="AJ430" s="808" t="s">
        <v>273</v>
      </c>
      <c r="AK430" s="808" t="s">
        <v>273</v>
      </c>
      <c r="AL430" s="808" t="s">
        <v>273</v>
      </c>
      <c r="AM430" s="808" t="s">
        <v>273</v>
      </c>
      <c r="AN430" s="808" t="s">
        <v>273</v>
      </c>
      <c r="AO430" s="808" t="s">
        <v>273</v>
      </c>
      <c r="AP430" s="808" t="s">
        <v>273</v>
      </c>
      <c r="AQ430" s="808" t="s">
        <v>273</v>
      </c>
      <c r="AR430" s="808" t="s">
        <v>273</v>
      </c>
      <c r="AS430" s="808" t="s">
        <v>273</v>
      </c>
      <c r="AT430" s="808" t="s">
        <v>273</v>
      </c>
      <c r="AU430" s="808" t="s">
        <v>273</v>
      </c>
      <c r="AV430" s="808" t="s">
        <v>273</v>
      </c>
      <c r="AW430" s="808" t="s">
        <v>273</v>
      </c>
      <c r="AX430" s="808"/>
      <c r="AY430" s="809"/>
      <c r="AZ430" s="810"/>
      <c r="BA430" s="797">
        <v>0</v>
      </c>
      <c r="BB430" s="798">
        <v>0</v>
      </c>
      <c r="BC430" s="797"/>
      <c r="BD430" s="798"/>
      <c r="BE430" s="798">
        <v>0</v>
      </c>
      <c r="BF430" s="799">
        <v>0</v>
      </c>
      <c r="BG430" s="799">
        <v>1</v>
      </c>
      <c r="BH430" s="798">
        <v>0</v>
      </c>
      <c r="BI430" s="798">
        <v>0</v>
      </c>
      <c r="BJ430" s="798"/>
      <c r="BK430" s="798">
        <v>0</v>
      </c>
      <c r="BL430" s="798">
        <v>0</v>
      </c>
      <c r="BM430" s="799">
        <v>0</v>
      </c>
      <c r="BN430" s="799">
        <v>0</v>
      </c>
      <c r="BO430" s="798">
        <v>0</v>
      </c>
      <c r="BP430" s="798">
        <v>0</v>
      </c>
      <c r="BQ430" s="798">
        <v>0</v>
      </c>
      <c r="BR430" s="798">
        <v>0</v>
      </c>
      <c r="BS430" s="799">
        <v>0</v>
      </c>
      <c r="BT430" s="798">
        <v>0</v>
      </c>
      <c r="BU430" s="798">
        <v>0</v>
      </c>
      <c r="BV430" s="798"/>
      <c r="BW430" s="798"/>
      <c r="BX430" s="798"/>
      <c r="BY430" s="798"/>
      <c r="BZ430" s="798"/>
      <c r="CA430"/>
      <c r="CB430"/>
      <c r="CC430"/>
      <c r="CD430"/>
      <c r="CE430"/>
      <c r="CF430"/>
      <c r="CG430"/>
      <c r="CH430"/>
      <c r="CI430"/>
      <c r="CJ430"/>
      <c r="CK430"/>
    </row>
    <row r="431" spans="1:89" s="5" customFormat="1" x14ac:dyDescent="0.2">
      <c r="A431" s="9"/>
      <c r="B431" s="911"/>
      <c r="C431" s="653" t="s">
        <v>273</v>
      </c>
      <c r="D431" s="338"/>
      <c r="E431" s="943"/>
      <c r="F431" s="15"/>
      <c r="G431" s="11" t="s">
        <v>273</v>
      </c>
      <c r="H431" s="11" t="s">
        <v>273</v>
      </c>
      <c r="I431" s="823"/>
      <c r="J431" s="824"/>
      <c r="K431" s="825"/>
      <c r="L431" s="826"/>
      <c r="M431" s="815"/>
      <c r="N431" s="816"/>
      <c r="O431" s="14" t="s">
        <v>273</v>
      </c>
      <c r="P431" s="662"/>
      <c r="Q431" s="11">
        <v>0</v>
      </c>
      <c r="R431" s="817"/>
      <c r="S431" s="396"/>
      <c r="T431" s="34"/>
      <c r="U431" s="397">
        <v>0</v>
      </c>
      <c r="V431" s="152"/>
      <c r="W431" s="16"/>
      <c r="X431" s="832" t="s">
        <v>273</v>
      </c>
      <c r="Y431" s="833" t="s">
        <v>186</v>
      </c>
      <c r="Z431" s="807">
        <v>0</v>
      </c>
      <c r="AA431" s="670" t="s">
        <v>273</v>
      </c>
      <c r="AB431" s="670" t="s">
        <v>273</v>
      </c>
      <c r="AC431" s="670" t="s">
        <v>273</v>
      </c>
      <c r="AE431" s="797" t="s">
        <v>2097</v>
      </c>
      <c r="AF431" s="797"/>
      <c r="AG431" s="808" t="s">
        <v>273</v>
      </c>
      <c r="AH431" s="808" t="s">
        <v>273</v>
      </c>
      <c r="AI431" s="808" t="s">
        <v>273</v>
      </c>
      <c r="AJ431" s="808" t="s">
        <v>273</v>
      </c>
      <c r="AK431" s="808" t="s">
        <v>273</v>
      </c>
      <c r="AL431" s="808" t="s">
        <v>273</v>
      </c>
      <c r="AM431" s="808" t="s">
        <v>273</v>
      </c>
      <c r="AN431" s="808" t="s">
        <v>273</v>
      </c>
      <c r="AO431" s="808" t="s">
        <v>273</v>
      </c>
      <c r="AP431" s="808" t="s">
        <v>273</v>
      </c>
      <c r="AQ431" s="808" t="s">
        <v>273</v>
      </c>
      <c r="AR431" s="808" t="s">
        <v>273</v>
      </c>
      <c r="AS431" s="808" t="s">
        <v>273</v>
      </c>
      <c r="AT431" s="808" t="s">
        <v>273</v>
      </c>
      <c r="AU431" s="808" t="s">
        <v>273</v>
      </c>
      <c r="AV431" s="808" t="s">
        <v>273</v>
      </c>
      <c r="AW431" s="808" t="s">
        <v>273</v>
      </c>
      <c r="AX431" s="808"/>
      <c r="AY431" s="809"/>
      <c r="AZ431" s="810"/>
      <c r="BA431" s="797">
        <v>0</v>
      </c>
      <c r="BB431" s="798">
        <v>0</v>
      </c>
      <c r="BC431" s="797"/>
      <c r="BD431" s="798"/>
      <c r="BE431" s="798">
        <v>0</v>
      </c>
      <c r="BF431" s="799">
        <v>0</v>
      </c>
      <c r="BG431" s="799">
        <v>1</v>
      </c>
      <c r="BH431" s="798">
        <v>0</v>
      </c>
      <c r="BI431" s="798">
        <v>0</v>
      </c>
      <c r="BJ431" s="798"/>
      <c r="BK431" s="798">
        <v>0</v>
      </c>
      <c r="BL431" s="798">
        <v>0</v>
      </c>
      <c r="BM431" s="799">
        <v>0</v>
      </c>
      <c r="BN431" s="799">
        <v>0</v>
      </c>
      <c r="BO431" s="798">
        <v>0</v>
      </c>
      <c r="BP431" s="798">
        <v>0</v>
      </c>
      <c r="BQ431" s="798">
        <v>0</v>
      </c>
      <c r="BR431" s="798">
        <v>0</v>
      </c>
      <c r="BS431" s="799">
        <v>0</v>
      </c>
      <c r="BT431" s="798">
        <v>0</v>
      </c>
      <c r="BU431" s="798">
        <v>0</v>
      </c>
      <c r="BV431" s="798"/>
      <c r="BW431" s="798"/>
      <c r="BX431" s="798"/>
      <c r="BY431" s="798"/>
      <c r="BZ431" s="798"/>
      <c r="CA431"/>
      <c r="CB431"/>
      <c r="CC431"/>
      <c r="CD431"/>
      <c r="CE431"/>
      <c r="CF431"/>
      <c r="CG431"/>
      <c r="CH431"/>
      <c r="CI431"/>
      <c r="CJ431"/>
      <c r="CK431"/>
    </row>
    <row r="432" spans="1:89" s="5" customFormat="1" x14ac:dyDescent="0.2">
      <c r="A432" s="9"/>
      <c r="B432" s="911"/>
      <c r="C432" s="653" t="s">
        <v>273</v>
      </c>
      <c r="D432" s="338"/>
      <c r="E432" s="943"/>
      <c r="F432" s="15"/>
      <c r="G432" s="11" t="s">
        <v>273</v>
      </c>
      <c r="H432" s="11" t="s">
        <v>273</v>
      </c>
      <c r="I432" s="823"/>
      <c r="J432" s="824"/>
      <c r="K432" s="825"/>
      <c r="L432" s="826"/>
      <c r="M432" s="815"/>
      <c r="N432" s="816"/>
      <c r="O432" s="14" t="s">
        <v>273</v>
      </c>
      <c r="P432" s="662"/>
      <c r="Q432" s="11">
        <v>0</v>
      </c>
      <c r="R432" s="817"/>
      <c r="S432" s="396"/>
      <c r="T432" s="34"/>
      <c r="U432" s="397">
        <v>0</v>
      </c>
      <c r="V432" s="152"/>
      <c r="W432" s="16"/>
      <c r="X432" s="832" t="s">
        <v>273</v>
      </c>
      <c r="Y432" s="833" t="s">
        <v>186</v>
      </c>
      <c r="Z432" s="807">
        <v>0</v>
      </c>
      <c r="AA432" s="670" t="s">
        <v>273</v>
      </c>
      <c r="AB432" s="670" t="s">
        <v>273</v>
      </c>
      <c r="AC432" s="670" t="s">
        <v>273</v>
      </c>
      <c r="AE432" s="797" t="s">
        <v>2097</v>
      </c>
      <c r="AF432" s="797"/>
      <c r="AG432" s="808" t="s">
        <v>273</v>
      </c>
      <c r="AH432" s="808" t="s">
        <v>273</v>
      </c>
      <c r="AI432" s="808" t="s">
        <v>273</v>
      </c>
      <c r="AJ432" s="808" t="s">
        <v>273</v>
      </c>
      <c r="AK432" s="808" t="s">
        <v>273</v>
      </c>
      <c r="AL432" s="808" t="s">
        <v>273</v>
      </c>
      <c r="AM432" s="808" t="s">
        <v>273</v>
      </c>
      <c r="AN432" s="808" t="s">
        <v>273</v>
      </c>
      <c r="AO432" s="808" t="s">
        <v>273</v>
      </c>
      <c r="AP432" s="808" t="s">
        <v>273</v>
      </c>
      <c r="AQ432" s="808" t="s">
        <v>273</v>
      </c>
      <c r="AR432" s="808" t="s">
        <v>273</v>
      </c>
      <c r="AS432" s="808" t="s">
        <v>273</v>
      </c>
      <c r="AT432" s="808" t="s">
        <v>273</v>
      </c>
      <c r="AU432" s="808" t="s">
        <v>273</v>
      </c>
      <c r="AV432" s="808" t="s">
        <v>273</v>
      </c>
      <c r="AW432" s="808" t="s">
        <v>273</v>
      </c>
      <c r="AX432" s="808"/>
      <c r="AY432" s="809"/>
      <c r="AZ432" s="810"/>
      <c r="BA432" s="797">
        <v>0</v>
      </c>
      <c r="BB432" s="798">
        <v>0</v>
      </c>
      <c r="BC432" s="797"/>
      <c r="BD432" s="798"/>
      <c r="BE432" s="798">
        <v>0</v>
      </c>
      <c r="BF432" s="799">
        <v>0</v>
      </c>
      <c r="BG432" s="799">
        <v>1</v>
      </c>
      <c r="BH432" s="798">
        <v>0</v>
      </c>
      <c r="BI432" s="798">
        <v>0</v>
      </c>
      <c r="BJ432" s="798"/>
      <c r="BK432" s="798">
        <v>0</v>
      </c>
      <c r="BL432" s="798">
        <v>0</v>
      </c>
      <c r="BM432" s="799">
        <v>0</v>
      </c>
      <c r="BN432" s="799">
        <v>0</v>
      </c>
      <c r="BO432" s="798">
        <v>0</v>
      </c>
      <c r="BP432" s="798">
        <v>0</v>
      </c>
      <c r="BQ432" s="798">
        <v>0</v>
      </c>
      <c r="BR432" s="798">
        <v>0</v>
      </c>
      <c r="BS432" s="799">
        <v>0</v>
      </c>
      <c r="BT432" s="798">
        <v>0</v>
      </c>
      <c r="BU432" s="798">
        <v>0</v>
      </c>
      <c r="BV432" s="798"/>
      <c r="BW432" s="798"/>
      <c r="BX432" s="798"/>
      <c r="BY432" s="798"/>
      <c r="BZ432" s="798"/>
      <c r="CA432"/>
      <c r="CB432"/>
      <c r="CC432"/>
      <c r="CD432"/>
      <c r="CE432"/>
      <c r="CF432"/>
      <c r="CG432"/>
      <c r="CH432"/>
      <c r="CI432"/>
      <c r="CJ432"/>
      <c r="CK432"/>
    </row>
    <row r="433" spans="1:89" s="5" customFormat="1" x14ac:dyDescent="0.2">
      <c r="A433" s="9"/>
      <c r="B433" s="911"/>
      <c r="C433" s="653" t="s">
        <v>273</v>
      </c>
      <c r="D433" s="338"/>
      <c r="E433" s="943"/>
      <c r="F433" s="15"/>
      <c r="G433" s="11" t="s">
        <v>273</v>
      </c>
      <c r="H433" s="11" t="s">
        <v>273</v>
      </c>
      <c r="I433" s="823"/>
      <c r="J433" s="824"/>
      <c r="K433" s="825"/>
      <c r="L433" s="826"/>
      <c r="M433" s="815"/>
      <c r="N433" s="816"/>
      <c r="O433" s="14" t="s">
        <v>273</v>
      </c>
      <c r="P433" s="662"/>
      <c r="Q433" s="11">
        <v>0</v>
      </c>
      <c r="R433" s="817"/>
      <c r="S433" s="396"/>
      <c r="T433" s="34"/>
      <c r="U433" s="397">
        <v>0</v>
      </c>
      <c r="V433" s="152"/>
      <c r="W433" s="16"/>
      <c r="X433" s="832" t="s">
        <v>273</v>
      </c>
      <c r="Y433" s="833" t="s">
        <v>186</v>
      </c>
      <c r="Z433" s="807">
        <v>0</v>
      </c>
      <c r="AA433" s="670" t="s">
        <v>273</v>
      </c>
      <c r="AB433" s="670" t="s">
        <v>273</v>
      </c>
      <c r="AC433" s="670" t="s">
        <v>273</v>
      </c>
      <c r="AE433" s="797" t="s">
        <v>2097</v>
      </c>
      <c r="AF433" s="797"/>
      <c r="AG433" s="808" t="s">
        <v>273</v>
      </c>
      <c r="AH433" s="808" t="s">
        <v>273</v>
      </c>
      <c r="AI433" s="808" t="s">
        <v>273</v>
      </c>
      <c r="AJ433" s="808" t="s">
        <v>273</v>
      </c>
      <c r="AK433" s="808" t="s">
        <v>273</v>
      </c>
      <c r="AL433" s="808" t="s">
        <v>273</v>
      </c>
      <c r="AM433" s="808" t="s">
        <v>273</v>
      </c>
      <c r="AN433" s="808" t="s">
        <v>273</v>
      </c>
      <c r="AO433" s="808" t="s">
        <v>273</v>
      </c>
      <c r="AP433" s="808" t="s">
        <v>273</v>
      </c>
      <c r="AQ433" s="808" t="s">
        <v>273</v>
      </c>
      <c r="AR433" s="808" t="s">
        <v>273</v>
      </c>
      <c r="AS433" s="808" t="s">
        <v>273</v>
      </c>
      <c r="AT433" s="808" t="s">
        <v>273</v>
      </c>
      <c r="AU433" s="808" t="s">
        <v>273</v>
      </c>
      <c r="AV433" s="808" t="s">
        <v>273</v>
      </c>
      <c r="AW433" s="808" t="s">
        <v>273</v>
      </c>
      <c r="AX433" s="808"/>
      <c r="AY433" s="809"/>
      <c r="AZ433" s="810"/>
      <c r="BA433" s="797">
        <v>0</v>
      </c>
      <c r="BB433" s="798">
        <v>0</v>
      </c>
      <c r="BC433" s="797"/>
      <c r="BD433" s="798"/>
      <c r="BE433" s="798">
        <v>0</v>
      </c>
      <c r="BF433" s="799">
        <v>0</v>
      </c>
      <c r="BG433" s="799">
        <v>1</v>
      </c>
      <c r="BH433" s="798">
        <v>0</v>
      </c>
      <c r="BI433" s="798">
        <v>0</v>
      </c>
      <c r="BJ433" s="798"/>
      <c r="BK433" s="798">
        <v>0</v>
      </c>
      <c r="BL433" s="798">
        <v>0</v>
      </c>
      <c r="BM433" s="799">
        <v>0</v>
      </c>
      <c r="BN433" s="799">
        <v>0</v>
      </c>
      <c r="BO433" s="798">
        <v>0</v>
      </c>
      <c r="BP433" s="798">
        <v>0</v>
      </c>
      <c r="BQ433" s="798">
        <v>0</v>
      </c>
      <c r="BR433" s="798">
        <v>0</v>
      </c>
      <c r="BS433" s="799">
        <v>0</v>
      </c>
      <c r="BT433" s="798">
        <v>0</v>
      </c>
      <c r="BU433" s="798">
        <v>0</v>
      </c>
      <c r="BV433" s="798"/>
      <c r="BW433" s="798"/>
      <c r="BX433" s="798"/>
      <c r="BY433" s="798"/>
      <c r="BZ433" s="798"/>
      <c r="CA433"/>
      <c r="CB433"/>
      <c r="CC433"/>
      <c r="CD433"/>
      <c r="CE433"/>
      <c r="CF433"/>
      <c r="CG433"/>
      <c r="CH433"/>
      <c r="CI433"/>
      <c r="CJ433"/>
      <c r="CK433"/>
    </row>
    <row r="434" spans="1:89" s="5" customFormat="1" x14ac:dyDescent="0.2">
      <c r="A434" s="9"/>
      <c r="B434" s="911"/>
      <c r="C434" s="653" t="s">
        <v>273</v>
      </c>
      <c r="D434" s="338"/>
      <c r="E434" s="943"/>
      <c r="F434" s="15"/>
      <c r="G434" s="11" t="s">
        <v>273</v>
      </c>
      <c r="H434" s="11" t="s">
        <v>273</v>
      </c>
      <c r="I434" s="823"/>
      <c r="J434" s="824"/>
      <c r="K434" s="825"/>
      <c r="L434" s="826"/>
      <c r="M434" s="815"/>
      <c r="N434" s="816"/>
      <c r="O434" s="14" t="s">
        <v>273</v>
      </c>
      <c r="P434" s="662"/>
      <c r="Q434" s="11">
        <v>0</v>
      </c>
      <c r="R434" s="817"/>
      <c r="S434" s="396"/>
      <c r="T434" s="34"/>
      <c r="U434" s="397">
        <v>0</v>
      </c>
      <c r="V434" s="152"/>
      <c r="W434" s="16"/>
      <c r="X434" s="832" t="s">
        <v>273</v>
      </c>
      <c r="Y434" s="833" t="s">
        <v>186</v>
      </c>
      <c r="Z434" s="807">
        <v>0</v>
      </c>
      <c r="AA434" s="670" t="s">
        <v>273</v>
      </c>
      <c r="AB434" s="670" t="s">
        <v>273</v>
      </c>
      <c r="AC434" s="670" t="s">
        <v>273</v>
      </c>
      <c r="AE434" s="797" t="s">
        <v>2097</v>
      </c>
      <c r="AF434" s="797"/>
      <c r="AG434" s="808" t="s">
        <v>273</v>
      </c>
      <c r="AH434" s="808" t="s">
        <v>273</v>
      </c>
      <c r="AI434" s="808" t="s">
        <v>273</v>
      </c>
      <c r="AJ434" s="808" t="s">
        <v>273</v>
      </c>
      <c r="AK434" s="808" t="s">
        <v>273</v>
      </c>
      <c r="AL434" s="808" t="s">
        <v>273</v>
      </c>
      <c r="AM434" s="808" t="s">
        <v>273</v>
      </c>
      <c r="AN434" s="808" t="s">
        <v>273</v>
      </c>
      <c r="AO434" s="808" t="s">
        <v>273</v>
      </c>
      <c r="AP434" s="808" t="s">
        <v>273</v>
      </c>
      <c r="AQ434" s="808" t="s">
        <v>273</v>
      </c>
      <c r="AR434" s="808" t="s">
        <v>273</v>
      </c>
      <c r="AS434" s="808" t="s">
        <v>273</v>
      </c>
      <c r="AT434" s="808" t="s">
        <v>273</v>
      </c>
      <c r="AU434" s="808" t="s">
        <v>273</v>
      </c>
      <c r="AV434" s="808" t="s">
        <v>273</v>
      </c>
      <c r="AW434" s="808" t="s">
        <v>273</v>
      </c>
      <c r="AX434" s="808"/>
      <c r="AY434" s="809"/>
      <c r="AZ434" s="810"/>
      <c r="BA434" s="797">
        <v>0</v>
      </c>
      <c r="BB434" s="798">
        <v>0</v>
      </c>
      <c r="BC434" s="797"/>
      <c r="BD434" s="798"/>
      <c r="BE434" s="798">
        <v>0</v>
      </c>
      <c r="BF434" s="799">
        <v>0</v>
      </c>
      <c r="BG434" s="799">
        <v>1</v>
      </c>
      <c r="BH434" s="798">
        <v>0</v>
      </c>
      <c r="BI434" s="798">
        <v>0</v>
      </c>
      <c r="BJ434" s="798"/>
      <c r="BK434" s="798">
        <v>0</v>
      </c>
      <c r="BL434" s="798">
        <v>0</v>
      </c>
      <c r="BM434" s="799">
        <v>0</v>
      </c>
      <c r="BN434" s="799">
        <v>0</v>
      </c>
      <c r="BO434" s="798">
        <v>0</v>
      </c>
      <c r="BP434" s="798">
        <v>0</v>
      </c>
      <c r="BQ434" s="798">
        <v>0</v>
      </c>
      <c r="BR434" s="798">
        <v>0</v>
      </c>
      <c r="BS434" s="799">
        <v>0</v>
      </c>
      <c r="BT434" s="798">
        <v>0</v>
      </c>
      <c r="BU434" s="798">
        <v>0</v>
      </c>
      <c r="BV434" s="798"/>
      <c r="BW434" s="798"/>
      <c r="BX434" s="798"/>
      <c r="BY434" s="798"/>
      <c r="BZ434" s="798"/>
      <c r="CA434"/>
      <c r="CB434"/>
      <c r="CC434"/>
      <c r="CD434"/>
      <c r="CE434"/>
      <c r="CF434"/>
      <c r="CG434"/>
      <c r="CH434"/>
      <c r="CI434"/>
      <c r="CJ434"/>
      <c r="CK434"/>
    </row>
    <row r="435" spans="1:89" s="5" customFormat="1" x14ac:dyDescent="0.2">
      <c r="A435" s="9"/>
      <c r="B435" s="911"/>
      <c r="C435" s="653" t="s">
        <v>273</v>
      </c>
      <c r="D435" s="338"/>
      <c r="E435" s="943"/>
      <c r="F435" s="15"/>
      <c r="G435" s="11" t="s">
        <v>273</v>
      </c>
      <c r="H435" s="11" t="s">
        <v>273</v>
      </c>
      <c r="I435" s="823"/>
      <c r="J435" s="824"/>
      <c r="K435" s="825"/>
      <c r="L435" s="826"/>
      <c r="M435" s="815"/>
      <c r="N435" s="816"/>
      <c r="O435" s="14" t="s">
        <v>273</v>
      </c>
      <c r="P435" s="662"/>
      <c r="Q435" s="11">
        <v>0</v>
      </c>
      <c r="R435" s="817"/>
      <c r="S435" s="396"/>
      <c r="T435" s="34"/>
      <c r="U435" s="397">
        <v>0</v>
      </c>
      <c r="V435" s="152"/>
      <c r="W435" s="16"/>
      <c r="X435" s="832" t="s">
        <v>273</v>
      </c>
      <c r="Y435" s="833" t="s">
        <v>186</v>
      </c>
      <c r="Z435" s="807">
        <v>0</v>
      </c>
      <c r="AA435" s="670" t="s">
        <v>273</v>
      </c>
      <c r="AB435" s="670" t="s">
        <v>273</v>
      </c>
      <c r="AC435" s="670" t="s">
        <v>273</v>
      </c>
      <c r="AE435" s="797" t="s">
        <v>2097</v>
      </c>
      <c r="AF435" s="797"/>
      <c r="AG435" s="808" t="s">
        <v>273</v>
      </c>
      <c r="AH435" s="808" t="s">
        <v>273</v>
      </c>
      <c r="AI435" s="808" t="s">
        <v>273</v>
      </c>
      <c r="AJ435" s="808" t="s">
        <v>273</v>
      </c>
      <c r="AK435" s="808" t="s">
        <v>273</v>
      </c>
      <c r="AL435" s="808" t="s">
        <v>273</v>
      </c>
      <c r="AM435" s="808" t="s">
        <v>273</v>
      </c>
      <c r="AN435" s="808" t="s">
        <v>273</v>
      </c>
      <c r="AO435" s="808" t="s">
        <v>273</v>
      </c>
      <c r="AP435" s="808" t="s">
        <v>273</v>
      </c>
      <c r="AQ435" s="808" t="s">
        <v>273</v>
      </c>
      <c r="AR435" s="808" t="s">
        <v>273</v>
      </c>
      <c r="AS435" s="808" t="s">
        <v>273</v>
      </c>
      <c r="AT435" s="808" t="s">
        <v>273</v>
      </c>
      <c r="AU435" s="808" t="s">
        <v>273</v>
      </c>
      <c r="AV435" s="808" t="s">
        <v>273</v>
      </c>
      <c r="AW435" s="808" t="s">
        <v>273</v>
      </c>
      <c r="AX435" s="808"/>
      <c r="AY435" s="809"/>
      <c r="AZ435" s="810"/>
      <c r="BA435" s="797">
        <v>0</v>
      </c>
      <c r="BB435" s="798">
        <v>0</v>
      </c>
      <c r="BC435" s="797"/>
      <c r="BD435" s="798"/>
      <c r="BE435" s="798">
        <v>0</v>
      </c>
      <c r="BF435" s="799">
        <v>0</v>
      </c>
      <c r="BG435" s="799">
        <v>1</v>
      </c>
      <c r="BH435" s="798">
        <v>0</v>
      </c>
      <c r="BI435" s="798">
        <v>0</v>
      </c>
      <c r="BJ435" s="798"/>
      <c r="BK435" s="798">
        <v>0</v>
      </c>
      <c r="BL435" s="798">
        <v>0</v>
      </c>
      <c r="BM435" s="799">
        <v>0</v>
      </c>
      <c r="BN435" s="799">
        <v>0</v>
      </c>
      <c r="BO435" s="798">
        <v>0</v>
      </c>
      <c r="BP435" s="798">
        <v>0</v>
      </c>
      <c r="BQ435" s="798">
        <v>0</v>
      </c>
      <c r="BR435" s="798">
        <v>0</v>
      </c>
      <c r="BS435" s="799">
        <v>0</v>
      </c>
      <c r="BT435" s="798">
        <v>0</v>
      </c>
      <c r="BU435" s="798">
        <v>0</v>
      </c>
      <c r="BV435" s="798"/>
      <c r="BW435" s="798"/>
      <c r="BX435" s="798"/>
      <c r="BY435" s="798"/>
      <c r="BZ435" s="798"/>
      <c r="CA435"/>
      <c r="CB435"/>
      <c r="CC435"/>
      <c r="CD435"/>
      <c r="CE435"/>
      <c r="CF435"/>
      <c r="CG435"/>
      <c r="CH435"/>
      <c r="CI435"/>
      <c r="CJ435"/>
      <c r="CK435"/>
    </row>
    <row r="436" spans="1:89" s="5" customFormat="1" x14ac:dyDescent="0.2">
      <c r="A436" s="9"/>
      <c r="B436" s="911"/>
      <c r="C436" s="653" t="s">
        <v>273</v>
      </c>
      <c r="D436" s="338"/>
      <c r="E436" s="943"/>
      <c r="F436" s="15"/>
      <c r="G436" s="11" t="s">
        <v>273</v>
      </c>
      <c r="H436" s="11" t="s">
        <v>273</v>
      </c>
      <c r="I436" s="823"/>
      <c r="J436" s="824"/>
      <c r="K436" s="825"/>
      <c r="L436" s="826"/>
      <c r="M436" s="815"/>
      <c r="N436" s="816"/>
      <c r="O436" s="14" t="s">
        <v>273</v>
      </c>
      <c r="P436" s="662"/>
      <c r="Q436" s="11">
        <v>0</v>
      </c>
      <c r="R436" s="817"/>
      <c r="S436" s="396"/>
      <c r="T436" s="34"/>
      <c r="U436" s="397">
        <v>0</v>
      </c>
      <c r="V436" s="152"/>
      <c r="W436" s="16"/>
      <c r="X436" s="832" t="s">
        <v>273</v>
      </c>
      <c r="Y436" s="833" t="s">
        <v>186</v>
      </c>
      <c r="Z436" s="807">
        <v>0</v>
      </c>
      <c r="AA436" s="670" t="s">
        <v>273</v>
      </c>
      <c r="AB436" s="670" t="s">
        <v>273</v>
      </c>
      <c r="AC436" s="670" t="s">
        <v>273</v>
      </c>
      <c r="AE436" s="797" t="s">
        <v>2097</v>
      </c>
      <c r="AF436" s="797"/>
      <c r="AG436" s="808" t="s">
        <v>273</v>
      </c>
      <c r="AH436" s="808" t="s">
        <v>273</v>
      </c>
      <c r="AI436" s="808" t="s">
        <v>273</v>
      </c>
      <c r="AJ436" s="808" t="s">
        <v>273</v>
      </c>
      <c r="AK436" s="808" t="s">
        <v>273</v>
      </c>
      <c r="AL436" s="808" t="s">
        <v>273</v>
      </c>
      <c r="AM436" s="808" t="s">
        <v>273</v>
      </c>
      <c r="AN436" s="808" t="s">
        <v>273</v>
      </c>
      <c r="AO436" s="808" t="s">
        <v>273</v>
      </c>
      <c r="AP436" s="808" t="s">
        <v>273</v>
      </c>
      <c r="AQ436" s="808" t="s">
        <v>273</v>
      </c>
      <c r="AR436" s="808" t="s">
        <v>273</v>
      </c>
      <c r="AS436" s="808" t="s">
        <v>273</v>
      </c>
      <c r="AT436" s="808" t="s">
        <v>273</v>
      </c>
      <c r="AU436" s="808" t="s">
        <v>273</v>
      </c>
      <c r="AV436" s="808" t="s">
        <v>273</v>
      </c>
      <c r="AW436" s="808" t="s">
        <v>273</v>
      </c>
      <c r="AX436" s="808"/>
      <c r="AY436" s="809"/>
      <c r="AZ436" s="810"/>
      <c r="BA436" s="797">
        <v>0</v>
      </c>
      <c r="BB436" s="798">
        <v>0</v>
      </c>
      <c r="BC436" s="797"/>
      <c r="BD436" s="798"/>
      <c r="BE436" s="798">
        <v>0</v>
      </c>
      <c r="BF436" s="799">
        <v>0</v>
      </c>
      <c r="BG436" s="799">
        <v>1</v>
      </c>
      <c r="BH436" s="798">
        <v>0</v>
      </c>
      <c r="BI436" s="798">
        <v>0</v>
      </c>
      <c r="BJ436" s="798"/>
      <c r="BK436" s="798">
        <v>0</v>
      </c>
      <c r="BL436" s="798">
        <v>0</v>
      </c>
      <c r="BM436" s="799">
        <v>0</v>
      </c>
      <c r="BN436" s="799">
        <v>0</v>
      </c>
      <c r="BO436" s="798">
        <v>0</v>
      </c>
      <c r="BP436" s="798">
        <v>0</v>
      </c>
      <c r="BQ436" s="798">
        <v>0</v>
      </c>
      <c r="BR436" s="798">
        <v>0</v>
      </c>
      <c r="BS436" s="799">
        <v>0</v>
      </c>
      <c r="BT436" s="798">
        <v>0</v>
      </c>
      <c r="BU436" s="798">
        <v>0</v>
      </c>
      <c r="BV436" s="798"/>
      <c r="BW436" s="798"/>
      <c r="BX436" s="798"/>
      <c r="BY436" s="798"/>
      <c r="BZ436" s="798"/>
      <c r="CA436"/>
      <c r="CB436"/>
      <c r="CC436"/>
      <c r="CD436"/>
      <c r="CE436"/>
      <c r="CF436"/>
      <c r="CG436"/>
      <c r="CH436"/>
      <c r="CI436"/>
      <c r="CJ436"/>
      <c r="CK436"/>
    </row>
    <row r="437" spans="1:89" s="5" customFormat="1" x14ac:dyDescent="0.2">
      <c r="A437" s="9"/>
      <c r="B437" s="911"/>
      <c r="C437" s="653" t="s">
        <v>273</v>
      </c>
      <c r="D437" s="338"/>
      <c r="E437" s="943"/>
      <c r="F437" s="15"/>
      <c r="G437" s="11" t="s">
        <v>273</v>
      </c>
      <c r="H437" s="11" t="s">
        <v>273</v>
      </c>
      <c r="I437" s="823"/>
      <c r="J437" s="824"/>
      <c r="K437" s="825"/>
      <c r="L437" s="826"/>
      <c r="M437" s="815"/>
      <c r="N437" s="816"/>
      <c r="O437" s="14" t="s">
        <v>273</v>
      </c>
      <c r="P437" s="662"/>
      <c r="Q437" s="11">
        <v>0</v>
      </c>
      <c r="R437" s="817"/>
      <c r="S437" s="396"/>
      <c r="T437" s="34"/>
      <c r="U437" s="397">
        <v>0</v>
      </c>
      <c r="V437" s="152"/>
      <c r="W437" s="16"/>
      <c r="X437" s="832" t="s">
        <v>273</v>
      </c>
      <c r="Y437" s="833" t="s">
        <v>186</v>
      </c>
      <c r="Z437" s="807">
        <v>0</v>
      </c>
      <c r="AA437" s="670" t="s">
        <v>273</v>
      </c>
      <c r="AB437" s="670" t="s">
        <v>273</v>
      </c>
      <c r="AC437" s="670" t="s">
        <v>273</v>
      </c>
      <c r="AE437" s="797" t="s">
        <v>2097</v>
      </c>
      <c r="AF437" s="797"/>
      <c r="AG437" s="808" t="s">
        <v>273</v>
      </c>
      <c r="AH437" s="808" t="s">
        <v>273</v>
      </c>
      <c r="AI437" s="808" t="s">
        <v>273</v>
      </c>
      <c r="AJ437" s="808" t="s">
        <v>273</v>
      </c>
      <c r="AK437" s="808" t="s">
        <v>273</v>
      </c>
      <c r="AL437" s="808" t="s">
        <v>273</v>
      </c>
      <c r="AM437" s="808" t="s">
        <v>273</v>
      </c>
      <c r="AN437" s="808" t="s">
        <v>273</v>
      </c>
      <c r="AO437" s="808" t="s">
        <v>273</v>
      </c>
      <c r="AP437" s="808" t="s">
        <v>273</v>
      </c>
      <c r="AQ437" s="808" t="s">
        <v>273</v>
      </c>
      <c r="AR437" s="808" t="s">
        <v>273</v>
      </c>
      <c r="AS437" s="808" t="s">
        <v>273</v>
      </c>
      <c r="AT437" s="808" t="s">
        <v>273</v>
      </c>
      <c r="AU437" s="808" t="s">
        <v>273</v>
      </c>
      <c r="AV437" s="808" t="s">
        <v>273</v>
      </c>
      <c r="AW437" s="808" t="s">
        <v>273</v>
      </c>
      <c r="AX437" s="808"/>
      <c r="AY437" s="809"/>
      <c r="AZ437" s="810"/>
      <c r="BA437" s="797">
        <v>0</v>
      </c>
      <c r="BB437" s="798">
        <v>0</v>
      </c>
      <c r="BC437" s="797"/>
      <c r="BD437" s="798"/>
      <c r="BE437" s="798">
        <v>0</v>
      </c>
      <c r="BF437" s="799">
        <v>0</v>
      </c>
      <c r="BG437" s="799">
        <v>1</v>
      </c>
      <c r="BH437" s="798">
        <v>0</v>
      </c>
      <c r="BI437" s="798">
        <v>0</v>
      </c>
      <c r="BJ437" s="798"/>
      <c r="BK437" s="798">
        <v>0</v>
      </c>
      <c r="BL437" s="798">
        <v>0</v>
      </c>
      <c r="BM437" s="799">
        <v>0</v>
      </c>
      <c r="BN437" s="799">
        <v>0</v>
      </c>
      <c r="BO437" s="798">
        <v>0</v>
      </c>
      <c r="BP437" s="798">
        <v>0</v>
      </c>
      <c r="BQ437" s="798">
        <v>0</v>
      </c>
      <c r="BR437" s="798">
        <v>0</v>
      </c>
      <c r="BS437" s="799">
        <v>0</v>
      </c>
      <c r="BT437" s="798">
        <v>0</v>
      </c>
      <c r="BU437" s="798">
        <v>0</v>
      </c>
      <c r="BV437" s="798"/>
      <c r="BW437" s="798"/>
      <c r="BX437" s="798"/>
      <c r="BY437" s="798"/>
      <c r="BZ437" s="798"/>
      <c r="CA437"/>
      <c r="CB437"/>
      <c r="CC437"/>
      <c r="CD437"/>
      <c r="CE437"/>
      <c r="CF437"/>
      <c r="CG437"/>
      <c r="CH437"/>
      <c r="CI437"/>
      <c r="CJ437"/>
      <c r="CK437"/>
    </row>
    <row r="438" spans="1:89" s="5" customFormat="1" x14ac:dyDescent="0.2">
      <c r="A438" s="9"/>
      <c r="B438" s="911"/>
      <c r="C438" s="653" t="s">
        <v>273</v>
      </c>
      <c r="D438" s="338"/>
      <c r="E438" s="943"/>
      <c r="F438" s="15"/>
      <c r="G438" s="11" t="s">
        <v>273</v>
      </c>
      <c r="H438" s="11" t="s">
        <v>273</v>
      </c>
      <c r="I438" s="823"/>
      <c r="J438" s="824"/>
      <c r="K438" s="825"/>
      <c r="L438" s="826"/>
      <c r="M438" s="815"/>
      <c r="N438" s="816"/>
      <c r="O438" s="14" t="s">
        <v>273</v>
      </c>
      <c r="P438" s="662"/>
      <c r="Q438" s="11">
        <v>0</v>
      </c>
      <c r="R438" s="817"/>
      <c r="S438" s="396"/>
      <c r="T438" s="34"/>
      <c r="U438" s="397">
        <v>0</v>
      </c>
      <c r="V438" s="152"/>
      <c r="W438" s="16"/>
      <c r="X438" s="832" t="s">
        <v>273</v>
      </c>
      <c r="Y438" s="833" t="s">
        <v>186</v>
      </c>
      <c r="Z438" s="807">
        <v>0</v>
      </c>
      <c r="AA438" s="670" t="s">
        <v>273</v>
      </c>
      <c r="AB438" s="670" t="s">
        <v>273</v>
      </c>
      <c r="AC438" s="670" t="s">
        <v>273</v>
      </c>
      <c r="AE438" s="797" t="s">
        <v>2097</v>
      </c>
      <c r="AF438" s="797"/>
      <c r="AG438" s="808" t="s">
        <v>273</v>
      </c>
      <c r="AH438" s="808" t="s">
        <v>273</v>
      </c>
      <c r="AI438" s="808" t="s">
        <v>273</v>
      </c>
      <c r="AJ438" s="808" t="s">
        <v>273</v>
      </c>
      <c r="AK438" s="808" t="s">
        <v>273</v>
      </c>
      <c r="AL438" s="808" t="s">
        <v>273</v>
      </c>
      <c r="AM438" s="808" t="s">
        <v>273</v>
      </c>
      <c r="AN438" s="808" t="s">
        <v>273</v>
      </c>
      <c r="AO438" s="808" t="s">
        <v>273</v>
      </c>
      <c r="AP438" s="808" t="s">
        <v>273</v>
      </c>
      <c r="AQ438" s="808" t="s">
        <v>273</v>
      </c>
      <c r="AR438" s="808" t="s">
        <v>273</v>
      </c>
      <c r="AS438" s="808" t="s">
        <v>273</v>
      </c>
      <c r="AT438" s="808" t="s">
        <v>273</v>
      </c>
      <c r="AU438" s="808" t="s">
        <v>273</v>
      </c>
      <c r="AV438" s="808" t="s">
        <v>273</v>
      </c>
      <c r="AW438" s="808" t="s">
        <v>273</v>
      </c>
      <c r="AX438" s="808"/>
      <c r="AY438" s="809"/>
      <c r="AZ438" s="810"/>
      <c r="BA438" s="797">
        <v>0</v>
      </c>
      <c r="BB438" s="798">
        <v>0</v>
      </c>
      <c r="BC438" s="797"/>
      <c r="BD438" s="798"/>
      <c r="BE438" s="798">
        <v>0</v>
      </c>
      <c r="BF438" s="799">
        <v>0</v>
      </c>
      <c r="BG438" s="799">
        <v>1</v>
      </c>
      <c r="BH438" s="798">
        <v>0</v>
      </c>
      <c r="BI438" s="798">
        <v>0</v>
      </c>
      <c r="BJ438" s="798"/>
      <c r="BK438" s="798">
        <v>0</v>
      </c>
      <c r="BL438" s="798">
        <v>0</v>
      </c>
      <c r="BM438" s="799">
        <v>0</v>
      </c>
      <c r="BN438" s="799">
        <v>0</v>
      </c>
      <c r="BO438" s="798">
        <v>0</v>
      </c>
      <c r="BP438" s="798">
        <v>0</v>
      </c>
      <c r="BQ438" s="798">
        <v>0</v>
      </c>
      <c r="BR438" s="798">
        <v>0</v>
      </c>
      <c r="BS438" s="799">
        <v>0</v>
      </c>
      <c r="BT438" s="798">
        <v>0</v>
      </c>
      <c r="BU438" s="798">
        <v>0</v>
      </c>
      <c r="BV438" s="798"/>
      <c r="BW438" s="798"/>
      <c r="BX438" s="798"/>
      <c r="BY438" s="798"/>
      <c r="BZ438" s="798"/>
      <c r="CA438"/>
      <c r="CB438"/>
      <c r="CC438"/>
      <c r="CD438"/>
      <c r="CE438"/>
      <c r="CF438"/>
      <c r="CG438"/>
      <c r="CH438"/>
      <c r="CI438"/>
      <c r="CJ438"/>
      <c r="CK438"/>
    </row>
    <row r="439" spans="1:89" s="5" customFormat="1" x14ac:dyDescent="0.2">
      <c r="A439" s="9"/>
      <c r="B439" s="911"/>
      <c r="C439" s="653" t="s">
        <v>273</v>
      </c>
      <c r="D439" s="338"/>
      <c r="E439" s="943"/>
      <c r="F439" s="15"/>
      <c r="G439" s="11" t="s">
        <v>273</v>
      </c>
      <c r="H439" s="11" t="s">
        <v>273</v>
      </c>
      <c r="I439" s="823"/>
      <c r="J439" s="824"/>
      <c r="K439" s="825"/>
      <c r="L439" s="826"/>
      <c r="M439" s="815"/>
      <c r="N439" s="816"/>
      <c r="O439" s="14" t="s">
        <v>273</v>
      </c>
      <c r="P439" s="662"/>
      <c r="Q439" s="11">
        <v>0</v>
      </c>
      <c r="R439" s="817"/>
      <c r="S439" s="396"/>
      <c r="T439" s="34"/>
      <c r="U439" s="397">
        <v>0</v>
      </c>
      <c r="V439" s="152"/>
      <c r="W439" s="16"/>
      <c r="X439" s="832" t="s">
        <v>273</v>
      </c>
      <c r="Y439" s="833" t="s">
        <v>186</v>
      </c>
      <c r="Z439" s="807">
        <v>0</v>
      </c>
      <c r="AA439" s="670" t="s">
        <v>273</v>
      </c>
      <c r="AB439" s="670" t="s">
        <v>273</v>
      </c>
      <c r="AC439" s="670" t="s">
        <v>273</v>
      </c>
      <c r="AE439" s="797" t="s">
        <v>2097</v>
      </c>
      <c r="AF439" s="797"/>
      <c r="AG439" s="808" t="s">
        <v>273</v>
      </c>
      <c r="AH439" s="808" t="s">
        <v>273</v>
      </c>
      <c r="AI439" s="808" t="s">
        <v>273</v>
      </c>
      <c r="AJ439" s="808" t="s">
        <v>273</v>
      </c>
      <c r="AK439" s="808" t="s">
        <v>273</v>
      </c>
      <c r="AL439" s="808" t="s">
        <v>273</v>
      </c>
      <c r="AM439" s="808" t="s">
        <v>273</v>
      </c>
      <c r="AN439" s="808" t="s">
        <v>273</v>
      </c>
      <c r="AO439" s="808" t="s">
        <v>273</v>
      </c>
      <c r="AP439" s="808" t="s">
        <v>273</v>
      </c>
      <c r="AQ439" s="808" t="s">
        <v>273</v>
      </c>
      <c r="AR439" s="808" t="s">
        <v>273</v>
      </c>
      <c r="AS439" s="808" t="s">
        <v>273</v>
      </c>
      <c r="AT439" s="808" t="s">
        <v>273</v>
      </c>
      <c r="AU439" s="808" t="s">
        <v>273</v>
      </c>
      <c r="AV439" s="808" t="s">
        <v>273</v>
      </c>
      <c r="AW439" s="808" t="s">
        <v>273</v>
      </c>
      <c r="AX439" s="808"/>
      <c r="AY439" s="809"/>
      <c r="AZ439" s="810"/>
      <c r="BA439" s="797">
        <v>0</v>
      </c>
      <c r="BB439" s="798">
        <v>0</v>
      </c>
      <c r="BC439" s="797"/>
      <c r="BD439" s="798"/>
      <c r="BE439" s="798">
        <v>0</v>
      </c>
      <c r="BF439" s="799">
        <v>0</v>
      </c>
      <c r="BG439" s="799">
        <v>1</v>
      </c>
      <c r="BH439" s="798">
        <v>0</v>
      </c>
      <c r="BI439" s="798">
        <v>0</v>
      </c>
      <c r="BJ439" s="798"/>
      <c r="BK439" s="798">
        <v>0</v>
      </c>
      <c r="BL439" s="798">
        <v>0</v>
      </c>
      <c r="BM439" s="799">
        <v>0</v>
      </c>
      <c r="BN439" s="799">
        <v>0</v>
      </c>
      <c r="BO439" s="798">
        <v>0</v>
      </c>
      <c r="BP439" s="798">
        <v>0</v>
      </c>
      <c r="BQ439" s="798">
        <v>0</v>
      </c>
      <c r="BR439" s="798">
        <v>0</v>
      </c>
      <c r="BS439" s="799">
        <v>0</v>
      </c>
      <c r="BT439" s="798">
        <v>0</v>
      </c>
      <c r="BU439" s="798">
        <v>0</v>
      </c>
      <c r="BV439" s="798"/>
      <c r="BW439" s="798"/>
      <c r="BX439" s="798"/>
      <c r="BY439" s="798"/>
      <c r="BZ439" s="798"/>
      <c r="CA439"/>
      <c r="CB439"/>
      <c r="CC439"/>
      <c r="CD439"/>
      <c r="CE439"/>
      <c r="CF439"/>
      <c r="CG439"/>
      <c r="CH439"/>
      <c r="CI439"/>
      <c r="CJ439"/>
      <c r="CK439"/>
    </row>
    <row r="440" spans="1:89" s="5" customFormat="1" x14ac:dyDescent="0.2">
      <c r="A440" s="9"/>
      <c r="B440" s="911"/>
      <c r="C440" s="653" t="s">
        <v>273</v>
      </c>
      <c r="D440" s="338"/>
      <c r="E440" s="943"/>
      <c r="F440" s="15"/>
      <c r="G440" s="11" t="s">
        <v>273</v>
      </c>
      <c r="H440" s="11" t="s">
        <v>273</v>
      </c>
      <c r="I440" s="823"/>
      <c r="J440" s="824"/>
      <c r="K440" s="825"/>
      <c r="L440" s="826"/>
      <c r="M440" s="815"/>
      <c r="N440" s="816"/>
      <c r="O440" s="14" t="s">
        <v>273</v>
      </c>
      <c r="P440" s="662"/>
      <c r="Q440" s="11">
        <v>0</v>
      </c>
      <c r="R440" s="817"/>
      <c r="S440" s="396"/>
      <c r="T440" s="34"/>
      <c r="U440" s="397">
        <v>0</v>
      </c>
      <c r="V440" s="152"/>
      <c r="W440" s="16"/>
      <c r="X440" s="832" t="s">
        <v>273</v>
      </c>
      <c r="Y440" s="833" t="s">
        <v>186</v>
      </c>
      <c r="Z440" s="807">
        <v>0</v>
      </c>
      <c r="AA440" s="670" t="s">
        <v>273</v>
      </c>
      <c r="AB440" s="670" t="s">
        <v>273</v>
      </c>
      <c r="AC440" s="670" t="s">
        <v>273</v>
      </c>
      <c r="AE440" s="797" t="s">
        <v>2097</v>
      </c>
      <c r="AF440" s="797"/>
      <c r="AG440" s="808" t="s">
        <v>273</v>
      </c>
      <c r="AH440" s="808" t="s">
        <v>273</v>
      </c>
      <c r="AI440" s="808" t="s">
        <v>273</v>
      </c>
      <c r="AJ440" s="808" t="s">
        <v>273</v>
      </c>
      <c r="AK440" s="808" t="s">
        <v>273</v>
      </c>
      <c r="AL440" s="808" t="s">
        <v>273</v>
      </c>
      <c r="AM440" s="808" t="s">
        <v>273</v>
      </c>
      <c r="AN440" s="808" t="s">
        <v>273</v>
      </c>
      <c r="AO440" s="808" t="s">
        <v>273</v>
      </c>
      <c r="AP440" s="808" t="s">
        <v>273</v>
      </c>
      <c r="AQ440" s="808" t="s">
        <v>273</v>
      </c>
      <c r="AR440" s="808" t="s">
        <v>273</v>
      </c>
      <c r="AS440" s="808" t="s">
        <v>273</v>
      </c>
      <c r="AT440" s="808" t="s">
        <v>273</v>
      </c>
      <c r="AU440" s="808" t="s">
        <v>273</v>
      </c>
      <c r="AV440" s="808" t="s">
        <v>273</v>
      </c>
      <c r="AW440" s="808" t="s">
        <v>273</v>
      </c>
      <c r="AX440" s="808"/>
      <c r="AY440" s="809"/>
      <c r="AZ440" s="810"/>
      <c r="BA440" s="797">
        <v>0</v>
      </c>
      <c r="BB440" s="798">
        <v>0</v>
      </c>
      <c r="BC440" s="797"/>
      <c r="BD440" s="798"/>
      <c r="BE440" s="798">
        <v>0</v>
      </c>
      <c r="BF440" s="799">
        <v>0</v>
      </c>
      <c r="BG440" s="799">
        <v>1</v>
      </c>
      <c r="BH440" s="798">
        <v>0</v>
      </c>
      <c r="BI440" s="798">
        <v>0</v>
      </c>
      <c r="BJ440" s="798"/>
      <c r="BK440" s="798">
        <v>0</v>
      </c>
      <c r="BL440" s="798">
        <v>0</v>
      </c>
      <c r="BM440" s="799">
        <v>0</v>
      </c>
      <c r="BN440" s="799">
        <v>0</v>
      </c>
      <c r="BO440" s="798">
        <v>0</v>
      </c>
      <c r="BP440" s="798">
        <v>0</v>
      </c>
      <c r="BQ440" s="798">
        <v>0</v>
      </c>
      <c r="BR440" s="798">
        <v>0</v>
      </c>
      <c r="BS440" s="799">
        <v>0</v>
      </c>
      <c r="BT440" s="798">
        <v>0</v>
      </c>
      <c r="BU440" s="798">
        <v>0</v>
      </c>
      <c r="BV440" s="798"/>
      <c r="BW440" s="798"/>
      <c r="BX440" s="798"/>
      <c r="BY440" s="798"/>
      <c r="BZ440" s="798"/>
      <c r="CA440"/>
      <c r="CB440"/>
      <c r="CC440"/>
      <c r="CD440"/>
      <c r="CE440"/>
      <c r="CF440"/>
      <c r="CG440"/>
      <c r="CH440"/>
      <c r="CI440"/>
      <c r="CJ440"/>
      <c r="CK440"/>
    </row>
    <row r="441" spans="1:89" s="5" customFormat="1" x14ac:dyDescent="0.2">
      <c r="A441" s="9"/>
      <c r="B441" s="911"/>
      <c r="C441" s="653" t="s">
        <v>273</v>
      </c>
      <c r="D441" s="338"/>
      <c r="E441" s="943"/>
      <c r="F441" s="15"/>
      <c r="G441" s="11" t="s">
        <v>273</v>
      </c>
      <c r="H441" s="11" t="s">
        <v>273</v>
      </c>
      <c r="I441" s="823"/>
      <c r="J441" s="824"/>
      <c r="K441" s="825"/>
      <c r="L441" s="826"/>
      <c r="M441" s="815"/>
      <c r="N441" s="816"/>
      <c r="O441" s="14" t="s">
        <v>273</v>
      </c>
      <c r="P441" s="662"/>
      <c r="Q441" s="11">
        <v>0</v>
      </c>
      <c r="R441" s="817"/>
      <c r="S441" s="396"/>
      <c r="T441" s="34"/>
      <c r="U441" s="397">
        <v>0</v>
      </c>
      <c r="V441" s="152"/>
      <c r="W441" s="16"/>
      <c r="X441" s="832" t="s">
        <v>273</v>
      </c>
      <c r="Y441" s="833" t="s">
        <v>186</v>
      </c>
      <c r="Z441" s="807">
        <v>0</v>
      </c>
      <c r="AA441" s="670" t="s">
        <v>273</v>
      </c>
      <c r="AB441" s="670" t="s">
        <v>273</v>
      </c>
      <c r="AC441" s="670" t="s">
        <v>273</v>
      </c>
      <c r="AE441" s="797" t="s">
        <v>2097</v>
      </c>
      <c r="AF441" s="797"/>
      <c r="AG441" s="808" t="s">
        <v>273</v>
      </c>
      <c r="AH441" s="808" t="s">
        <v>273</v>
      </c>
      <c r="AI441" s="808" t="s">
        <v>273</v>
      </c>
      <c r="AJ441" s="808" t="s">
        <v>273</v>
      </c>
      <c r="AK441" s="808" t="s">
        <v>273</v>
      </c>
      <c r="AL441" s="808" t="s">
        <v>273</v>
      </c>
      <c r="AM441" s="808" t="s">
        <v>273</v>
      </c>
      <c r="AN441" s="808" t="s">
        <v>273</v>
      </c>
      <c r="AO441" s="808" t="s">
        <v>273</v>
      </c>
      <c r="AP441" s="808" t="s">
        <v>273</v>
      </c>
      <c r="AQ441" s="808" t="s">
        <v>273</v>
      </c>
      <c r="AR441" s="808" t="s">
        <v>273</v>
      </c>
      <c r="AS441" s="808" t="s">
        <v>273</v>
      </c>
      <c r="AT441" s="808" t="s">
        <v>273</v>
      </c>
      <c r="AU441" s="808" t="s">
        <v>273</v>
      </c>
      <c r="AV441" s="808" t="s">
        <v>273</v>
      </c>
      <c r="AW441" s="808" t="s">
        <v>273</v>
      </c>
      <c r="AX441" s="808"/>
      <c r="AY441" s="809"/>
      <c r="AZ441" s="810"/>
      <c r="BA441" s="797">
        <v>0</v>
      </c>
      <c r="BB441" s="798">
        <v>0</v>
      </c>
      <c r="BC441" s="797"/>
      <c r="BD441" s="798"/>
      <c r="BE441" s="798">
        <v>0</v>
      </c>
      <c r="BF441" s="799">
        <v>0</v>
      </c>
      <c r="BG441" s="799">
        <v>1</v>
      </c>
      <c r="BH441" s="798">
        <v>0</v>
      </c>
      <c r="BI441" s="798">
        <v>0</v>
      </c>
      <c r="BJ441" s="798"/>
      <c r="BK441" s="798">
        <v>0</v>
      </c>
      <c r="BL441" s="798">
        <v>0</v>
      </c>
      <c r="BM441" s="799">
        <v>0</v>
      </c>
      <c r="BN441" s="799">
        <v>0</v>
      </c>
      <c r="BO441" s="798">
        <v>0</v>
      </c>
      <c r="BP441" s="798">
        <v>0</v>
      </c>
      <c r="BQ441" s="798">
        <v>0</v>
      </c>
      <c r="BR441" s="798">
        <v>0</v>
      </c>
      <c r="BS441" s="799">
        <v>0</v>
      </c>
      <c r="BT441" s="798">
        <v>0</v>
      </c>
      <c r="BU441" s="798">
        <v>0</v>
      </c>
      <c r="BV441" s="798"/>
      <c r="BW441" s="798"/>
      <c r="BX441" s="798"/>
      <c r="BY441" s="798"/>
      <c r="BZ441" s="798"/>
      <c r="CA441"/>
      <c r="CB441"/>
      <c r="CC441"/>
      <c r="CD441"/>
      <c r="CE441"/>
      <c r="CF441"/>
      <c r="CG441"/>
      <c r="CH441"/>
      <c r="CI441"/>
      <c r="CJ441"/>
      <c r="CK441"/>
    </row>
    <row r="442" spans="1:89" s="5" customFormat="1" x14ac:dyDescent="0.2">
      <c r="A442" s="9"/>
      <c r="B442" s="911"/>
      <c r="C442" s="653" t="s">
        <v>273</v>
      </c>
      <c r="D442" s="338"/>
      <c r="E442" s="943"/>
      <c r="F442" s="15"/>
      <c r="G442" s="11" t="s">
        <v>273</v>
      </c>
      <c r="H442" s="11" t="s">
        <v>273</v>
      </c>
      <c r="I442" s="823"/>
      <c r="J442" s="824"/>
      <c r="K442" s="825"/>
      <c r="L442" s="826"/>
      <c r="M442" s="815"/>
      <c r="N442" s="816"/>
      <c r="O442" s="14" t="s">
        <v>273</v>
      </c>
      <c r="P442" s="662"/>
      <c r="Q442" s="11">
        <v>0</v>
      </c>
      <c r="R442" s="817"/>
      <c r="S442" s="396"/>
      <c r="T442" s="34"/>
      <c r="U442" s="397">
        <v>0</v>
      </c>
      <c r="V442" s="152"/>
      <c r="W442" s="16"/>
      <c r="X442" s="832" t="s">
        <v>273</v>
      </c>
      <c r="Y442" s="833" t="s">
        <v>186</v>
      </c>
      <c r="Z442" s="807">
        <v>0</v>
      </c>
      <c r="AA442" s="670" t="s">
        <v>273</v>
      </c>
      <c r="AB442" s="670" t="s">
        <v>273</v>
      </c>
      <c r="AC442" s="670" t="s">
        <v>273</v>
      </c>
      <c r="AE442" s="797" t="s">
        <v>2097</v>
      </c>
      <c r="AF442" s="797"/>
      <c r="AG442" s="808" t="s">
        <v>273</v>
      </c>
      <c r="AH442" s="808" t="s">
        <v>273</v>
      </c>
      <c r="AI442" s="808" t="s">
        <v>273</v>
      </c>
      <c r="AJ442" s="808" t="s">
        <v>273</v>
      </c>
      <c r="AK442" s="808" t="s">
        <v>273</v>
      </c>
      <c r="AL442" s="808" t="s">
        <v>273</v>
      </c>
      <c r="AM442" s="808" t="s">
        <v>273</v>
      </c>
      <c r="AN442" s="808" t="s">
        <v>273</v>
      </c>
      <c r="AO442" s="808" t="s">
        <v>273</v>
      </c>
      <c r="AP442" s="808" t="s">
        <v>273</v>
      </c>
      <c r="AQ442" s="808" t="s">
        <v>273</v>
      </c>
      <c r="AR442" s="808" t="s">
        <v>273</v>
      </c>
      <c r="AS442" s="808" t="s">
        <v>273</v>
      </c>
      <c r="AT442" s="808" t="s">
        <v>273</v>
      </c>
      <c r="AU442" s="808" t="s">
        <v>273</v>
      </c>
      <c r="AV442" s="808" t="s">
        <v>273</v>
      </c>
      <c r="AW442" s="808" t="s">
        <v>273</v>
      </c>
      <c r="AX442" s="808"/>
      <c r="AY442" s="809"/>
      <c r="AZ442" s="810"/>
      <c r="BA442" s="797">
        <v>0</v>
      </c>
      <c r="BB442" s="798">
        <v>0</v>
      </c>
      <c r="BC442" s="797"/>
      <c r="BD442" s="798"/>
      <c r="BE442" s="798">
        <v>0</v>
      </c>
      <c r="BF442" s="799">
        <v>0</v>
      </c>
      <c r="BG442" s="799">
        <v>1</v>
      </c>
      <c r="BH442" s="798">
        <v>0</v>
      </c>
      <c r="BI442" s="798">
        <v>0</v>
      </c>
      <c r="BJ442" s="798"/>
      <c r="BK442" s="798">
        <v>0</v>
      </c>
      <c r="BL442" s="798">
        <v>0</v>
      </c>
      <c r="BM442" s="799">
        <v>0</v>
      </c>
      <c r="BN442" s="799">
        <v>0</v>
      </c>
      <c r="BO442" s="798">
        <v>0</v>
      </c>
      <c r="BP442" s="798">
        <v>0</v>
      </c>
      <c r="BQ442" s="798">
        <v>0</v>
      </c>
      <c r="BR442" s="798">
        <v>0</v>
      </c>
      <c r="BS442" s="799">
        <v>0</v>
      </c>
      <c r="BT442" s="798">
        <v>0</v>
      </c>
      <c r="BU442" s="798">
        <v>0</v>
      </c>
      <c r="BV442" s="798"/>
      <c r="BW442" s="798"/>
      <c r="BX442" s="798"/>
      <c r="BY442" s="798"/>
      <c r="BZ442" s="798"/>
      <c r="CA442"/>
      <c r="CB442"/>
      <c r="CC442"/>
      <c r="CD442"/>
      <c r="CE442"/>
      <c r="CF442"/>
      <c r="CG442"/>
      <c r="CH442"/>
      <c r="CI442"/>
      <c r="CJ442"/>
      <c r="CK442"/>
    </row>
    <row r="443" spans="1:89" s="5" customFormat="1" x14ac:dyDescent="0.2">
      <c r="A443" s="9"/>
      <c r="B443" s="911"/>
      <c r="C443" s="653" t="s">
        <v>273</v>
      </c>
      <c r="D443" s="338"/>
      <c r="E443" s="943"/>
      <c r="F443" s="15"/>
      <c r="G443" s="11" t="s">
        <v>273</v>
      </c>
      <c r="H443" s="11" t="s">
        <v>273</v>
      </c>
      <c r="I443" s="823"/>
      <c r="J443" s="824"/>
      <c r="K443" s="825"/>
      <c r="L443" s="826"/>
      <c r="M443" s="815"/>
      <c r="N443" s="816"/>
      <c r="O443" s="14" t="s">
        <v>273</v>
      </c>
      <c r="P443" s="662"/>
      <c r="Q443" s="11">
        <v>0</v>
      </c>
      <c r="R443" s="817"/>
      <c r="S443" s="396"/>
      <c r="T443" s="34"/>
      <c r="U443" s="397">
        <v>0</v>
      </c>
      <c r="V443" s="152"/>
      <c r="W443" s="16"/>
      <c r="X443" s="832" t="s">
        <v>273</v>
      </c>
      <c r="Y443" s="833" t="s">
        <v>186</v>
      </c>
      <c r="Z443" s="807">
        <v>0</v>
      </c>
      <c r="AA443" s="670" t="s">
        <v>273</v>
      </c>
      <c r="AB443" s="670" t="s">
        <v>273</v>
      </c>
      <c r="AC443" s="670" t="s">
        <v>273</v>
      </c>
      <c r="AE443" s="797" t="s">
        <v>2097</v>
      </c>
      <c r="AF443" s="797"/>
      <c r="AG443" s="808" t="s">
        <v>273</v>
      </c>
      <c r="AH443" s="808" t="s">
        <v>273</v>
      </c>
      <c r="AI443" s="808" t="s">
        <v>273</v>
      </c>
      <c r="AJ443" s="808" t="s">
        <v>273</v>
      </c>
      <c r="AK443" s="808" t="s">
        <v>273</v>
      </c>
      <c r="AL443" s="808" t="s">
        <v>273</v>
      </c>
      <c r="AM443" s="808" t="s">
        <v>273</v>
      </c>
      <c r="AN443" s="808" t="s">
        <v>273</v>
      </c>
      <c r="AO443" s="808" t="s">
        <v>273</v>
      </c>
      <c r="AP443" s="808" t="s">
        <v>273</v>
      </c>
      <c r="AQ443" s="808" t="s">
        <v>273</v>
      </c>
      <c r="AR443" s="808" t="s">
        <v>273</v>
      </c>
      <c r="AS443" s="808" t="s">
        <v>273</v>
      </c>
      <c r="AT443" s="808" t="s">
        <v>273</v>
      </c>
      <c r="AU443" s="808" t="s">
        <v>273</v>
      </c>
      <c r="AV443" s="808" t="s">
        <v>273</v>
      </c>
      <c r="AW443" s="808" t="s">
        <v>273</v>
      </c>
      <c r="AX443" s="808"/>
      <c r="AY443" s="809"/>
      <c r="AZ443" s="810"/>
      <c r="BA443" s="797">
        <v>0</v>
      </c>
      <c r="BB443" s="798">
        <v>0</v>
      </c>
      <c r="BC443" s="797"/>
      <c r="BD443" s="798"/>
      <c r="BE443" s="798">
        <v>0</v>
      </c>
      <c r="BF443" s="799">
        <v>0</v>
      </c>
      <c r="BG443" s="799">
        <v>1</v>
      </c>
      <c r="BH443" s="798">
        <v>0</v>
      </c>
      <c r="BI443" s="798">
        <v>0</v>
      </c>
      <c r="BJ443" s="798"/>
      <c r="BK443" s="798">
        <v>0</v>
      </c>
      <c r="BL443" s="798">
        <v>0</v>
      </c>
      <c r="BM443" s="799">
        <v>0</v>
      </c>
      <c r="BN443" s="799">
        <v>0</v>
      </c>
      <c r="BO443" s="798">
        <v>0</v>
      </c>
      <c r="BP443" s="798">
        <v>0</v>
      </c>
      <c r="BQ443" s="798">
        <v>0</v>
      </c>
      <c r="BR443" s="798">
        <v>0</v>
      </c>
      <c r="BS443" s="799">
        <v>0</v>
      </c>
      <c r="BT443" s="798">
        <v>0</v>
      </c>
      <c r="BU443" s="798">
        <v>0</v>
      </c>
      <c r="BV443" s="798"/>
      <c r="BW443" s="798"/>
      <c r="BX443" s="798"/>
      <c r="BY443" s="798"/>
      <c r="BZ443" s="798"/>
      <c r="CA443"/>
      <c r="CB443"/>
      <c r="CC443"/>
      <c r="CD443"/>
      <c r="CE443"/>
      <c r="CF443"/>
      <c r="CG443"/>
      <c r="CH443"/>
      <c r="CI443"/>
      <c r="CJ443"/>
      <c r="CK443"/>
    </row>
    <row r="444" spans="1:89" s="5" customFormat="1" x14ac:dyDescent="0.2">
      <c r="A444" s="9"/>
      <c r="B444" s="911"/>
      <c r="C444" s="653" t="s">
        <v>273</v>
      </c>
      <c r="D444" s="338"/>
      <c r="E444" s="943"/>
      <c r="F444" s="15"/>
      <c r="G444" s="11" t="s">
        <v>273</v>
      </c>
      <c r="H444" s="11" t="s">
        <v>273</v>
      </c>
      <c r="I444" s="823"/>
      <c r="J444" s="824"/>
      <c r="K444" s="825"/>
      <c r="L444" s="826"/>
      <c r="M444" s="815"/>
      <c r="N444" s="816"/>
      <c r="O444" s="14" t="s">
        <v>273</v>
      </c>
      <c r="P444" s="662"/>
      <c r="Q444" s="11">
        <v>0</v>
      </c>
      <c r="R444" s="817"/>
      <c r="S444" s="396"/>
      <c r="T444" s="34"/>
      <c r="U444" s="397">
        <v>0</v>
      </c>
      <c r="V444" s="152"/>
      <c r="W444" s="16"/>
      <c r="X444" s="832" t="s">
        <v>273</v>
      </c>
      <c r="Y444" s="833" t="s">
        <v>186</v>
      </c>
      <c r="Z444" s="807">
        <v>0</v>
      </c>
      <c r="AA444" s="670" t="s">
        <v>273</v>
      </c>
      <c r="AB444" s="670" t="s">
        <v>273</v>
      </c>
      <c r="AC444" s="670" t="s">
        <v>273</v>
      </c>
      <c r="AE444" s="797" t="s">
        <v>2097</v>
      </c>
      <c r="AF444" s="797"/>
      <c r="AG444" s="808" t="s">
        <v>273</v>
      </c>
      <c r="AH444" s="808" t="s">
        <v>273</v>
      </c>
      <c r="AI444" s="808" t="s">
        <v>273</v>
      </c>
      <c r="AJ444" s="808" t="s">
        <v>273</v>
      </c>
      <c r="AK444" s="808" t="s">
        <v>273</v>
      </c>
      <c r="AL444" s="808" t="s">
        <v>273</v>
      </c>
      <c r="AM444" s="808" t="s">
        <v>273</v>
      </c>
      <c r="AN444" s="808" t="s">
        <v>273</v>
      </c>
      <c r="AO444" s="808" t="s">
        <v>273</v>
      </c>
      <c r="AP444" s="808" t="s">
        <v>273</v>
      </c>
      <c r="AQ444" s="808" t="s">
        <v>273</v>
      </c>
      <c r="AR444" s="808" t="s">
        <v>273</v>
      </c>
      <c r="AS444" s="808" t="s">
        <v>273</v>
      </c>
      <c r="AT444" s="808" t="s">
        <v>273</v>
      </c>
      <c r="AU444" s="808" t="s">
        <v>273</v>
      </c>
      <c r="AV444" s="808" t="s">
        <v>273</v>
      </c>
      <c r="AW444" s="808" t="s">
        <v>273</v>
      </c>
      <c r="AX444" s="808"/>
      <c r="AY444" s="809"/>
      <c r="AZ444" s="810"/>
      <c r="BA444" s="797">
        <v>0</v>
      </c>
      <c r="BB444" s="798">
        <v>0</v>
      </c>
      <c r="BC444" s="797"/>
      <c r="BD444" s="798"/>
      <c r="BE444" s="798">
        <v>0</v>
      </c>
      <c r="BF444" s="799">
        <v>0</v>
      </c>
      <c r="BG444" s="799">
        <v>1</v>
      </c>
      <c r="BH444" s="798">
        <v>0</v>
      </c>
      <c r="BI444" s="798">
        <v>0</v>
      </c>
      <c r="BJ444" s="798"/>
      <c r="BK444" s="798">
        <v>0</v>
      </c>
      <c r="BL444" s="798">
        <v>0</v>
      </c>
      <c r="BM444" s="799">
        <v>0</v>
      </c>
      <c r="BN444" s="799">
        <v>0</v>
      </c>
      <c r="BO444" s="798">
        <v>0</v>
      </c>
      <c r="BP444" s="798">
        <v>0</v>
      </c>
      <c r="BQ444" s="798">
        <v>0</v>
      </c>
      <c r="BR444" s="798">
        <v>0</v>
      </c>
      <c r="BS444" s="799">
        <v>0</v>
      </c>
      <c r="BT444" s="798">
        <v>0</v>
      </c>
      <c r="BU444" s="798">
        <v>0</v>
      </c>
      <c r="BV444" s="798"/>
      <c r="BW444" s="798"/>
      <c r="BX444" s="798"/>
      <c r="BY444" s="798"/>
      <c r="BZ444" s="798"/>
      <c r="CA444"/>
      <c r="CB444"/>
      <c r="CC444"/>
      <c r="CD444"/>
      <c r="CE444"/>
      <c r="CF444"/>
      <c r="CG444"/>
      <c r="CH444"/>
      <c r="CI444"/>
      <c r="CJ444"/>
      <c r="CK444"/>
    </row>
    <row r="445" spans="1:89" s="5" customFormat="1" x14ac:dyDescent="0.2">
      <c r="A445" s="9"/>
      <c r="B445" s="911"/>
      <c r="C445" s="653" t="s">
        <v>273</v>
      </c>
      <c r="D445" s="338"/>
      <c r="E445" s="943"/>
      <c r="F445" s="15"/>
      <c r="G445" s="11" t="s">
        <v>273</v>
      </c>
      <c r="H445" s="11" t="s">
        <v>273</v>
      </c>
      <c r="I445" s="823"/>
      <c r="J445" s="824"/>
      <c r="K445" s="825"/>
      <c r="L445" s="826"/>
      <c r="M445" s="815"/>
      <c r="N445" s="816"/>
      <c r="O445" s="14" t="s">
        <v>273</v>
      </c>
      <c r="P445" s="662"/>
      <c r="Q445" s="11">
        <v>0</v>
      </c>
      <c r="R445" s="817"/>
      <c r="S445" s="396"/>
      <c r="T445" s="34"/>
      <c r="U445" s="397">
        <v>0</v>
      </c>
      <c r="V445" s="152"/>
      <c r="W445" s="16"/>
      <c r="X445" s="832" t="s">
        <v>273</v>
      </c>
      <c r="Y445" s="833" t="s">
        <v>186</v>
      </c>
      <c r="Z445" s="807">
        <v>0</v>
      </c>
      <c r="AA445" s="670" t="s">
        <v>273</v>
      </c>
      <c r="AB445" s="670" t="s">
        <v>273</v>
      </c>
      <c r="AC445" s="670" t="s">
        <v>273</v>
      </c>
      <c r="AE445" s="797" t="s">
        <v>2097</v>
      </c>
      <c r="AF445" s="797"/>
      <c r="AG445" s="808" t="s">
        <v>273</v>
      </c>
      <c r="AH445" s="808" t="s">
        <v>273</v>
      </c>
      <c r="AI445" s="808" t="s">
        <v>273</v>
      </c>
      <c r="AJ445" s="808" t="s">
        <v>273</v>
      </c>
      <c r="AK445" s="808" t="s">
        <v>273</v>
      </c>
      <c r="AL445" s="808" t="s">
        <v>273</v>
      </c>
      <c r="AM445" s="808" t="s">
        <v>273</v>
      </c>
      <c r="AN445" s="808" t="s">
        <v>273</v>
      </c>
      <c r="AO445" s="808" t="s">
        <v>273</v>
      </c>
      <c r="AP445" s="808" t="s">
        <v>273</v>
      </c>
      <c r="AQ445" s="808" t="s">
        <v>273</v>
      </c>
      <c r="AR445" s="808" t="s">
        <v>273</v>
      </c>
      <c r="AS445" s="808" t="s">
        <v>273</v>
      </c>
      <c r="AT445" s="808" t="s">
        <v>273</v>
      </c>
      <c r="AU445" s="808" t="s">
        <v>273</v>
      </c>
      <c r="AV445" s="808" t="s">
        <v>273</v>
      </c>
      <c r="AW445" s="808" t="s">
        <v>273</v>
      </c>
      <c r="AX445" s="808"/>
      <c r="AY445" s="809"/>
      <c r="AZ445" s="810"/>
      <c r="BA445" s="797">
        <v>0</v>
      </c>
      <c r="BB445" s="798">
        <v>0</v>
      </c>
      <c r="BC445" s="797"/>
      <c r="BD445" s="798"/>
      <c r="BE445" s="798">
        <v>0</v>
      </c>
      <c r="BF445" s="799">
        <v>0</v>
      </c>
      <c r="BG445" s="799">
        <v>1</v>
      </c>
      <c r="BH445" s="798">
        <v>0</v>
      </c>
      <c r="BI445" s="798">
        <v>0</v>
      </c>
      <c r="BJ445" s="798"/>
      <c r="BK445" s="798">
        <v>0</v>
      </c>
      <c r="BL445" s="798">
        <v>0</v>
      </c>
      <c r="BM445" s="799">
        <v>0</v>
      </c>
      <c r="BN445" s="799">
        <v>0</v>
      </c>
      <c r="BO445" s="798">
        <v>0</v>
      </c>
      <c r="BP445" s="798">
        <v>0</v>
      </c>
      <c r="BQ445" s="798">
        <v>0</v>
      </c>
      <c r="BR445" s="798">
        <v>0</v>
      </c>
      <c r="BS445" s="799">
        <v>0</v>
      </c>
      <c r="BT445" s="798">
        <v>0</v>
      </c>
      <c r="BU445" s="798">
        <v>0</v>
      </c>
      <c r="BV445" s="798"/>
      <c r="BW445" s="798"/>
      <c r="BX445" s="798"/>
      <c r="BY445" s="798"/>
      <c r="BZ445" s="798"/>
      <c r="CA445"/>
      <c r="CB445"/>
      <c r="CC445"/>
      <c r="CD445"/>
      <c r="CE445"/>
      <c r="CF445"/>
      <c r="CG445"/>
      <c r="CH445"/>
      <c r="CI445"/>
      <c r="CJ445"/>
      <c r="CK445"/>
    </row>
    <row r="446" spans="1:89" s="5" customFormat="1" x14ac:dyDescent="0.2">
      <c r="A446" s="9"/>
      <c r="B446" s="911"/>
      <c r="C446" s="653" t="s">
        <v>273</v>
      </c>
      <c r="D446" s="338"/>
      <c r="E446" s="943"/>
      <c r="F446" s="15"/>
      <c r="G446" s="11" t="s">
        <v>273</v>
      </c>
      <c r="H446" s="11" t="s">
        <v>273</v>
      </c>
      <c r="I446" s="823"/>
      <c r="J446" s="824"/>
      <c r="K446" s="825"/>
      <c r="L446" s="826"/>
      <c r="M446" s="815"/>
      <c r="N446" s="816"/>
      <c r="O446" s="14" t="s">
        <v>273</v>
      </c>
      <c r="P446" s="662"/>
      <c r="Q446" s="11">
        <v>0</v>
      </c>
      <c r="R446" s="817"/>
      <c r="S446" s="396"/>
      <c r="T446" s="34"/>
      <c r="U446" s="397">
        <v>0</v>
      </c>
      <c r="V446" s="152"/>
      <c r="W446" s="16"/>
      <c r="X446" s="832" t="s">
        <v>273</v>
      </c>
      <c r="Y446" s="833" t="s">
        <v>186</v>
      </c>
      <c r="Z446" s="807">
        <v>0</v>
      </c>
      <c r="AA446" s="670" t="s">
        <v>273</v>
      </c>
      <c r="AB446" s="670" t="s">
        <v>273</v>
      </c>
      <c r="AC446" s="670" t="s">
        <v>273</v>
      </c>
      <c r="AE446" s="797" t="s">
        <v>2097</v>
      </c>
      <c r="AF446" s="797"/>
      <c r="AG446" s="808" t="s">
        <v>273</v>
      </c>
      <c r="AH446" s="808" t="s">
        <v>273</v>
      </c>
      <c r="AI446" s="808" t="s">
        <v>273</v>
      </c>
      <c r="AJ446" s="808" t="s">
        <v>273</v>
      </c>
      <c r="AK446" s="808" t="s">
        <v>273</v>
      </c>
      <c r="AL446" s="808" t="s">
        <v>273</v>
      </c>
      <c r="AM446" s="808" t="s">
        <v>273</v>
      </c>
      <c r="AN446" s="808" t="s">
        <v>273</v>
      </c>
      <c r="AO446" s="808" t="s">
        <v>273</v>
      </c>
      <c r="AP446" s="808" t="s">
        <v>273</v>
      </c>
      <c r="AQ446" s="808" t="s">
        <v>273</v>
      </c>
      <c r="AR446" s="808" t="s">
        <v>273</v>
      </c>
      <c r="AS446" s="808" t="s">
        <v>273</v>
      </c>
      <c r="AT446" s="808" t="s">
        <v>273</v>
      </c>
      <c r="AU446" s="808" t="s">
        <v>273</v>
      </c>
      <c r="AV446" s="808" t="s">
        <v>273</v>
      </c>
      <c r="AW446" s="808" t="s">
        <v>273</v>
      </c>
      <c r="AX446" s="808"/>
      <c r="AY446" s="809"/>
      <c r="AZ446" s="810"/>
      <c r="BA446" s="797">
        <v>0</v>
      </c>
      <c r="BB446" s="798">
        <v>0</v>
      </c>
      <c r="BC446" s="797"/>
      <c r="BD446" s="798"/>
      <c r="BE446" s="798">
        <v>0</v>
      </c>
      <c r="BF446" s="799">
        <v>0</v>
      </c>
      <c r="BG446" s="799">
        <v>1</v>
      </c>
      <c r="BH446" s="798">
        <v>0</v>
      </c>
      <c r="BI446" s="798">
        <v>0</v>
      </c>
      <c r="BJ446" s="798"/>
      <c r="BK446" s="798">
        <v>0</v>
      </c>
      <c r="BL446" s="798">
        <v>0</v>
      </c>
      <c r="BM446" s="799">
        <v>0</v>
      </c>
      <c r="BN446" s="799">
        <v>0</v>
      </c>
      <c r="BO446" s="798">
        <v>0</v>
      </c>
      <c r="BP446" s="798">
        <v>0</v>
      </c>
      <c r="BQ446" s="798">
        <v>0</v>
      </c>
      <c r="BR446" s="798">
        <v>0</v>
      </c>
      <c r="BS446" s="799">
        <v>0</v>
      </c>
      <c r="BT446" s="798">
        <v>0</v>
      </c>
      <c r="BU446" s="798">
        <v>0</v>
      </c>
      <c r="BV446" s="798"/>
      <c r="BW446" s="798"/>
      <c r="BX446" s="798"/>
      <c r="BY446" s="798"/>
      <c r="BZ446" s="798"/>
      <c r="CA446"/>
      <c r="CB446"/>
      <c r="CC446"/>
      <c r="CD446"/>
      <c r="CE446"/>
      <c r="CF446"/>
      <c r="CG446"/>
      <c r="CH446"/>
      <c r="CI446"/>
      <c r="CJ446"/>
      <c r="CK446"/>
    </row>
    <row r="447" spans="1:89" s="5" customFormat="1" x14ac:dyDescent="0.2">
      <c r="A447" s="9"/>
      <c r="B447" s="911"/>
      <c r="C447" s="653" t="s">
        <v>273</v>
      </c>
      <c r="D447" s="338"/>
      <c r="E447" s="943"/>
      <c r="F447" s="15"/>
      <c r="G447" s="11" t="s">
        <v>273</v>
      </c>
      <c r="H447" s="11" t="s">
        <v>273</v>
      </c>
      <c r="I447" s="823"/>
      <c r="J447" s="824"/>
      <c r="K447" s="825"/>
      <c r="L447" s="826"/>
      <c r="M447" s="815"/>
      <c r="N447" s="816"/>
      <c r="O447" s="14" t="s">
        <v>273</v>
      </c>
      <c r="P447" s="662"/>
      <c r="Q447" s="11">
        <v>0</v>
      </c>
      <c r="R447" s="817"/>
      <c r="S447" s="396"/>
      <c r="T447" s="34"/>
      <c r="U447" s="397">
        <v>0</v>
      </c>
      <c r="V447" s="152"/>
      <c r="W447" s="16"/>
      <c r="X447" s="832" t="s">
        <v>273</v>
      </c>
      <c r="Y447" s="833" t="s">
        <v>186</v>
      </c>
      <c r="Z447" s="807">
        <v>0</v>
      </c>
      <c r="AA447" s="670" t="s">
        <v>273</v>
      </c>
      <c r="AB447" s="670" t="s">
        <v>273</v>
      </c>
      <c r="AC447" s="670" t="s">
        <v>273</v>
      </c>
      <c r="AE447" s="797" t="s">
        <v>2097</v>
      </c>
      <c r="AF447" s="797"/>
      <c r="AG447" s="808" t="s">
        <v>273</v>
      </c>
      <c r="AH447" s="808" t="s">
        <v>273</v>
      </c>
      <c r="AI447" s="808" t="s">
        <v>273</v>
      </c>
      <c r="AJ447" s="808" t="s">
        <v>273</v>
      </c>
      <c r="AK447" s="808" t="s">
        <v>273</v>
      </c>
      <c r="AL447" s="808" t="s">
        <v>273</v>
      </c>
      <c r="AM447" s="808" t="s">
        <v>273</v>
      </c>
      <c r="AN447" s="808" t="s">
        <v>273</v>
      </c>
      <c r="AO447" s="808" t="s">
        <v>273</v>
      </c>
      <c r="AP447" s="808" t="s">
        <v>273</v>
      </c>
      <c r="AQ447" s="808" t="s">
        <v>273</v>
      </c>
      <c r="AR447" s="808" t="s">
        <v>273</v>
      </c>
      <c r="AS447" s="808" t="s">
        <v>273</v>
      </c>
      <c r="AT447" s="808" t="s">
        <v>273</v>
      </c>
      <c r="AU447" s="808" t="s">
        <v>273</v>
      </c>
      <c r="AV447" s="808" t="s">
        <v>273</v>
      </c>
      <c r="AW447" s="808" t="s">
        <v>273</v>
      </c>
      <c r="AX447" s="808"/>
      <c r="AY447" s="809"/>
      <c r="AZ447" s="810"/>
      <c r="BA447" s="797">
        <v>0</v>
      </c>
      <c r="BB447" s="798">
        <v>0</v>
      </c>
      <c r="BC447" s="797"/>
      <c r="BD447" s="798"/>
      <c r="BE447" s="798">
        <v>0</v>
      </c>
      <c r="BF447" s="799">
        <v>0</v>
      </c>
      <c r="BG447" s="799">
        <v>1</v>
      </c>
      <c r="BH447" s="798">
        <v>0</v>
      </c>
      <c r="BI447" s="798">
        <v>0</v>
      </c>
      <c r="BJ447" s="798"/>
      <c r="BK447" s="798">
        <v>0</v>
      </c>
      <c r="BL447" s="798">
        <v>0</v>
      </c>
      <c r="BM447" s="799">
        <v>0</v>
      </c>
      <c r="BN447" s="799">
        <v>0</v>
      </c>
      <c r="BO447" s="798">
        <v>0</v>
      </c>
      <c r="BP447" s="798">
        <v>0</v>
      </c>
      <c r="BQ447" s="798">
        <v>0</v>
      </c>
      <c r="BR447" s="798">
        <v>0</v>
      </c>
      <c r="BS447" s="799">
        <v>0</v>
      </c>
      <c r="BT447" s="798">
        <v>0</v>
      </c>
      <c r="BU447" s="798">
        <v>0</v>
      </c>
      <c r="BV447" s="798"/>
      <c r="BW447" s="798"/>
      <c r="BX447" s="798"/>
      <c r="BY447" s="798"/>
      <c r="BZ447" s="798"/>
      <c r="CA447"/>
      <c r="CB447"/>
      <c r="CC447"/>
      <c r="CD447"/>
      <c r="CE447"/>
      <c r="CF447"/>
      <c r="CG447"/>
      <c r="CH447"/>
      <c r="CI447"/>
      <c r="CJ447"/>
      <c r="CK447"/>
    </row>
    <row r="448" spans="1:89" s="5" customFormat="1" x14ac:dyDescent="0.2">
      <c r="A448" s="9"/>
      <c r="B448" s="911"/>
      <c r="C448" s="653" t="s">
        <v>273</v>
      </c>
      <c r="D448" s="338"/>
      <c r="E448" s="948"/>
      <c r="F448" s="15"/>
      <c r="G448" s="11" t="s">
        <v>273</v>
      </c>
      <c r="H448" s="11" t="s">
        <v>273</v>
      </c>
      <c r="I448" s="823"/>
      <c r="J448" s="824"/>
      <c r="K448" s="825"/>
      <c r="L448" s="826"/>
      <c r="M448" s="815"/>
      <c r="N448" s="816"/>
      <c r="O448" s="14" t="s">
        <v>273</v>
      </c>
      <c r="P448" s="662"/>
      <c r="Q448" s="11">
        <v>0</v>
      </c>
      <c r="R448" s="817"/>
      <c r="S448" s="396"/>
      <c r="T448" s="34"/>
      <c r="U448" s="397">
        <v>0</v>
      </c>
      <c r="V448" s="152"/>
      <c r="W448" s="16"/>
      <c r="X448" s="832" t="s">
        <v>273</v>
      </c>
      <c r="Y448" s="833" t="s">
        <v>186</v>
      </c>
      <c r="Z448" s="807">
        <v>0</v>
      </c>
      <c r="AA448" s="670" t="s">
        <v>273</v>
      </c>
      <c r="AB448" s="670" t="s">
        <v>273</v>
      </c>
      <c r="AC448" s="670" t="s">
        <v>273</v>
      </c>
      <c r="AE448" s="797" t="s">
        <v>2097</v>
      </c>
      <c r="AF448" s="797"/>
      <c r="AG448" s="808" t="s">
        <v>273</v>
      </c>
      <c r="AH448" s="808" t="s">
        <v>273</v>
      </c>
      <c r="AI448" s="808" t="s">
        <v>273</v>
      </c>
      <c r="AJ448" s="808" t="s">
        <v>273</v>
      </c>
      <c r="AK448" s="808" t="s">
        <v>273</v>
      </c>
      <c r="AL448" s="808" t="s">
        <v>273</v>
      </c>
      <c r="AM448" s="808" t="s">
        <v>273</v>
      </c>
      <c r="AN448" s="808" t="s">
        <v>273</v>
      </c>
      <c r="AO448" s="808" t="s">
        <v>273</v>
      </c>
      <c r="AP448" s="808" t="s">
        <v>273</v>
      </c>
      <c r="AQ448" s="808" t="s">
        <v>273</v>
      </c>
      <c r="AR448" s="808" t="s">
        <v>273</v>
      </c>
      <c r="AS448" s="808" t="s">
        <v>273</v>
      </c>
      <c r="AT448" s="808" t="s">
        <v>273</v>
      </c>
      <c r="AU448" s="808" t="s">
        <v>273</v>
      </c>
      <c r="AV448" s="808" t="s">
        <v>273</v>
      </c>
      <c r="AW448" s="808" t="s">
        <v>273</v>
      </c>
      <c r="AX448" s="808"/>
      <c r="AY448" s="809"/>
      <c r="AZ448" s="810"/>
      <c r="BA448" s="797">
        <v>0</v>
      </c>
      <c r="BB448" s="798">
        <v>0</v>
      </c>
      <c r="BC448" s="797"/>
      <c r="BD448" s="798"/>
      <c r="BE448" s="798">
        <v>0</v>
      </c>
      <c r="BF448" s="799">
        <v>0</v>
      </c>
      <c r="BG448" s="799">
        <v>1</v>
      </c>
      <c r="BH448" s="798">
        <v>0</v>
      </c>
      <c r="BI448" s="798">
        <v>0</v>
      </c>
      <c r="BJ448" s="798"/>
      <c r="BK448" s="798">
        <v>0</v>
      </c>
      <c r="BL448" s="798">
        <v>0</v>
      </c>
      <c r="BM448" s="799">
        <v>0</v>
      </c>
      <c r="BN448" s="799">
        <v>0</v>
      </c>
      <c r="BO448" s="798">
        <v>0</v>
      </c>
      <c r="BP448" s="798">
        <v>0</v>
      </c>
      <c r="BQ448" s="798">
        <v>0</v>
      </c>
      <c r="BR448" s="798">
        <v>0</v>
      </c>
      <c r="BS448" s="799">
        <v>0</v>
      </c>
      <c r="BT448" s="798">
        <v>0</v>
      </c>
      <c r="BU448" s="798">
        <v>0</v>
      </c>
      <c r="BV448" s="798"/>
      <c r="BW448" s="798"/>
      <c r="BX448" s="798"/>
      <c r="BY448" s="798"/>
      <c r="BZ448" s="798"/>
      <c r="CA448"/>
      <c r="CB448"/>
      <c r="CC448"/>
      <c r="CD448"/>
      <c r="CE448"/>
      <c r="CF448"/>
      <c r="CG448"/>
      <c r="CH448"/>
      <c r="CI448"/>
      <c r="CJ448"/>
      <c r="CK448"/>
    </row>
    <row r="449" spans="1:89" s="5" customFormat="1" x14ac:dyDescent="0.2">
      <c r="A449" s="9"/>
      <c r="B449" s="911"/>
      <c r="C449" s="337">
        <v>9414</v>
      </c>
      <c r="D449" s="432"/>
      <c r="E449" s="150"/>
      <c r="F449" s="34"/>
      <c r="G449" s="34"/>
      <c r="H449" s="425" t="s">
        <v>1333</v>
      </c>
      <c r="I449" s="433"/>
      <c r="J449" s="654"/>
      <c r="K449" s="693">
        <v>877000</v>
      </c>
      <c r="L449" s="662"/>
      <c r="M449" s="662"/>
      <c r="N449" s="662"/>
      <c r="O449" s="662"/>
      <c r="P449" s="662"/>
      <c r="Q449" s="693">
        <v>285.02499999999998</v>
      </c>
      <c r="R449" s="818"/>
      <c r="S449" s="821"/>
      <c r="T449" s="34"/>
      <c r="U449" s="693">
        <v>285.02499999999998</v>
      </c>
      <c r="V449" s="152"/>
      <c r="W449" s="16"/>
      <c r="X449" s="811">
        <v>9414</v>
      </c>
      <c r="Y449" s="670"/>
      <c r="AE449" s="797"/>
      <c r="AF449" s="797"/>
      <c r="AG449" s="810"/>
      <c r="AH449" s="810"/>
      <c r="AI449" s="810"/>
      <c r="AJ449" s="810"/>
      <c r="AK449" s="810"/>
      <c r="AL449" s="810"/>
      <c r="AM449" s="810"/>
      <c r="AN449" s="810"/>
      <c r="AO449" s="810"/>
      <c r="AP449" s="810"/>
      <c r="AQ449" s="810"/>
      <c r="AR449" s="810"/>
      <c r="AS449" s="810"/>
      <c r="AT449" s="810"/>
      <c r="AU449" s="810"/>
      <c r="AV449" s="810"/>
      <c r="AW449" s="810"/>
      <c r="AX449" s="810"/>
      <c r="AY449" s="810"/>
      <c r="AZ449" s="810"/>
      <c r="BZ449"/>
      <c r="CA449"/>
      <c r="CB449"/>
      <c r="CC449"/>
      <c r="CD449"/>
      <c r="CE449"/>
      <c r="CF449"/>
      <c r="CG449"/>
      <c r="CH449"/>
      <c r="CI449"/>
      <c r="CJ449"/>
      <c r="CK449"/>
    </row>
    <row r="450" spans="1:89" s="5" customFormat="1" hidden="1" x14ac:dyDescent="0.2">
      <c r="A450" s="9"/>
      <c r="B450" s="911"/>
      <c r="C450" s="911"/>
      <c r="D450" s="911"/>
      <c r="E450" s="911"/>
      <c r="F450" s="911"/>
      <c r="G450" s="911"/>
      <c r="H450" s="911"/>
      <c r="I450" s="911"/>
      <c r="J450" s="911"/>
      <c r="K450" s="911"/>
      <c r="L450" s="911"/>
      <c r="M450" s="911"/>
      <c r="N450" s="911"/>
      <c r="O450" s="911"/>
      <c r="P450" s="911"/>
      <c r="Q450" s="911"/>
      <c r="R450" s="911"/>
      <c r="S450" s="911"/>
      <c r="T450" s="911"/>
      <c r="U450" s="911"/>
      <c r="V450" s="911"/>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row>
    <row r="451" spans="1:89" s="5" customFormat="1" hidden="1" x14ac:dyDescent="0.2">
      <c r="A451" s="9"/>
      <c r="B451" s="911"/>
      <c r="C451" s="911"/>
      <c r="D451" s="911"/>
      <c r="E451" s="911"/>
      <c r="F451" s="911"/>
      <c r="G451" s="911"/>
      <c r="H451" s="911"/>
      <c r="I451" s="911"/>
      <c r="J451" s="911"/>
      <c r="K451" s="911"/>
      <c r="L451" s="911"/>
      <c r="M451" s="911"/>
      <c r="N451" s="911"/>
      <c r="O451" s="911"/>
      <c r="P451" s="911"/>
      <c r="Q451" s="911"/>
      <c r="R451" s="911"/>
      <c r="S451" s="911"/>
      <c r="T451" s="911"/>
      <c r="U451" s="911"/>
      <c r="V451" s="91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row>
    <row r="452" spans="1:89" s="5" customFormat="1" x14ac:dyDescent="0.2">
      <c r="A452" s="9"/>
      <c r="B452" s="911"/>
      <c r="C452" s="911"/>
      <c r="D452" s="911"/>
      <c r="E452" s="911"/>
      <c r="F452" s="911"/>
      <c r="G452" s="911"/>
      <c r="H452" s="911"/>
      <c r="I452" s="911"/>
      <c r="J452" s="911"/>
      <c r="K452" s="911"/>
      <c r="L452" s="911"/>
      <c r="M452" s="911"/>
      <c r="N452" s="911"/>
      <c r="O452" s="911"/>
      <c r="P452" s="911"/>
      <c r="Q452" s="911"/>
      <c r="R452" s="911"/>
      <c r="S452" s="911"/>
      <c r="T452" s="911"/>
      <c r="U452" s="911"/>
      <c r="V452" s="911"/>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row>
    <row r="453" spans="1:89" s="5" customFormat="1" x14ac:dyDescent="0.2">
      <c r="A453" s="9"/>
      <c r="B453" s="911"/>
      <c r="C453" s="338"/>
      <c r="D453" s="338"/>
      <c r="E453" s="1028" t="s">
        <v>1869</v>
      </c>
      <c r="F453" s="1028" t="s">
        <v>389</v>
      </c>
      <c r="G453" s="1028" t="s">
        <v>390</v>
      </c>
      <c r="H453" s="1028" t="s">
        <v>391</v>
      </c>
      <c r="I453" s="1028" t="s">
        <v>392</v>
      </c>
      <c r="J453" s="1028" t="s">
        <v>393</v>
      </c>
      <c r="K453" s="1028" t="s">
        <v>975</v>
      </c>
      <c r="L453" s="655" t="s">
        <v>1871</v>
      </c>
      <c r="M453" s="684"/>
      <c r="N453" s="684"/>
      <c r="O453" s="656"/>
      <c r="P453" s="618"/>
      <c r="Q453" s="655" t="s">
        <v>1872</v>
      </c>
      <c r="R453" s="656"/>
      <c r="S453" s="1028" t="s">
        <v>1873</v>
      </c>
      <c r="T453" s="618"/>
      <c r="U453" s="1028" t="s">
        <v>1534</v>
      </c>
      <c r="V453" s="152"/>
      <c r="Y453" s="670"/>
      <c r="AE453" s="805"/>
      <c r="AF453" s="805"/>
      <c r="AG453" s="805"/>
      <c r="AH453" s="805"/>
      <c r="AI453" s="805"/>
      <c r="AJ453" s="805"/>
      <c r="AK453" s="805"/>
      <c r="AL453" s="805"/>
      <c r="AM453" s="805"/>
      <c r="AN453" s="805"/>
      <c r="AO453" s="805"/>
      <c r="AP453" s="805"/>
      <c r="AQ453" s="805"/>
      <c r="AR453" s="805"/>
      <c r="AS453" s="805"/>
      <c r="AT453" s="805"/>
      <c r="AU453" s="805"/>
      <c r="AV453" s="805"/>
      <c r="AW453" s="805"/>
      <c r="AX453" s="805"/>
      <c r="AY453" s="805"/>
      <c r="AZ453" s="805"/>
      <c r="BM453" s="670"/>
      <c r="BN453" s="670"/>
      <c r="BO453" s="670"/>
      <c r="BP453" s="670"/>
      <c r="BQ453" s="670"/>
      <c r="BR453" s="670"/>
      <c r="BS453" s="670"/>
      <c r="BT453" s="670"/>
      <c r="CA453"/>
      <c r="CB453"/>
      <c r="CC453"/>
      <c r="CD453"/>
      <c r="CE453"/>
      <c r="CF453"/>
      <c r="CG453"/>
      <c r="CH453"/>
      <c r="CI453"/>
      <c r="CJ453"/>
      <c r="CK453"/>
    </row>
    <row r="454" spans="1:89" s="5" customFormat="1" x14ac:dyDescent="0.2">
      <c r="A454" s="9"/>
      <c r="B454" s="911"/>
      <c r="C454" s="338"/>
      <c r="D454" s="338"/>
      <c r="E454" s="1029"/>
      <c r="F454" s="1029"/>
      <c r="G454" s="1029"/>
      <c r="H454" s="1029"/>
      <c r="I454" s="1029"/>
      <c r="J454" s="1029"/>
      <c r="K454" s="1029"/>
      <c r="L454" s="380" t="s">
        <v>661</v>
      </c>
      <c r="M454" s="380" t="s">
        <v>803</v>
      </c>
      <c r="N454" s="380" t="s">
        <v>662</v>
      </c>
      <c r="O454" s="380" t="s">
        <v>1534</v>
      </c>
      <c r="P454" s="618"/>
      <c r="Q454" s="380" t="s">
        <v>661</v>
      </c>
      <c r="R454" s="380" t="s">
        <v>803</v>
      </c>
      <c r="S454" s="1029"/>
      <c r="T454" s="618"/>
      <c r="U454" s="1029"/>
      <c r="V454" s="152"/>
      <c r="Y454" s="670"/>
      <c r="AE454" s="805"/>
      <c r="AF454" s="805"/>
      <c r="AG454" s="805"/>
      <c r="AH454" s="805"/>
      <c r="AI454" s="805"/>
      <c r="AJ454" s="805"/>
      <c r="AK454" s="805"/>
      <c r="AL454" s="805"/>
      <c r="AM454" s="805"/>
      <c r="AN454" s="805"/>
      <c r="AO454" s="805"/>
      <c r="AP454" s="805"/>
      <c r="AQ454" s="805"/>
      <c r="AR454" s="805"/>
      <c r="AS454" s="805"/>
      <c r="AT454" s="805"/>
      <c r="AU454" s="805"/>
      <c r="AV454" s="805"/>
      <c r="AW454" s="805"/>
      <c r="AX454" s="805"/>
      <c r="AY454" s="805"/>
      <c r="AZ454" s="805"/>
      <c r="BA454" s="670" t="s">
        <v>979</v>
      </c>
      <c r="BB454" s="793" t="s">
        <v>979</v>
      </c>
      <c r="BC454" s="670" t="s">
        <v>1235</v>
      </c>
      <c r="BD454" s="793" t="s">
        <v>1235</v>
      </c>
      <c r="BE454" s="793" t="s">
        <v>237</v>
      </c>
      <c r="BF454" s="670" t="s">
        <v>239</v>
      </c>
      <c r="BG454" s="670" t="s">
        <v>239</v>
      </c>
      <c r="BH454" s="793" t="s">
        <v>239</v>
      </c>
      <c r="BI454" s="793" t="s">
        <v>1305</v>
      </c>
      <c r="BJ454" s="793" t="s">
        <v>1047</v>
      </c>
      <c r="BK454" s="793" t="s">
        <v>1042</v>
      </c>
      <c r="BL454" s="793" t="s">
        <v>571</v>
      </c>
      <c r="BM454" s="670" t="s">
        <v>1043</v>
      </c>
      <c r="BN454" s="670" t="s">
        <v>1043</v>
      </c>
      <c r="BO454" s="793" t="s">
        <v>1043</v>
      </c>
      <c r="BP454" s="793" t="s">
        <v>1747</v>
      </c>
      <c r="BQ454" s="793" t="s">
        <v>1746</v>
      </c>
      <c r="BR454" s="793" t="s">
        <v>1045</v>
      </c>
      <c r="BS454" s="670" t="s">
        <v>28</v>
      </c>
      <c r="BT454" s="793" t="s">
        <v>28</v>
      </c>
      <c r="BU454" s="793" t="s">
        <v>141</v>
      </c>
      <c r="BV454" s="793" t="s">
        <v>978</v>
      </c>
      <c r="BW454" s="793" t="s">
        <v>1046</v>
      </c>
      <c r="BX454" s="793" t="s">
        <v>1325</v>
      </c>
      <c r="BY454" s="793"/>
      <c r="BZ454" s="793"/>
      <c r="CA454"/>
      <c r="CB454"/>
      <c r="CC454"/>
      <c r="CD454"/>
      <c r="CE454"/>
      <c r="CF454"/>
      <c r="CG454"/>
      <c r="CH454"/>
      <c r="CI454"/>
      <c r="CJ454"/>
      <c r="CK454"/>
    </row>
    <row r="455" spans="1:89" s="5" customFormat="1" hidden="1" x14ac:dyDescent="0.2">
      <c r="A455" s="9"/>
      <c r="B455" s="911"/>
      <c r="C455" s="338"/>
      <c r="D455" s="338"/>
      <c r="E455" s="380"/>
      <c r="F455" s="380"/>
      <c r="G455" s="380"/>
      <c r="H455" s="380"/>
      <c r="I455" s="380"/>
      <c r="J455" s="380"/>
      <c r="K455" s="380"/>
      <c r="L455" s="380"/>
      <c r="M455" s="380"/>
      <c r="N455" s="380"/>
      <c r="O455" s="380"/>
      <c r="P455" s="618"/>
      <c r="Q455" s="380"/>
      <c r="R455" s="380"/>
      <c r="S455" s="380"/>
      <c r="T455" s="618"/>
      <c r="U455" s="380"/>
      <c r="V455" s="152"/>
      <c r="Y455" s="670"/>
      <c r="AE455" s="806"/>
      <c r="AF455" s="805"/>
      <c r="AG455" s="806"/>
      <c r="AH455" s="806"/>
      <c r="AI455" s="806"/>
      <c r="AJ455" s="806"/>
      <c r="AK455" s="806"/>
      <c r="AL455" s="806"/>
      <c r="AM455" s="806"/>
      <c r="AN455" s="806"/>
      <c r="AO455" s="806"/>
      <c r="AP455" s="806"/>
      <c r="AQ455" s="806"/>
      <c r="AR455" s="806"/>
      <c r="AS455" s="806"/>
      <c r="AT455" s="806"/>
      <c r="AU455" s="806"/>
      <c r="AV455" s="806"/>
      <c r="AW455" s="806"/>
      <c r="AX455" s="806"/>
      <c r="AY455" s="806"/>
      <c r="AZ455" s="805"/>
      <c r="BA455" s="670"/>
      <c r="BB455" s="670"/>
      <c r="BC455" s="670"/>
      <c r="BD455" s="670"/>
      <c r="BE455" s="793" t="s">
        <v>735</v>
      </c>
      <c r="BF455" s="670"/>
      <c r="BG455" s="670"/>
      <c r="BH455" s="670"/>
      <c r="BI455" s="670"/>
      <c r="BJ455" s="793"/>
      <c r="BK455" s="793"/>
      <c r="BL455" s="793"/>
      <c r="BM455" s="670"/>
      <c r="BN455" s="670"/>
      <c r="BO455" s="793"/>
      <c r="BP455" s="793"/>
      <c r="BQ455" s="793"/>
      <c r="BR455" s="793"/>
      <c r="BS455" s="670"/>
      <c r="BT455" s="793"/>
      <c r="BU455" s="793"/>
      <c r="BV455" s="793"/>
      <c r="BW455" s="793"/>
      <c r="BX455" s="793"/>
      <c r="BY455" s="793"/>
      <c r="BZ455" s="793"/>
      <c r="CA455"/>
      <c r="CB455"/>
      <c r="CC455"/>
      <c r="CD455"/>
      <c r="CE455"/>
      <c r="CF455"/>
      <c r="CG455"/>
      <c r="CH455"/>
      <c r="CI455"/>
      <c r="CJ455"/>
      <c r="CK455"/>
    </row>
    <row r="456" spans="1:89" s="5" customFormat="1" hidden="1" x14ac:dyDescent="0.2">
      <c r="A456" s="9"/>
      <c r="B456" s="911"/>
      <c r="C456" s="338"/>
      <c r="D456" s="338"/>
      <c r="E456" s="380"/>
      <c r="F456" s="380"/>
      <c r="G456" s="380"/>
      <c r="H456" s="380"/>
      <c r="I456" s="380"/>
      <c r="J456" s="380"/>
      <c r="K456" s="380"/>
      <c r="L456" s="380"/>
      <c r="M456" s="380"/>
      <c r="N456" s="380"/>
      <c r="O456" s="380"/>
      <c r="P456" s="618"/>
      <c r="Q456" s="380"/>
      <c r="R456" s="380"/>
      <c r="S456" s="380"/>
      <c r="T456" s="618"/>
      <c r="U456" s="380"/>
      <c r="V456" s="152"/>
      <c r="Y456" s="670"/>
      <c r="AE456" s="806"/>
      <c r="AF456" s="805"/>
      <c r="AG456" s="806"/>
      <c r="AH456" s="806"/>
      <c r="AI456" s="806"/>
      <c r="AJ456" s="806"/>
      <c r="AK456" s="806"/>
      <c r="AL456" s="806"/>
      <c r="AM456" s="806"/>
      <c r="AN456" s="806"/>
      <c r="AO456" s="806"/>
      <c r="AP456" s="806"/>
      <c r="AQ456" s="806"/>
      <c r="AR456" s="806"/>
      <c r="AS456" s="806"/>
      <c r="AT456" s="806"/>
      <c r="AU456" s="806"/>
      <c r="AV456" s="806"/>
      <c r="AW456" s="806"/>
      <c r="AX456" s="806"/>
      <c r="AY456" s="806"/>
      <c r="AZ456" s="805"/>
      <c r="BA456" s="670"/>
      <c r="BB456" s="670"/>
      <c r="BC456" s="670"/>
      <c r="BD456" s="670"/>
      <c r="BE456" s="670"/>
      <c r="BF456" s="670"/>
      <c r="BG456" s="670"/>
      <c r="BH456" s="670"/>
      <c r="BI456" s="670"/>
      <c r="BJ456" s="793"/>
      <c r="BK456" s="793"/>
      <c r="BL456" s="793"/>
      <c r="BM456" s="670"/>
      <c r="BN456" s="670"/>
      <c r="BO456" s="793"/>
      <c r="BP456" s="793"/>
      <c r="BQ456" s="793"/>
      <c r="BR456" s="793"/>
      <c r="BS456" s="670"/>
      <c r="BT456" s="793"/>
      <c r="BU456" s="793"/>
      <c r="BV456" s="793"/>
      <c r="BW456" s="793"/>
      <c r="BX456" s="793"/>
      <c r="BY456" s="793"/>
      <c r="BZ456" s="793"/>
      <c r="CA456"/>
      <c r="CB456"/>
      <c r="CC456"/>
      <c r="CD456"/>
      <c r="CE456"/>
      <c r="CF456"/>
      <c r="CG456"/>
      <c r="CH456"/>
      <c r="CI456"/>
      <c r="CJ456"/>
      <c r="CK456"/>
    </row>
    <row r="457" spans="1:89" s="5" customFormat="1" x14ac:dyDescent="0.2">
      <c r="A457" s="9"/>
      <c r="B457" s="911"/>
      <c r="C457" s="338"/>
      <c r="D457" s="338"/>
      <c r="E457" s="685">
        <v>1</v>
      </c>
      <c r="F457" s="443">
        <v>2</v>
      </c>
      <c r="G457" s="443">
        <v>3</v>
      </c>
      <c r="H457" s="443">
        <v>4</v>
      </c>
      <c r="I457" s="443">
        <v>5</v>
      </c>
      <c r="J457" s="686">
        <v>6</v>
      </c>
      <c r="K457" s="443">
        <v>7</v>
      </c>
      <c r="L457" s="443">
        <v>8</v>
      </c>
      <c r="M457" s="443">
        <v>9</v>
      </c>
      <c r="N457" s="443">
        <v>10</v>
      </c>
      <c r="O457" s="443">
        <v>11</v>
      </c>
      <c r="P457" s="150"/>
      <c r="Q457" s="443">
        <v>12</v>
      </c>
      <c r="R457" s="443">
        <v>13</v>
      </c>
      <c r="S457" s="443">
        <v>14</v>
      </c>
      <c r="T457" s="150"/>
      <c r="U457" s="443">
        <v>15</v>
      </c>
      <c r="V457" s="150"/>
      <c r="X457" s="788" t="s">
        <v>608</v>
      </c>
      <c r="Y457" s="788" t="s">
        <v>606</v>
      </c>
      <c r="Z457" s="788" t="s">
        <v>114</v>
      </c>
      <c r="AA457" s="788" t="s">
        <v>2042</v>
      </c>
      <c r="AB457" s="788" t="s">
        <v>25</v>
      </c>
      <c r="AC457" s="788" t="s">
        <v>980</v>
      </c>
      <c r="AE457" s="788" t="s">
        <v>1249</v>
      </c>
      <c r="AF457" s="791"/>
      <c r="AG457" s="789" t="s">
        <v>343</v>
      </c>
      <c r="AH457" s="790"/>
      <c r="AI457" s="790"/>
      <c r="AJ457" s="790"/>
      <c r="AK457" s="790"/>
      <c r="AL457" s="790"/>
      <c r="AM457" s="790"/>
      <c r="AN457" s="790"/>
      <c r="AO457" s="790"/>
      <c r="AP457" s="790"/>
      <c r="AQ457" s="790"/>
      <c r="AR457" s="790"/>
      <c r="AS457" s="790"/>
      <c r="AT457" s="790"/>
      <c r="AU457" s="790"/>
      <c r="AV457" s="790"/>
      <c r="AW457" s="790"/>
      <c r="AX457" s="790"/>
      <c r="AY457" s="790"/>
      <c r="AZ457" s="792"/>
      <c r="BA457" s="670" t="s">
        <v>1250</v>
      </c>
      <c r="BB457" s="802">
        <v>0.05</v>
      </c>
      <c r="BC457" s="670" t="s">
        <v>116</v>
      </c>
      <c r="BD457" s="802"/>
      <c r="BE457" s="793" t="s">
        <v>735</v>
      </c>
      <c r="BF457" s="670" t="s">
        <v>117</v>
      </c>
      <c r="BG457" s="670" t="s">
        <v>117</v>
      </c>
      <c r="BH457" s="793" t="s">
        <v>117</v>
      </c>
      <c r="BI457" s="793" t="s">
        <v>743</v>
      </c>
      <c r="BJ457" s="802" t="s">
        <v>1472</v>
      </c>
      <c r="BK457" s="793" t="s">
        <v>342</v>
      </c>
      <c r="BL457" s="793" t="s">
        <v>738</v>
      </c>
      <c r="BM457" s="670" t="s">
        <v>25</v>
      </c>
      <c r="BN457" s="670" t="s">
        <v>980</v>
      </c>
      <c r="BO457" s="793" t="s">
        <v>739</v>
      </c>
      <c r="BP457" s="793" t="s">
        <v>741</v>
      </c>
      <c r="BQ457" s="793" t="s">
        <v>742</v>
      </c>
      <c r="BR457" s="793" t="s">
        <v>349</v>
      </c>
      <c r="BS457" s="670" t="s">
        <v>745</v>
      </c>
      <c r="BT457" s="793" t="s">
        <v>745</v>
      </c>
      <c r="BU457" s="793" t="s">
        <v>344</v>
      </c>
      <c r="BV457" s="802" t="s">
        <v>1473</v>
      </c>
      <c r="BW457" s="802" t="s">
        <v>1474</v>
      </c>
      <c r="BX457" s="802" t="s">
        <v>1474</v>
      </c>
      <c r="BY457" s="793"/>
      <c r="BZ457" s="793"/>
      <c r="CA457"/>
      <c r="CB457"/>
      <c r="CC457"/>
      <c r="CD457"/>
      <c r="CE457"/>
      <c r="CF457"/>
      <c r="CG457"/>
      <c r="CH457"/>
      <c r="CI457"/>
      <c r="CJ457"/>
      <c r="CK457"/>
    </row>
    <row r="458" spans="1:89" s="5" customFormat="1" x14ac:dyDescent="0.2">
      <c r="A458" s="9"/>
      <c r="B458" s="911"/>
      <c r="C458" s="338"/>
      <c r="D458" s="338"/>
      <c r="E458" s="514" t="s">
        <v>1940</v>
      </c>
      <c r="F458" s="32" t="s">
        <v>1940</v>
      </c>
      <c r="G458" s="32"/>
      <c r="H458" s="32"/>
      <c r="I458" s="32"/>
      <c r="J458" s="687" t="s">
        <v>1738</v>
      </c>
      <c r="K458" s="32" t="s">
        <v>651</v>
      </c>
      <c r="L458" s="32" t="s">
        <v>1079</v>
      </c>
      <c r="M458" s="32" t="s">
        <v>1079</v>
      </c>
      <c r="N458" s="32" t="s">
        <v>1079</v>
      </c>
      <c r="O458" s="32" t="s">
        <v>1079</v>
      </c>
      <c r="P458" s="34"/>
      <c r="Q458" s="32" t="s">
        <v>651</v>
      </c>
      <c r="R458" s="32" t="s">
        <v>651</v>
      </c>
      <c r="S458" s="32" t="s">
        <v>651</v>
      </c>
      <c r="T458" s="34"/>
      <c r="U458" s="32" t="s">
        <v>651</v>
      </c>
      <c r="V458" s="150"/>
      <c r="X458" s="788"/>
      <c r="Y458" s="788" t="s">
        <v>569</v>
      </c>
      <c r="Z458" s="788" t="s">
        <v>115</v>
      </c>
      <c r="AA458" s="788"/>
      <c r="AB458" s="788"/>
      <c r="AC458" s="788"/>
      <c r="AE458" s="827"/>
      <c r="AF458" s="801"/>
      <c r="AG458" s="828"/>
      <c r="AH458" s="829"/>
      <c r="AI458" s="829"/>
      <c r="AJ458" s="829"/>
      <c r="AK458" s="829"/>
      <c r="AL458" s="829"/>
      <c r="AM458" s="829"/>
      <c r="AN458" s="829"/>
      <c r="AO458" s="829"/>
      <c r="AP458" s="829"/>
      <c r="AQ458" s="829"/>
      <c r="AR458" s="829"/>
      <c r="AS458" s="829"/>
      <c r="AT458" s="829"/>
      <c r="AU458" s="829"/>
      <c r="AV458" s="829"/>
      <c r="AW458" s="829"/>
      <c r="AX458" s="829"/>
      <c r="AY458" s="829"/>
      <c r="AZ458" s="787"/>
      <c r="BA458" s="670" t="s">
        <v>1802</v>
      </c>
      <c r="BB458" s="793" t="s">
        <v>113</v>
      </c>
      <c r="BC458" s="670" t="s">
        <v>175</v>
      </c>
      <c r="BD458" s="793" t="s">
        <v>175</v>
      </c>
      <c r="BE458" s="793" t="s">
        <v>113</v>
      </c>
      <c r="BF458" s="670" t="s">
        <v>118</v>
      </c>
      <c r="BG458" s="670" t="s">
        <v>340</v>
      </c>
      <c r="BH458" s="793" t="s">
        <v>113</v>
      </c>
      <c r="BI458" s="793" t="s">
        <v>113</v>
      </c>
      <c r="BJ458" s="793" t="s">
        <v>175</v>
      </c>
      <c r="BK458" s="793" t="s">
        <v>737</v>
      </c>
      <c r="BL458" s="793" t="s">
        <v>113</v>
      </c>
      <c r="BM458" s="670"/>
      <c r="BN458" s="670" t="s">
        <v>740</v>
      </c>
      <c r="BO458" s="793" t="s">
        <v>113</v>
      </c>
      <c r="BP458" s="793" t="s">
        <v>113</v>
      </c>
      <c r="BQ458" s="793" t="s">
        <v>348</v>
      </c>
      <c r="BR458" s="793" t="s">
        <v>350</v>
      </c>
      <c r="BS458" s="670"/>
      <c r="BT458" s="793" t="s">
        <v>744</v>
      </c>
      <c r="BU458" s="793" t="s">
        <v>347</v>
      </c>
      <c r="BV458" s="793" t="s">
        <v>175</v>
      </c>
      <c r="BW458" s="793" t="s">
        <v>175</v>
      </c>
      <c r="BX458" s="793" t="s">
        <v>175</v>
      </c>
      <c r="BY458" s="793"/>
      <c r="BZ458" s="793"/>
      <c r="CA458"/>
      <c r="CB458"/>
      <c r="CC458"/>
      <c r="CD458"/>
      <c r="CE458"/>
      <c r="CF458"/>
      <c r="CG458"/>
      <c r="CH458"/>
      <c r="CI458"/>
      <c r="CJ458"/>
      <c r="CK458"/>
    </row>
    <row r="459" spans="1:89" s="5" customFormat="1" x14ac:dyDescent="0.2">
      <c r="A459" s="9"/>
      <c r="B459" s="911"/>
      <c r="C459" s="337">
        <v>4015</v>
      </c>
      <c r="D459" s="432"/>
      <c r="E459" s="812">
        <v>330</v>
      </c>
      <c r="F459" s="812" t="s">
        <v>1023</v>
      </c>
      <c r="G459" s="689" t="s">
        <v>31</v>
      </c>
      <c r="H459" s="690"/>
      <c r="I459" s="691"/>
      <c r="J459" s="909" t="s">
        <v>1022</v>
      </c>
      <c r="K459" s="910"/>
      <c r="L459" s="910"/>
      <c r="M459" s="910"/>
      <c r="N459" s="910"/>
      <c r="O459" s="908"/>
      <c r="P459" s="147"/>
      <c r="Q459" s="139"/>
      <c r="R459" s="147"/>
      <c r="S459" s="147"/>
      <c r="T459" s="147"/>
      <c r="U459" s="432"/>
      <c r="V459" s="139"/>
      <c r="W459" s="16"/>
      <c r="X459" s="834">
        <v>4015</v>
      </c>
      <c r="Y459" s="835"/>
      <c r="Z459" s="835"/>
      <c r="AA459" s="835"/>
      <c r="AB459" s="835"/>
      <c r="AC459" s="835"/>
      <c r="AE459" s="836"/>
      <c r="AF459" s="801"/>
      <c r="AG459" s="837" t="s">
        <v>2126</v>
      </c>
      <c r="AH459" s="835"/>
      <c r="AI459" s="838"/>
      <c r="AJ459" s="838"/>
      <c r="AK459" s="838"/>
      <c r="AL459" s="838"/>
      <c r="AM459" s="838"/>
      <c r="AN459" s="838"/>
      <c r="AO459" s="838"/>
      <c r="AP459" s="838"/>
      <c r="AQ459" s="838"/>
      <c r="AR459" s="838"/>
      <c r="AS459" s="838"/>
      <c r="AT459" s="838"/>
      <c r="AU459" s="838"/>
      <c r="AV459" s="838"/>
      <c r="AW459" s="838"/>
      <c r="AX459" s="838"/>
      <c r="AY459" s="838"/>
      <c r="CA459"/>
      <c r="CB459"/>
      <c r="CC459"/>
      <c r="CD459"/>
      <c r="CE459"/>
      <c r="CF459"/>
      <c r="CG459"/>
      <c r="CH459"/>
      <c r="CI459"/>
      <c r="CJ459"/>
      <c r="CK459"/>
    </row>
    <row r="460" spans="1:89" s="5" customFormat="1" x14ac:dyDescent="0.2">
      <c r="A460" s="9"/>
      <c r="B460" s="911"/>
      <c r="C460" s="653" t="s">
        <v>2077</v>
      </c>
      <c r="D460" s="338"/>
      <c r="E460" s="692" t="s">
        <v>1627</v>
      </c>
      <c r="F460" s="10">
        <v>0</v>
      </c>
      <c r="G460" s="11" t="s">
        <v>27</v>
      </c>
      <c r="H460" s="11" t="s">
        <v>431</v>
      </c>
      <c r="I460" s="12">
        <v>1</v>
      </c>
      <c r="J460" s="13">
        <v>1</v>
      </c>
      <c r="K460" s="825">
        <v>7429990</v>
      </c>
      <c r="L460" s="826">
        <v>2.477E-4</v>
      </c>
      <c r="M460" s="815"/>
      <c r="N460" s="816"/>
      <c r="O460" s="14">
        <v>2.477E-4</v>
      </c>
      <c r="P460" s="662"/>
      <c r="Q460" s="11">
        <v>1840.4085230000001</v>
      </c>
      <c r="R460" s="817"/>
      <c r="S460" s="396"/>
      <c r="T460" s="34"/>
      <c r="U460" s="397">
        <v>1840.4085230000001</v>
      </c>
      <c r="V460" s="152"/>
      <c r="W460" s="16"/>
      <c r="X460" s="830" t="s">
        <v>2077</v>
      </c>
      <c r="Y460" s="831" t="s">
        <v>2096</v>
      </c>
      <c r="Z460" s="807">
        <v>7429990</v>
      </c>
      <c r="AA460" s="670" t="s">
        <v>26</v>
      </c>
      <c r="AB460" s="670" t="s">
        <v>26</v>
      </c>
      <c r="AC460" s="670" t="s">
        <v>977</v>
      </c>
      <c r="AE460" s="797" t="s">
        <v>2097</v>
      </c>
      <c r="AF460" s="797"/>
      <c r="AG460" s="808" t="s">
        <v>273</v>
      </c>
      <c r="AH460" s="808" t="s">
        <v>273</v>
      </c>
      <c r="AI460" s="808" t="s">
        <v>273</v>
      </c>
      <c r="AJ460" s="808" t="s">
        <v>273</v>
      </c>
      <c r="AK460" s="808" t="s">
        <v>273</v>
      </c>
      <c r="AL460" s="808" t="s">
        <v>273</v>
      </c>
      <c r="AM460" s="808" t="s">
        <v>273</v>
      </c>
      <c r="AN460" s="808" t="s">
        <v>273</v>
      </c>
      <c r="AO460" s="808" t="s">
        <v>273</v>
      </c>
      <c r="AP460" s="808" t="s">
        <v>273</v>
      </c>
      <c r="AQ460" s="808" t="s">
        <v>273</v>
      </c>
      <c r="AR460" s="808" t="s">
        <v>273</v>
      </c>
      <c r="AS460" s="808" t="s">
        <v>273</v>
      </c>
      <c r="AT460" s="808" t="s">
        <v>273</v>
      </c>
      <c r="AU460" s="808" t="s">
        <v>273</v>
      </c>
      <c r="AV460" s="808" t="s">
        <v>273</v>
      </c>
      <c r="AW460" s="808" t="s">
        <v>273</v>
      </c>
      <c r="AX460" s="808"/>
      <c r="AY460" s="809"/>
      <c r="AZ460" s="810"/>
      <c r="BA460" s="797">
        <v>2.477E-4</v>
      </c>
      <c r="BB460" s="798">
        <v>0</v>
      </c>
      <c r="BC460" s="797"/>
      <c r="BD460" s="798"/>
      <c r="BE460" s="798">
        <v>0</v>
      </c>
      <c r="BF460" s="799">
        <v>1</v>
      </c>
      <c r="BG460" s="799">
        <v>0</v>
      </c>
      <c r="BH460" s="798">
        <v>0</v>
      </c>
      <c r="BI460" s="798">
        <v>0</v>
      </c>
      <c r="BJ460" s="798"/>
      <c r="BK460" s="798">
        <v>0</v>
      </c>
      <c r="BL460" s="798">
        <v>0</v>
      </c>
      <c r="BM460" s="799">
        <v>1</v>
      </c>
      <c r="BN460" s="799">
        <v>0</v>
      </c>
      <c r="BO460" s="798">
        <v>0</v>
      </c>
      <c r="BP460" s="798">
        <v>0</v>
      </c>
      <c r="BQ460" s="798">
        <v>0</v>
      </c>
      <c r="BR460" s="798">
        <v>0</v>
      </c>
      <c r="BS460" s="799">
        <v>1</v>
      </c>
      <c r="BT460" s="798">
        <v>0</v>
      </c>
      <c r="BU460" s="798">
        <v>0</v>
      </c>
      <c r="BV460" s="798"/>
      <c r="BW460" s="798"/>
      <c r="BX460" s="798"/>
      <c r="BY460" s="798"/>
      <c r="BZ460" s="798"/>
      <c r="CA460"/>
      <c r="CB460"/>
      <c r="CC460"/>
      <c r="CD460"/>
      <c r="CE460"/>
      <c r="CF460"/>
      <c r="CG460"/>
      <c r="CH460"/>
      <c r="CI460"/>
      <c r="CJ460"/>
      <c r="CK460"/>
    </row>
    <row r="461" spans="1:89" s="5" customFormat="1" x14ac:dyDescent="0.2">
      <c r="A461" s="9"/>
      <c r="B461" s="911"/>
      <c r="C461" s="653" t="s">
        <v>1632</v>
      </c>
      <c r="D461" s="338"/>
      <c r="E461" s="943" t="s">
        <v>555</v>
      </c>
      <c r="F461" s="15">
        <v>0</v>
      </c>
      <c r="G461" s="11" t="s">
        <v>238</v>
      </c>
      <c r="H461" s="11" t="s">
        <v>431</v>
      </c>
      <c r="I461" s="823">
        <v>1.5385</v>
      </c>
      <c r="J461" s="824">
        <v>1</v>
      </c>
      <c r="K461" s="825">
        <v>377110</v>
      </c>
      <c r="L461" s="826">
        <v>3.8099999999999999E-4</v>
      </c>
      <c r="M461" s="815"/>
      <c r="N461" s="816"/>
      <c r="O461" s="14">
        <v>3.8099999999999999E-4</v>
      </c>
      <c r="P461" s="662"/>
      <c r="Q461" s="11">
        <v>143.67891</v>
      </c>
      <c r="R461" s="817"/>
      <c r="S461" s="396"/>
      <c r="T461" s="34"/>
      <c r="U461" s="397">
        <v>143.67891</v>
      </c>
      <c r="V461" s="152"/>
      <c r="W461" s="16"/>
      <c r="X461" s="832" t="s">
        <v>1632</v>
      </c>
      <c r="Y461" s="833" t="s">
        <v>2098</v>
      </c>
      <c r="Z461" s="807">
        <v>580183.73499999999</v>
      </c>
      <c r="AA461" s="670" t="s">
        <v>237</v>
      </c>
      <c r="AB461" s="670" t="s">
        <v>237</v>
      </c>
      <c r="AC461" s="670" t="s">
        <v>977</v>
      </c>
      <c r="AE461" s="797" t="s">
        <v>2097</v>
      </c>
      <c r="AF461" s="797"/>
      <c r="AG461" s="808" t="s">
        <v>273</v>
      </c>
      <c r="AH461" s="808" t="s">
        <v>273</v>
      </c>
      <c r="AI461" s="808" t="s">
        <v>273</v>
      </c>
      <c r="AJ461" s="808" t="s">
        <v>273</v>
      </c>
      <c r="AK461" s="808" t="s">
        <v>273</v>
      </c>
      <c r="AL461" s="808" t="s">
        <v>273</v>
      </c>
      <c r="AM461" s="808" t="s">
        <v>273</v>
      </c>
      <c r="AN461" s="808" t="s">
        <v>273</v>
      </c>
      <c r="AO461" s="808" t="s">
        <v>273</v>
      </c>
      <c r="AP461" s="808" t="s">
        <v>273</v>
      </c>
      <c r="AQ461" s="808" t="s">
        <v>273</v>
      </c>
      <c r="AR461" s="808" t="s">
        <v>273</v>
      </c>
      <c r="AS461" s="808" t="s">
        <v>273</v>
      </c>
      <c r="AT461" s="808" t="s">
        <v>273</v>
      </c>
      <c r="AU461" s="808" t="s">
        <v>273</v>
      </c>
      <c r="AV461" s="808" t="s">
        <v>273</v>
      </c>
      <c r="AW461" s="808" t="s">
        <v>273</v>
      </c>
      <c r="AX461" s="808"/>
      <c r="AY461" s="809"/>
      <c r="AZ461" s="810"/>
      <c r="BA461" s="797">
        <v>3.8108644999999998E-4</v>
      </c>
      <c r="BB461" s="798">
        <v>0</v>
      </c>
      <c r="BC461" s="797"/>
      <c r="BD461" s="798"/>
      <c r="BE461" s="798">
        <v>0</v>
      </c>
      <c r="BF461" s="799">
        <v>1</v>
      </c>
      <c r="BG461" s="799">
        <v>0</v>
      </c>
      <c r="BH461" s="798">
        <v>0</v>
      </c>
      <c r="BI461" s="798">
        <v>0</v>
      </c>
      <c r="BJ461" s="798"/>
      <c r="BK461" s="798">
        <v>0</v>
      </c>
      <c r="BL461" s="798">
        <v>0</v>
      </c>
      <c r="BM461" s="799">
        <v>0</v>
      </c>
      <c r="BN461" s="799">
        <v>0</v>
      </c>
      <c r="BO461" s="798">
        <v>0</v>
      </c>
      <c r="BP461" s="798">
        <v>0</v>
      </c>
      <c r="BQ461" s="798">
        <v>0</v>
      </c>
      <c r="BR461" s="798">
        <v>0</v>
      </c>
      <c r="BS461" s="799">
        <v>1</v>
      </c>
      <c r="BT461" s="798">
        <v>0</v>
      </c>
      <c r="BU461" s="798">
        <v>0</v>
      </c>
      <c r="BV461" s="798"/>
      <c r="BW461" s="798"/>
      <c r="BX461" s="798"/>
      <c r="BY461" s="798"/>
      <c r="BZ461" s="798"/>
      <c r="CA461"/>
      <c r="CB461"/>
      <c r="CC461"/>
      <c r="CD461"/>
      <c r="CE461"/>
      <c r="CF461"/>
      <c r="CG461"/>
      <c r="CH461"/>
      <c r="CI461"/>
      <c r="CJ461"/>
      <c r="CK461"/>
    </row>
    <row r="462" spans="1:89" s="5" customFormat="1" x14ac:dyDescent="0.2">
      <c r="A462" s="9"/>
      <c r="B462" s="911"/>
      <c r="C462" s="653" t="s">
        <v>872</v>
      </c>
      <c r="D462" s="338"/>
      <c r="E462" s="943" t="s">
        <v>557</v>
      </c>
      <c r="F462" s="15">
        <v>0</v>
      </c>
      <c r="G462" s="11" t="s">
        <v>238</v>
      </c>
      <c r="H462" s="11" t="s">
        <v>983</v>
      </c>
      <c r="I462" s="823">
        <v>1.5385</v>
      </c>
      <c r="J462" s="824">
        <v>0.7</v>
      </c>
      <c r="K462" s="825">
        <v>61000</v>
      </c>
      <c r="L462" s="826">
        <v>2.6669999999999998E-4</v>
      </c>
      <c r="M462" s="815"/>
      <c r="N462" s="816"/>
      <c r="O462" s="14">
        <v>2.6669999999999998E-4</v>
      </c>
      <c r="P462" s="662"/>
      <c r="Q462" s="11">
        <v>16.268699999999999</v>
      </c>
      <c r="R462" s="817"/>
      <c r="S462" s="396"/>
      <c r="T462" s="34"/>
      <c r="U462" s="397">
        <v>16.268699999999999</v>
      </c>
      <c r="V462" s="152"/>
      <c r="W462" s="16"/>
      <c r="X462" s="832" t="s">
        <v>872</v>
      </c>
      <c r="Y462" s="833" t="s">
        <v>2100</v>
      </c>
      <c r="Z462" s="807">
        <v>65693.95</v>
      </c>
      <c r="AA462" s="670" t="s">
        <v>237</v>
      </c>
      <c r="AB462" s="670" t="s">
        <v>237</v>
      </c>
      <c r="AC462" s="670" t="s">
        <v>982</v>
      </c>
      <c r="AE462" s="797" t="s">
        <v>2097</v>
      </c>
      <c r="AF462" s="797"/>
      <c r="AG462" s="808" t="s">
        <v>273</v>
      </c>
      <c r="AH462" s="808" t="s">
        <v>273</v>
      </c>
      <c r="AI462" s="808" t="s">
        <v>273</v>
      </c>
      <c r="AJ462" s="808" t="s">
        <v>273</v>
      </c>
      <c r="AK462" s="808" t="s">
        <v>273</v>
      </c>
      <c r="AL462" s="808" t="s">
        <v>273</v>
      </c>
      <c r="AM462" s="808" t="s">
        <v>273</v>
      </c>
      <c r="AN462" s="808" t="s">
        <v>273</v>
      </c>
      <c r="AO462" s="808" t="s">
        <v>273</v>
      </c>
      <c r="AP462" s="808" t="s">
        <v>273</v>
      </c>
      <c r="AQ462" s="808" t="s">
        <v>273</v>
      </c>
      <c r="AR462" s="808" t="s">
        <v>273</v>
      </c>
      <c r="AS462" s="808" t="s">
        <v>273</v>
      </c>
      <c r="AT462" s="808" t="s">
        <v>273</v>
      </c>
      <c r="AU462" s="808" t="s">
        <v>273</v>
      </c>
      <c r="AV462" s="808" t="s">
        <v>273</v>
      </c>
      <c r="AW462" s="808" t="s">
        <v>273</v>
      </c>
      <c r="AX462" s="808"/>
      <c r="AY462" s="809"/>
      <c r="AZ462" s="810"/>
      <c r="BA462" s="797">
        <v>2.6676051499999995E-4</v>
      </c>
      <c r="BB462" s="798">
        <v>0</v>
      </c>
      <c r="BC462" s="797"/>
      <c r="BD462" s="798"/>
      <c r="BE462" s="798">
        <v>0</v>
      </c>
      <c r="BF462" s="799">
        <v>1</v>
      </c>
      <c r="BG462" s="799">
        <v>0</v>
      </c>
      <c r="BH462" s="798">
        <v>0</v>
      </c>
      <c r="BI462" s="798">
        <v>0</v>
      </c>
      <c r="BJ462" s="798"/>
      <c r="BK462" s="798">
        <v>0</v>
      </c>
      <c r="BL462" s="798">
        <v>0</v>
      </c>
      <c r="BM462" s="799">
        <v>0</v>
      </c>
      <c r="BN462" s="799">
        <v>0</v>
      </c>
      <c r="BO462" s="798">
        <v>0</v>
      </c>
      <c r="BP462" s="798">
        <v>0</v>
      </c>
      <c r="BQ462" s="798">
        <v>0</v>
      </c>
      <c r="BR462" s="798">
        <v>0</v>
      </c>
      <c r="BS462" s="799">
        <v>0</v>
      </c>
      <c r="BT462" s="798">
        <v>0</v>
      </c>
      <c r="BU462" s="798">
        <v>0</v>
      </c>
      <c r="BV462" s="798"/>
      <c r="BW462" s="798"/>
      <c r="BX462" s="798"/>
      <c r="BY462" s="798"/>
      <c r="BZ462" s="798"/>
      <c r="CA462"/>
      <c r="CB462"/>
      <c r="CC462"/>
      <c r="CD462"/>
      <c r="CE462"/>
      <c r="CF462"/>
      <c r="CG462"/>
      <c r="CH462"/>
      <c r="CI462"/>
      <c r="CJ462"/>
      <c r="CK462"/>
    </row>
    <row r="463" spans="1:89" s="5" customFormat="1" x14ac:dyDescent="0.2">
      <c r="A463" s="9"/>
      <c r="B463" s="911"/>
      <c r="C463" s="653" t="s">
        <v>273</v>
      </c>
      <c r="D463" s="338"/>
      <c r="E463" s="943"/>
      <c r="F463" s="15"/>
      <c r="G463" s="11" t="s">
        <v>273</v>
      </c>
      <c r="H463" s="11" t="s">
        <v>273</v>
      </c>
      <c r="I463" s="823"/>
      <c r="J463" s="824"/>
      <c r="K463" s="825"/>
      <c r="L463" s="826"/>
      <c r="M463" s="815"/>
      <c r="N463" s="816"/>
      <c r="O463" s="14" t="s">
        <v>273</v>
      </c>
      <c r="P463" s="662"/>
      <c r="Q463" s="11">
        <v>0</v>
      </c>
      <c r="R463" s="817"/>
      <c r="S463" s="396"/>
      <c r="T463" s="34"/>
      <c r="U463" s="397">
        <v>0</v>
      </c>
      <c r="V463" s="152"/>
      <c r="W463" s="16"/>
      <c r="X463" s="832" t="s">
        <v>273</v>
      </c>
      <c r="Y463" s="833" t="s">
        <v>186</v>
      </c>
      <c r="Z463" s="807">
        <v>0</v>
      </c>
      <c r="AA463" s="670" t="s">
        <v>273</v>
      </c>
      <c r="AB463" s="670" t="s">
        <v>273</v>
      </c>
      <c r="AC463" s="670" t="s">
        <v>273</v>
      </c>
      <c r="AE463" s="797" t="s">
        <v>2097</v>
      </c>
      <c r="AF463" s="797"/>
      <c r="AG463" s="808" t="s">
        <v>273</v>
      </c>
      <c r="AH463" s="808" t="s">
        <v>273</v>
      </c>
      <c r="AI463" s="808" t="s">
        <v>273</v>
      </c>
      <c r="AJ463" s="808" t="s">
        <v>273</v>
      </c>
      <c r="AK463" s="808" t="s">
        <v>273</v>
      </c>
      <c r="AL463" s="808" t="s">
        <v>273</v>
      </c>
      <c r="AM463" s="808" t="s">
        <v>273</v>
      </c>
      <c r="AN463" s="808" t="s">
        <v>273</v>
      </c>
      <c r="AO463" s="808" t="s">
        <v>273</v>
      </c>
      <c r="AP463" s="808" t="s">
        <v>273</v>
      </c>
      <c r="AQ463" s="808" t="s">
        <v>273</v>
      </c>
      <c r="AR463" s="808" t="s">
        <v>273</v>
      </c>
      <c r="AS463" s="808" t="s">
        <v>273</v>
      </c>
      <c r="AT463" s="808" t="s">
        <v>273</v>
      </c>
      <c r="AU463" s="808" t="s">
        <v>273</v>
      </c>
      <c r="AV463" s="808" t="s">
        <v>273</v>
      </c>
      <c r="AW463" s="808" t="s">
        <v>273</v>
      </c>
      <c r="AX463" s="808"/>
      <c r="AY463" s="809"/>
      <c r="AZ463" s="810"/>
      <c r="BA463" s="797">
        <v>0</v>
      </c>
      <c r="BB463" s="798">
        <v>0</v>
      </c>
      <c r="BC463" s="797"/>
      <c r="BD463" s="798"/>
      <c r="BE463" s="798">
        <v>0</v>
      </c>
      <c r="BF463" s="799">
        <v>0</v>
      </c>
      <c r="BG463" s="799">
        <v>1</v>
      </c>
      <c r="BH463" s="798">
        <v>0</v>
      </c>
      <c r="BI463" s="798">
        <v>0</v>
      </c>
      <c r="BJ463" s="798"/>
      <c r="BK463" s="798">
        <v>0</v>
      </c>
      <c r="BL463" s="798">
        <v>0</v>
      </c>
      <c r="BM463" s="799">
        <v>0</v>
      </c>
      <c r="BN463" s="799">
        <v>0</v>
      </c>
      <c r="BO463" s="798">
        <v>0</v>
      </c>
      <c r="BP463" s="798">
        <v>0</v>
      </c>
      <c r="BQ463" s="798">
        <v>0</v>
      </c>
      <c r="BR463" s="798">
        <v>0</v>
      </c>
      <c r="BS463" s="799">
        <v>0</v>
      </c>
      <c r="BT463" s="798">
        <v>0</v>
      </c>
      <c r="BU463" s="798">
        <v>0</v>
      </c>
      <c r="BV463" s="798"/>
      <c r="BW463" s="798"/>
      <c r="BX463" s="798"/>
      <c r="BY463" s="798"/>
      <c r="BZ463" s="798"/>
      <c r="CA463"/>
      <c r="CB463"/>
      <c r="CC463"/>
      <c r="CD463"/>
      <c r="CE463"/>
      <c r="CF463"/>
      <c r="CG463"/>
      <c r="CH463"/>
      <c r="CI463"/>
      <c r="CJ463"/>
      <c r="CK463"/>
    </row>
    <row r="464" spans="1:89" s="5" customFormat="1" x14ac:dyDescent="0.2">
      <c r="A464" s="9"/>
      <c r="B464" s="911"/>
      <c r="C464" s="653" t="s">
        <v>273</v>
      </c>
      <c r="D464" s="338"/>
      <c r="E464" s="943"/>
      <c r="F464" s="15"/>
      <c r="G464" s="11" t="s">
        <v>273</v>
      </c>
      <c r="H464" s="11" t="s">
        <v>273</v>
      </c>
      <c r="I464" s="823"/>
      <c r="J464" s="824"/>
      <c r="K464" s="825"/>
      <c r="L464" s="826"/>
      <c r="M464" s="815"/>
      <c r="N464" s="816"/>
      <c r="O464" s="14" t="s">
        <v>273</v>
      </c>
      <c r="P464" s="662"/>
      <c r="Q464" s="11">
        <v>0</v>
      </c>
      <c r="R464" s="817"/>
      <c r="S464" s="396"/>
      <c r="T464" s="34"/>
      <c r="U464" s="397">
        <v>0</v>
      </c>
      <c r="V464" s="152"/>
      <c r="W464" s="16"/>
      <c r="X464" s="832" t="s">
        <v>273</v>
      </c>
      <c r="Y464" s="833" t="s">
        <v>186</v>
      </c>
      <c r="Z464" s="807">
        <v>0</v>
      </c>
      <c r="AA464" s="670" t="s">
        <v>273</v>
      </c>
      <c r="AB464" s="670" t="s">
        <v>273</v>
      </c>
      <c r="AC464" s="670" t="s">
        <v>273</v>
      </c>
      <c r="AE464" s="797" t="s">
        <v>2097</v>
      </c>
      <c r="AF464" s="797"/>
      <c r="AG464" s="808" t="s">
        <v>273</v>
      </c>
      <c r="AH464" s="808" t="s">
        <v>273</v>
      </c>
      <c r="AI464" s="808" t="s">
        <v>273</v>
      </c>
      <c r="AJ464" s="808" t="s">
        <v>273</v>
      </c>
      <c r="AK464" s="808" t="s">
        <v>273</v>
      </c>
      <c r="AL464" s="808" t="s">
        <v>273</v>
      </c>
      <c r="AM464" s="808" t="s">
        <v>273</v>
      </c>
      <c r="AN464" s="808" t="s">
        <v>273</v>
      </c>
      <c r="AO464" s="808" t="s">
        <v>273</v>
      </c>
      <c r="AP464" s="808" t="s">
        <v>273</v>
      </c>
      <c r="AQ464" s="808" t="s">
        <v>273</v>
      </c>
      <c r="AR464" s="808" t="s">
        <v>273</v>
      </c>
      <c r="AS464" s="808" t="s">
        <v>273</v>
      </c>
      <c r="AT464" s="808" t="s">
        <v>273</v>
      </c>
      <c r="AU464" s="808" t="s">
        <v>273</v>
      </c>
      <c r="AV464" s="808" t="s">
        <v>273</v>
      </c>
      <c r="AW464" s="808" t="s">
        <v>273</v>
      </c>
      <c r="AX464" s="808"/>
      <c r="AY464" s="809"/>
      <c r="AZ464" s="810"/>
      <c r="BA464" s="797">
        <v>0</v>
      </c>
      <c r="BB464" s="798">
        <v>0</v>
      </c>
      <c r="BC464" s="797"/>
      <c r="BD464" s="798"/>
      <c r="BE464" s="798">
        <v>0</v>
      </c>
      <c r="BF464" s="799">
        <v>0</v>
      </c>
      <c r="BG464" s="799">
        <v>1</v>
      </c>
      <c r="BH464" s="798">
        <v>0</v>
      </c>
      <c r="BI464" s="798">
        <v>0</v>
      </c>
      <c r="BJ464" s="798"/>
      <c r="BK464" s="798">
        <v>0</v>
      </c>
      <c r="BL464" s="798">
        <v>0</v>
      </c>
      <c r="BM464" s="799">
        <v>0</v>
      </c>
      <c r="BN464" s="799">
        <v>0</v>
      </c>
      <c r="BO464" s="798">
        <v>0</v>
      </c>
      <c r="BP464" s="798">
        <v>0</v>
      </c>
      <c r="BQ464" s="798">
        <v>0</v>
      </c>
      <c r="BR464" s="798">
        <v>0</v>
      </c>
      <c r="BS464" s="799">
        <v>0</v>
      </c>
      <c r="BT464" s="798">
        <v>0</v>
      </c>
      <c r="BU464" s="798">
        <v>0</v>
      </c>
      <c r="BV464" s="798"/>
      <c r="BW464" s="798"/>
      <c r="BX464" s="798"/>
      <c r="BY464" s="798"/>
      <c r="BZ464" s="798"/>
      <c r="CA464"/>
      <c r="CB464"/>
      <c r="CC464"/>
      <c r="CD464"/>
      <c r="CE464"/>
      <c r="CF464"/>
      <c r="CG464"/>
      <c r="CH464"/>
      <c r="CI464"/>
      <c r="CJ464"/>
      <c r="CK464"/>
    </row>
    <row r="465" spans="1:89" s="5" customFormat="1" x14ac:dyDescent="0.2">
      <c r="A465" s="9"/>
      <c r="B465" s="911"/>
      <c r="C465" s="653" t="s">
        <v>273</v>
      </c>
      <c r="D465" s="338"/>
      <c r="E465" s="943"/>
      <c r="F465" s="15"/>
      <c r="G465" s="11" t="s">
        <v>273</v>
      </c>
      <c r="H465" s="11" t="s">
        <v>273</v>
      </c>
      <c r="I465" s="823"/>
      <c r="J465" s="824"/>
      <c r="K465" s="825"/>
      <c r="L465" s="826"/>
      <c r="M465" s="815"/>
      <c r="N465" s="816"/>
      <c r="O465" s="14" t="s">
        <v>273</v>
      </c>
      <c r="P465" s="662"/>
      <c r="Q465" s="11">
        <v>0</v>
      </c>
      <c r="R465" s="817"/>
      <c r="S465" s="396"/>
      <c r="T465" s="34"/>
      <c r="U465" s="397">
        <v>0</v>
      </c>
      <c r="V465" s="152"/>
      <c r="W465" s="16"/>
      <c r="X465" s="832" t="s">
        <v>273</v>
      </c>
      <c r="Y465" s="833" t="s">
        <v>186</v>
      </c>
      <c r="Z465" s="807">
        <v>0</v>
      </c>
      <c r="AA465" s="670" t="s">
        <v>273</v>
      </c>
      <c r="AB465" s="670" t="s">
        <v>273</v>
      </c>
      <c r="AC465" s="670" t="s">
        <v>273</v>
      </c>
      <c r="AE465" s="797" t="s">
        <v>2097</v>
      </c>
      <c r="AF465" s="797"/>
      <c r="AG465" s="808" t="s">
        <v>273</v>
      </c>
      <c r="AH465" s="808" t="s">
        <v>273</v>
      </c>
      <c r="AI465" s="808" t="s">
        <v>273</v>
      </c>
      <c r="AJ465" s="808" t="s">
        <v>273</v>
      </c>
      <c r="AK465" s="808" t="s">
        <v>273</v>
      </c>
      <c r="AL465" s="808" t="s">
        <v>273</v>
      </c>
      <c r="AM465" s="808" t="s">
        <v>273</v>
      </c>
      <c r="AN465" s="808" t="s">
        <v>273</v>
      </c>
      <c r="AO465" s="808" t="s">
        <v>273</v>
      </c>
      <c r="AP465" s="808" t="s">
        <v>273</v>
      </c>
      <c r="AQ465" s="808" t="s">
        <v>273</v>
      </c>
      <c r="AR465" s="808" t="s">
        <v>273</v>
      </c>
      <c r="AS465" s="808" t="s">
        <v>273</v>
      </c>
      <c r="AT465" s="808" t="s">
        <v>273</v>
      </c>
      <c r="AU465" s="808" t="s">
        <v>273</v>
      </c>
      <c r="AV465" s="808" t="s">
        <v>273</v>
      </c>
      <c r="AW465" s="808" t="s">
        <v>273</v>
      </c>
      <c r="AX465" s="808"/>
      <c r="AY465" s="809"/>
      <c r="AZ465" s="810"/>
      <c r="BA465" s="797">
        <v>0</v>
      </c>
      <c r="BB465" s="798">
        <v>0</v>
      </c>
      <c r="BC465" s="797"/>
      <c r="BD465" s="798"/>
      <c r="BE465" s="798">
        <v>0</v>
      </c>
      <c r="BF465" s="799">
        <v>0</v>
      </c>
      <c r="BG465" s="799">
        <v>1</v>
      </c>
      <c r="BH465" s="798">
        <v>0</v>
      </c>
      <c r="BI465" s="798">
        <v>0</v>
      </c>
      <c r="BJ465" s="798"/>
      <c r="BK465" s="798">
        <v>0</v>
      </c>
      <c r="BL465" s="798">
        <v>0</v>
      </c>
      <c r="BM465" s="799">
        <v>0</v>
      </c>
      <c r="BN465" s="799">
        <v>0</v>
      </c>
      <c r="BO465" s="798">
        <v>0</v>
      </c>
      <c r="BP465" s="798">
        <v>0</v>
      </c>
      <c r="BQ465" s="798">
        <v>0</v>
      </c>
      <c r="BR465" s="798">
        <v>0</v>
      </c>
      <c r="BS465" s="799">
        <v>0</v>
      </c>
      <c r="BT465" s="798">
        <v>0</v>
      </c>
      <c r="BU465" s="798">
        <v>0</v>
      </c>
      <c r="BV465" s="798"/>
      <c r="BW465" s="798"/>
      <c r="BX465" s="798"/>
      <c r="BY465" s="798"/>
      <c r="BZ465" s="798"/>
      <c r="CA465"/>
      <c r="CB465"/>
      <c r="CC465"/>
      <c r="CD465"/>
      <c r="CE465"/>
      <c r="CF465"/>
      <c r="CG465"/>
      <c r="CH465"/>
      <c r="CI465"/>
      <c r="CJ465"/>
      <c r="CK465"/>
    </row>
    <row r="466" spans="1:89" s="5" customFormat="1" x14ac:dyDescent="0.2">
      <c r="A466" s="9"/>
      <c r="B466" s="911"/>
      <c r="C466" s="653" t="s">
        <v>273</v>
      </c>
      <c r="D466" s="338"/>
      <c r="E466" s="943"/>
      <c r="F466" s="15"/>
      <c r="G466" s="11" t="s">
        <v>273</v>
      </c>
      <c r="H466" s="11" t="s">
        <v>273</v>
      </c>
      <c r="I466" s="823"/>
      <c r="J466" s="824"/>
      <c r="K466" s="825"/>
      <c r="L466" s="826"/>
      <c r="M466" s="815"/>
      <c r="N466" s="816"/>
      <c r="O466" s="14" t="s">
        <v>273</v>
      </c>
      <c r="P466" s="662"/>
      <c r="Q466" s="11">
        <v>0</v>
      </c>
      <c r="R466" s="817"/>
      <c r="S466" s="396"/>
      <c r="T466" s="34"/>
      <c r="U466" s="397">
        <v>0</v>
      </c>
      <c r="V466" s="152"/>
      <c r="W466" s="16"/>
      <c r="X466" s="832" t="s">
        <v>273</v>
      </c>
      <c r="Y466" s="833" t="s">
        <v>186</v>
      </c>
      <c r="Z466" s="807">
        <v>0</v>
      </c>
      <c r="AA466" s="670" t="s">
        <v>273</v>
      </c>
      <c r="AB466" s="670" t="s">
        <v>273</v>
      </c>
      <c r="AC466" s="670" t="s">
        <v>273</v>
      </c>
      <c r="AE466" s="797" t="s">
        <v>2097</v>
      </c>
      <c r="AF466" s="797"/>
      <c r="AG466" s="808" t="s">
        <v>273</v>
      </c>
      <c r="AH466" s="808" t="s">
        <v>273</v>
      </c>
      <c r="AI466" s="808" t="s">
        <v>273</v>
      </c>
      <c r="AJ466" s="808" t="s">
        <v>273</v>
      </c>
      <c r="AK466" s="808" t="s">
        <v>273</v>
      </c>
      <c r="AL466" s="808" t="s">
        <v>273</v>
      </c>
      <c r="AM466" s="808" t="s">
        <v>273</v>
      </c>
      <c r="AN466" s="808" t="s">
        <v>273</v>
      </c>
      <c r="AO466" s="808" t="s">
        <v>273</v>
      </c>
      <c r="AP466" s="808" t="s">
        <v>273</v>
      </c>
      <c r="AQ466" s="808" t="s">
        <v>273</v>
      </c>
      <c r="AR466" s="808" t="s">
        <v>273</v>
      </c>
      <c r="AS466" s="808" t="s">
        <v>273</v>
      </c>
      <c r="AT466" s="808" t="s">
        <v>273</v>
      </c>
      <c r="AU466" s="808" t="s">
        <v>273</v>
      </c>
      <c r="AV466" s="808" t="s">
        <v>273</v>
      </c>
      <c r="AW466" s="808" t="s">
        <v>273</v>
      </c>
      <c r="AX466" s="808"/>
      <c r="AY466" s="809"/>
      <c r="AZ466" s="810"/>
      <c r="BA466" s="797">
        <v>0</v>
      </c>
      <c r="BB466" s="798">
        <v>0</v>
      </c>
      <c r="BC466" s="797"/>
      <c r="BD466" s="798"/>
      <c r="BE466" s="798">
        <v>0</v>
      </c>
      <c r="BF466" s="799">
        <v>0</v>
      </c>
      <c r="BG466" s="799">
        <v>1</v>
      </c>
      <c r="BH466" s="798">
        <v>0</v>
      </c>
      <c r="BI466" s="798">
        <v>0</v>
      </c>
      <c r="BJ466" s="798"/>
      <c r="BK466" s="798">
        <v>0</v>
      </c>
      <c r="BL466" s="798">
        <v>0</v>
      </c>
      <c r="BM466" s="799">
        <v>0</v>
      </c>
      <c r="BN466" s="799">
        <v>0</v>
      </c>
      <c r="BO466" s="798">
        <v>0</v>
      </c>
      <c r="BP466" s="798">
        <v>0</v>
      </c>
      <c r="BQ466" s="798">
        <v>0</v>
      </c>
      <c r="BR466" s="798">
        <v>0</v>
      </c>
      <c r="BS466" s="799">
        <v>0</v>
      </c>
      <c r="BT466" s="798">
        <v>0</v>
      </c>
      <c r="BU466" s="798">
        <v>0</v>
      </c>
      <c r="BV466" s="798"/>
      <c r="BW466" s="798"/>
      <c r="BX466" s="798"/>
      <c r="BY466" s="798"/>
      <c r="BZ466" s="798"/>
      <c r="CA466"/>
      <c r="CB466"/>
      <c r="CC466"/>
      <c r="CD466"/>
      <c r="CE466"/>
      <c r="CF466"/>
      <c r="CG466"/>
      <c r="CH466"/>
      <c r="CI466"/>
      <c r="CJ466"/>
      <c r="CK466"/>
    </row>
    <row r="467" spans="1:89" s="5" customFormat="1" x14ac:dyDescent="0.2">
      <c r="A467" s="9"/>
      <c r="B467" s="911"/>
      <c r="C467" s="653" t="s">
        <v>273</v>
      </c>
      <c r="D467" s="338"/>
      <c r="E467" s="943"/>
      <c r="F467" s="15"/>
      <c r="G467" s="11" t="s">
        <v>273</v>
      </c>
      <c r="H467" s="11" t="s">
        <v>273</v>
      </c>
      <c r="I467" s="823"/>
      <c r="J467" s="824"/>
      <c r="K467" s="825"/>
      <c r="L467" s="826"/>
      <c r="M467" s="815"/>
      <c r="N467" s="816"/>
      <c r="O467" s="14" t="s">
        <v>273</v>
      </c>
      <c r="P467" s="662"/>
      <c r="Q467" s="11">
        <v>0</v>
      </c>
      <c r="R467" s="817"/>
      <c r="S467" s="396"/>
      <c r="T467" s="34"/>
      <c r="U467" s="397">
        <v>0</v>
      </c>
      <c r="V467" s="152"/>
      <c r="W467" s="16"/>
      <c r="X467" s="832" t="s">
        <v>273</v>
      </c>
      <c r="Y467" s="833" t="s">
        <v>186</v>
      </c>
      <c r="Z467" s="807">
        <v>0</v>
      </c>
      <c r="AA467" s="670" t="s">
        <v>273</v>
      </c>
      <c r="AB467" s="670" t="s">
        <v>273</v>
      </c>
      <c r="AC467" s="670" t="s">
        <v>273</v>
      </c>
      <c r="AE467" s="797" t="s">
        <v>2097</v>
      </c>
      <c r="AF467" s="797"/>
      <c r="AG467" s="808" t="s">
        <v>273</v>
      </c>
      <c r="AH467" s="808" t="s">
        <v>273</v>
      </c>
      <c r="AI467" s="808" t="s">
        <v>273</v>
      </c>
      <c r="AJ467" s="808" t="s">
        <v>273</v>
      </c>
      <c r="AK467" s="808" t="s">
        <v>273</v>
      </c>
      <c r="AL467" s="808" t="s">
        <v>273</v>
      </c>
      <c r="AM467" s="808" t="s">
        <v>273</v>
      </c>
      <c r="AN467" s="808" t="s">
        <v>273</v>
      </c>
      <c r="AO467" s="808" t="s">
        <v>273</v>
      </c>
      <c r="AP467" s="808" t="s">
        <v>273</v>
      </c>
      <c r="AQ467" s="808" t="s">
        <v>273</v>
      </c>
      <c r="AR467" s="808" t="s">
        <v>273</v>
      </c>
      <c r="AS467" s="808" t="s">
        <v>273</v>
      </c>
      <c r="AT467" s="808" t="s">
        <v>273</v>
      </c>
      <c r="AU467" s="808" t="s">
        <v>273</v>
      </c>
      <c r="AV467" s="808" t="s">
        <v>273</v>
      </c>
      <c r="AW467" s="808" t="s">
        <v>273</v>
      </c>
      <c r="AX467" s="808"/>
      <c r="AY467" s="809"/>
      <c r="AZ467" s="810"/>
      <c r="BA467" s="797">
        <v>0</v>
      </c>
      <c r="BB467" s="798">
        <v>0</v>
      </c>
      <c r="BC467" s="797"/>
      <c r="BD467" s="798"/>
      <c r="BE467" s="798">
        <v>0</v>
      </c>
      <c r="BF467" s="799">
        <v>0</v>
      </c>
      <c r="BG467" s="799">
        <v>1</v>
      </c>
      <c r="BH467" s="798">
        <v>0</v>
      </c>
      <c r="BI467" s="798">
        <v>0</v>
      </c>
      <c r="BJ467" s="798"/>
      <c r="BK467" s="798">
        <v>0</v>
      </c>
      <c r="BL467" s="798">
        <v>0</v>
      </c>
      <c r="BM467" s="799">
        <v>0</v>
      </c>
      <c r="BN467" s="799">
        <v>0</v>
      </c>
      <c r="BO467" s="798">
        <v>0</v>
      </c>
      <c r="BP467" s="798">
        <v>0</v>
      </c>
      <c r="BQ467" s="798">
        <v>0</v>
      </c>
      <c r="BR467" s="798">
        <v>0</v>
      </c>
      <c r="BS467" s="799">
        <v>0</v>
      </c>
      <c r="BT467" s="798">
        <v>0</v>
      </c>
      <c r="BU467" s="798">
        <v>0</v>
      </c>
      <c r="BV467" s="798"/>
      <c r="BW467" s="798"/>
      <c r="BX467" s="798"/>
      <c r="BY467" s="798"/>
      <c r="BZ467" s="798"/>
      <c r="CA467"/>
      <c r="CB467"/>
      <c r="CC467"/>
      <c r="CD467"/>
      <c r="CE467"/>
      <c r="CF467"/>
      <c r="CG467"/>
      <c r="CH467"/>
      <c r="CI467"/>
      <c r="CJ467"/>
      <c r="CK467"/>
    </row>
    <row r="468" spans="1:89" s="5" customFormat="1" x14ac:dyDescent="0.2">
      <c r="A468" s="9"/>
      <c r="B468" s="911"/>
      <c r="C468" s="653" t="s">
        <v>273</v>
      </c>
      <c r="D468" s="338"/>
      <c r="E468" s="943"/>
      <c r="F468" s="15"/>
      <c r="G468" s="11" t="s">
        <v>273</v>
      </c>
      <c r="H468" s="11" t="s">
        <v>273</v>
      </c>
      <c r="I468" s="823"/>
      <c r="J468" s="824"/>
      <c r="K468" s="825"/>
      <c r="L468" s="826"/>
      <c r="M468" s="815"/>
      <c r="N468" s="816"/>
      <c r="O468" s="14" t="s">
        <v>273</v>
      </c>
      <c r="P468" s="662"/>
      <c r="Q468" s="11">
        <v>0</v>
      </c>
      <c r="R468" s="817"/>
      <c r="S468" s="396"/>
      <c r="T468" s="34"/>
      <c r="U468" s="397">
        <v>0</v>
      </c>
      <c r="V468" s="152"/>
      <c r="W468" s="16"/>
      <c r="X468" s="832" t="s">
        <v>273</v>
      </c>
      <c r="Y468" s="833" t="s">
        <v>186</v>
      </c>
      <c r="Z468" s="807">
        <v>0</v>
      </c>
      <c r="AA468" s="670" t="s">
        <v>273</v>
      </c>
      <c r="AB468" s="670" t="s">
        <v>273</v>
      </c>
      <c r="AC468" s="670" t="s">
        <v>273</v>
      </c>
      <c r="AE468" s="797" t="s">
        <v>2097</v>
      </c>
      <c r="AF468" s="797"/>
      <c r="AG468" s="808" t="s">
        <v>273</v>
      </c>
      <c r="AH468" s="808" t="s">
        <v>273</v>
      </c>
      <c r="AI468" s="808" t="s">
        <v>273</v>
      </c>
      <c r="AJ468" s="808" t="s">
        <v>273</v>
      </c>
      <c r="AK468" s="808" t="s">
        <v>273</v>
      </c>
      <c r="AL468" s="808" t="s">
        <v>273</v>
      </c>
      <c r="AM468" s="808" t="s">
        <v>273</v>
      </c>
      <c r="AN468" s="808" t="s">
        <v>273</v>
      </c>
      <c r="AO468" s="808" t="s">
        <v>273</v>
      </c>
      <c r="AP468" s="808" t="s">
        <v>273</v>
      </c>
      <c r="AQ468" s="808" t="s">
        <v>273</v>
      </c>
      <c r="AR468" s="808" t="s">
        <v>273</v>
      </c>
      <c r="AS468" s="808" t="s">
        <v>273</v>
      </c>
      <c r="AT468" s="808" t="s">
        <v>273</v>
      </c>
      <c r="AU468" s="808" t="s">
        <v>273</v>
      </c>
      <c r="AV468" s="808" t="s">
        <v>273</v>
      </c>
      <c r="AW468" s="808" t="s">
        <v>273</v>
      </c>
      <c r="AX468" s="808"/>
      <c r="AY468" s="809"/>
      <c r="AZ468" s="810"/>
      <c r="BA468" s="797">
        <v>0</v>
      </c>
      <c r="BB468" s="798">
        <v>0</v>
      </c>
      <c r="BC468" s="797"/>
      <c r="BD468" s="798"/>
      <c r="BE468" s="798">
        <v>0</v>
      </c>
      <c r="BF468" s="799">
        <v>0</v>
      </c>
      <c r="BG468" s="799">
        <v>1</v>
      </c>
      <c r="BH468" s="798">
        <v>0</v>
      </c>
      <c r="BI468" s="798">
        <v>0</v>
      </c>
      <c r="BJ468" s="798"/>
      <c r="BK468" s="798">
        <v>0</v>
      </c>
      <c r="BL468" s="798">
        <v>0</v>
      </c>
      <c r="BM468" s="799">
        <v>0</v>
      </c>
      <c r="BN468" s="799">
        <v>0</v>
      </c>
      <c r="BO468" s="798">
        <v>0</v>
      </c>
      <c r="BP468" s="798">
        <v>0</v>
      </c>
      <c r="BQ468" s="798">
        <v>0</v>
      </c>
      <c r="BR468" s="798">
        <v>0</v>
      </c>
      <c r="BS468" s="799">
        <v>0</v>
      </c>
      <c r="BT468" s="798">
        <v>0</v>
      </c>
      <c r="BU468" s="798">
        <v>0</v>
      </c>
      <c r="BV468" s="798"/>
      <c r="BW468" s="798"/>
      <c r="BX468" s="798"/>
      <c r="BY468" s="798"/>
      <c r="BZ468" s="798"/>
      <c r="CA468"/>
      <c r="CB468"/>
      <c r="CC468"/>
      <c r="CD468"/>
      <c r="CE468"/>
      <c r="CF468"/>
      <c r="CG468"/>
      <c r="CH468"/>
      <c r="CI468"/>
      <c r="CJ468"/>
      <c r="CK468"/>
    </row>
    <row r="469" spans="1:89" s="5" customFormat="1" x14ac:dyDescent="0.2">
      <c r="A469" s="9"/>
      <c r="B469" s="911"/>
      <c r="C469" s="653" t="s">
        <v>273</v>
      </c>
      <c r="D469" s="338"/>
      <c r="E469" s="943"/>
      <c r="F469" s="15"/>
      <c r="G469" s="11" t="s">
        <v>273</v>
      </c>
      <c r="H469" s="11" t="s">
        <v>273</v>
      </c>
      <c r="I469" s="823"/>
      <c r="J469" s="824"/>
      <c r="K469" s="825"/>
      <c r="L469" s="826"/>
      <c r="M469" s="815"/>
      <c r="N469" s="816"/>
      <c r="O469" s="14" t="s">
        <v>273</v>
      </c>
      <c r="P469" s="662"/>
      <c r="Q469" s="11">
        <v>0</v>
      </c>
      <c r="R469" s="817"/>
      <c r="S469" s="396"/>
      <c r="T469" s="34"/>
      <c r="U469" s="397">
        <v>0</v>
      </c>
      <c r="V469" s="152"/>
      <c r="W469" s="16"/>
      <c r="X469" s="832" t="s">
        <v>273</v>
      </c>
      <c r="Y469" s="833" t="s">
        <v>186</v>
      </c>
      <c r="Z469" s="807">
        <v>0</v>
      </c>
      <c r="AA469" s="670" t="s">
        <v>273</v>
      </c>
      <c r="AB469" s="670" t="s">
        <v>273</v>
      </c>
      <c r="AC469" s="670" t="s">
        <v>273</v>
      </c>
      <c r="AE469" s="797" t="s">
        <v>2097</v>
      </c>
      <c r="AF469" s="797"/>
      <c r="AG469" s="808" t="s">
        <v>273</v>
      </c>
      <c r="AH469" s="808" t="s">
        <v>273</v>
      </c>
      <c r="AI469" s="808" t="s">
        <v>273</v>
      </c>
      <c r="AJ469" s="808" t="s">
        <v>273</v>
      </c>
      <c r="AK469" s="808" t="s">
        <v>273</v>
      </c>
      <c r="AL469" s="808" t="s">
        <v>273</v>
      </c>
      <c r="AM469" s="808" t="s">
        <v>273</v>
      </c>
      <c r="AN469" s="808" t="s">
        <v>273</v>
      </c>
      <c r="AO469" s="808" t="s">
        <v>273</v>
      </c>
      <c r="AP469" s="808" t="s">
        <v>273</v>
      </c>
      <c r="AQ469" s="808" t="s">
        <v>273</v>
      </c>
      <c r="AR469" s="808" t="s">
        <v>273</v>
      </c>
      <c r="AS469" s="808" t="s">
        <v>273</v>
      </c>
      <c r="AT469" s="808" t="s">
        <v>273</v>
      </c>
      <c r="AU469" s="808" t="s">
        <v>273</v>
      </c>
      <c r="AV469" s="808" t="s">
        <v>273</v>
      </c>
      <c r="AW469" s="808" t="s">
        <v>273</v>
      </c>
      <c r="AX469" s="808"/>
      <c r="AY469" s="809"/>
      <c r="AZ469" s="810"/>
      <c r="BA469" s="797">
        <v>0</v>
      </c>
      <c r="BB469" s="798">
        <v>0</v>
      </c>
      <c r="BC469" s="797"/>
      <c r="BD469" s="798"/>
      <c r="BE469" s="798">
        <v>0</v>
      </c>
      <c r="BF469" s="799">
        <v>0</v>
      </c>
      <c r="BG469" s="799">
        <v>1</v>
      </c>
      <c r="BH469" s="798">
        <v>0</v>
      </c>
      <c r="BI469" s="798">
        <v>0</v>
      </c>
      <c r="BJ469" s="798"/>
      <c r="BK469" s="798">
        <v>0</v>
      </c>
      <c r="BL469" s="798">
        <v>0</v>
      </c>
      <c r="BM469" s="799">
        <v>0</v>
      </c>
      <c r="BN469" s="799">
        <v>0</v>
      </c>
      <c r="BO469" s="798">
        <v>0</v>
      </c>
      <c r="BP469" s="798">
        <v>0</v>
      </c>
      <c r="BQ469" s="798">
        <v>0</v>
      </c>
      <c r="BR469" s="798">
        <v>0</v>
      </c>
      <c r="BS469" s="799">
        <v>0</v>
      </c>
      <c r="BT469" s="798">
        <v>0</v>
      </c>
      <c r="BU469" s="798">
        <v>0</v>
      </c>
      <c r="BV469" s="798"/>
      <c r="BW469" s="798"/>
      <c r="BX469" s="798"/>
      <c r="BY469" s="798"/>
      <c r="BZ469" s="798"/>
      <c r="CA469"/>
      <c r="CB469"/>
      <c r="CC469"/>
      <c r="CD469"/>
      <c r="CE469"/>
      <c r="CF469"/>
      <c r="CG469"/>
      <c r="CH469"/>
      <c r="CI469"/>
      <c r="CJ469"/>
      <c r="CK469"/>
    </row>
    <row r="470" spans="1:89" s="5" customFormat="1" x14ac:dyDescent="0.2">
      <c r="A470" s="9"/>
      <c r="B470" s="911"/>
      <c r="C470" s="653" t="s">
        <v>273</v>
      </c>
      <c r="D470" s="338"/>
      <c r="E470" s="943"/>
      <c r="F470" s="15"/>
      <c r="G470" s="11" t="s">
        <v>273</v>
      </c>
      <c r="H470" s="11" t="s">
        <v>273</v>
      </c>
      <c r="I470" s="823"/>
      <c r="J470" s="824"/>
      <c r="K470" s="825"/>
      <c r="L470" s="826"/>
      <c r="M470" s="815"/>
      <c r="N470" s="816"/>
      <c r="O470" s="14" t="s">
        <v>273</v>
      </c>
      <c r="P470" s="662"/>
      <c r="Q470" s="11">
        <v>0</v>
      </c>
      <c r="R470" s="817"/>
      <c r="S470" s="396"/>
      <c r="T470" s="34"/>
      <c r="U470" s="397">
        <v>0</v>
      </c>
      <c r="V470" s="152"/>
      <c r="W470" s="16"/>
      <c r="X470" s="832" t="s">
        <v>273</v>
      </c>
      <c r="Y470" s="833" t="s">
        <v>186</v>
      </c>
      <c r="Z470" s="807">
        <v>0</v>
      </c>
      <c r="AA470" s="670" t="s">
        <v>273</v>
      </c>
      <c r="AB470" s="670" t="s">
        <v>273</v>
      </c>
      <c r="AC470" s="670" t="s">
        <v>273</v>
      </c>
      <c r="AE470" s="797" t="s">
        <v>2097</v>
      </c>
      <c r="AF470" s="797"/>
      <c r="AG470" s="808" t="s">
        <v>273</v>
      </c>
      <c r="AH470" s="808" t="s">
        <v>273</v>
      </c>
      <c r="AI470" s="808" t="s">
        <v>273</v>
      </c>
      <c r="AJ470" s="808" t="s">
        <v>273</v>
      </c>
      <c r="AK470" s="808" t="s">
        <v>273</v>
      </c>
      <c r="AL470" s="808" t="s">
        <v>273</v>
      </c>
      <c r="AM470" s="808" t="s">
        <v>273</v>
      </c>
      <c r="AN470" s="808" t="s">
        <v>273</v>
      </c>
      <c r="AO470" s="808" t="s">
        <v>273</v>
      </c>
      <c r="AP470" s="808" t="s">
        <v>273</v>
      </c>
      <c r="AQ470" s="808" t="s">
        <v>273</v>
      </c>
      <c r="AR470" s="808" t="s">
        <v>273</v>
      </c>
      <c r="AS470" s="808" t="s">
        <v>273</v>
      </c>
      <c r="AT470" s="808" t="s">
        <v>273</v>
      </c>
      <c r="AU470" s="808" t="s">
        <v>273</v>
      </c>
      <c r="AV470" s="808" t="s">
        <v>273</v>
      </c>
      <c r="AW470" s="808" t="s">
        <v>273</v>
      </c>
      <c r="AX470" s="808"/>
      <c r="AY470" s="809"/>
      <c r="AZ470" s="810"/>
      <c r="BA470" s="797">
        <v>0</v>
      </c>
      <c r="BB470" s="798">
        <v>0</v>
      </c>
      <c r="BC470" s="797"/>
      <c r="BD470" s="798"/>
      <c r="BE470" s="798">
        <v>0</v>
      </c>
      <c r="BF470" s="799">
        <v>0</v>
      </c>
      <c r="BG470" s="799">
        <v>1</v>
      </c>
      <c r="BH470" s="798">
        <v>0</v>
      </c>
      <c r="BI470" s="798">
        <v>0</v>
      </c>
      <c r="BJ470" s="798"/>
      <c r="BK470" s="798">
        <v>0</v>
      </c>
      <c r="BL470" s="798">
        <v>0</v>
      </c>
      <c r="BM470" s="799">
        <v>0</v>
      </c>
      <c r="BN470" s="799">
        <v>0</v>
      </c>
      <c r="BO470" s="798">
        <v>0</v>
      </c>
      <c r="BP470" s="798">
        <v>0</v>
      </c>
      <c r="BQ470" s="798">
        <v>0</v>
      </c>
      <c r="BR470" s="798">
        <v>0</v>
      </c>
      <c r="BS470" s="799">
        <v>0</v>
      </c>
      <c r="BT470" s="798">
        <v>0</v>
      </c>
      <c r="BU470" s="798">
        <v>0</v>
      </c>
      <c r="BV470" s="798"/>
      <c r="BW470" s="798"/>
      <c r="BX470" s="798"/>
      <c r="BY470" s="798"/>
      <c r="BZ470" s="798"/>
      <c r="CA470"/>
      <c r="CB470"/>
      <c r="CC470"/>
      <c r="CD470"/>
      <c r="CE470"/>
      <c r="CF470"/>
      <c r="CG470"/>
      <c r="CH470"/>
      <c r="CI470"/>
      <c r="CJ470"/>
      <c r="CK470"/>
    </row>
    <row r="471" spans="1:89" s="5" customFormat="1" x14ac:dyDescent="0.2">
      <c r="A471" s="9"/>
      <c r="B471" s="911"/>
      <c r="C471" s="653" t="s">
        <v>273</v>
      </c>
      <c r="D471" s="338"/>
      <c r="E471" s="943"/>
      <c r="F471" s="15"/>
      <c r="G471" s="11" t="s">
        <v>273</v>
      </c>
      <c r="H471" s="11" t="s">
        <v>273</v>
      </c>
      <c r="I471" s="823"/>
      <c r="J471" s="824"/>
      <c r="K471" s="825"/>
      <c r="L471" s="826"/>
      <c r="M471" s="815"/>
      <c r="N471" s="816"/>
      <c r="O471" s="14" t="s">
        <v>273</v>
      </c>
      <c r="P471" s="662"/>
      <c r="Q471" s="11">
        <v>0</v>
      </c>
      <c r="R471" s="817"/>
      <c r="S471" s="396"/>
      <c r="T471" s="34"/>
      <c r="U471" s="397">
        <v>0</v>
      </c>
      <c r="V471" s="152"/>
      <c r="W471" s="16"/>
      <c r="X471" s="832" t="s">
        <v>273</v>
      </c>
      <c r="Y471" s="833" t="s">
        <v>186</v>
      </c>
      <c r="Z471" s="807">
        <v>0</v>
      </c>
      <c r="AA471" s="670" t="s">
        <v>273</v>
      </c>
      <c r="AB471" s="670" t="s">
        <v>273</v>
      </c>
      <c r="AC471" s="670" t="s">
        <v>273</v>
      </c>
      <c r="AE471" s="797" t="s">
        <v>2097</v>
      </c>
      <c r="AF471" s="797"/>
      <c r="AG471" s="808" t="s">
        <v>273</v>
      </c>
      <c r="AH471" s="808" t="s">
        <v>273</v>
      </c>
      <c r="AI471" s="808" t="s">
        <v>273</v>
      </c>
      <c r="AJ471" s="808" t="s">
        <v>273</v>
      </c>
      <c r="AK471" s="808" t="s">
        <v>273</v>
      </c>
      <c r="AL471" s="808" t="s">
        <v>273</v>
      </c>
      <c r="AM471" s="808" t="s">
        <v>273</v>
      </c>
      <c r="AN471" s="808" t="s">
        <v>273</v>
      </c>
      <c r="AO471" s="808" t="s">
        <v>273</v>
      </c>
      <c r="AP471" s="808" t="s">
        <v>273</v>
      </c>
      <c r="AQ471" s="808" t="s">
        <v>273</v>
      </c>
      <c r="AR471" s="808" t="s">
        <v>273</v>
      </c>
      <c r="AS471" s="808" t="s">
        <v>273</v>
      </c>
      <c r="AT471" s="808" t="s">
        <v>273</v>
      </c>
      <c r="AU471" s="808" t="s">
        <v>273</v>
      </c>
      <c r="AV471" s="808" t="s">
        <v>273</v>
      </c>
      <c r="AW471" s="808" t="s">
        <v>273</v>
      </c>
      <c r="AX471" s="808"/>
      <c r="AY471" s="809"/>
      <c r="AZ471" s="810"/>
      <c r="BA471" s="797">
        <v>0</v>
      </c>
      <c r="BB471" s="798">
        <v>0</v>
      </c>
      <c r="BC471" s="797"/>
      <c r="BD471" s="798"/>
      <c r="BE471" s="798">
        <v>0</v>
      </c>
      <c r="BF471" s="799">
        <v>0</v>
      </c>
      <c r="BG471" s="799">
        <v>1</v>
      </c>
      <c r="BH471" s="798">
        <v>0</v>
      </c>
      <c r="BI471" s="798">
        <v>0</v>
      </c>
      <c r="BJ471" s="798"/>
      <c r="BK471" s="798">
        <v>0</v>
      </c>
      <c r="BL471" s="798">
        <v>0</v>
      </c>
      <c r="BM471" s="799">
        <v>0</v>
      </c>
      <c r="BN471" s="799">
        <v>0</v>
      </c>
      <c r="BO471" s="798">
        <v>0</v>
      </c>
      <c r="BP471" s="798">
        <v>0</v>
      </c>
      <c r="BQ471" s="798">
        <v>0</v>
      </c>
      <c r="BR471" s="798">
        <v>0</v>
      </c>
      <c r="BS471" s="799">
        <v>0</v>
      </c>
      <c r="BT471" s="798">
        <v>0</v>
      </c>
      <c r="BU471" s="798">
        <v>0</v>
      </c>
      <c r="BV471" s="798"/>
      <c r="BW471" s="798"/>
      <c r="BX471" s="798"/>
      <c r="BY471" s="798"/>
      <c r="BZ471" s="798"/>
      <c r="CA471"/>
      <c r="CB471"/>
      <c r="CC471"/>
      <c r="CD471"/>
      <c r="CE471"/>
      <c r="CF471"/>
      <c r="CG471"/>
      <c r="CH471"/>
      <c r="CI471"/>
      <c r="CJ471"/>
      <c r="CK471"/>
    </row>
    <row r="472" spans="1:89" s="5" customFormat="1" x14ac:dyDescent="0.2">
      <c r="A472" s="9"/>
      <c r="B472" s="911"/>
      <c r="C472" s="653" t="s">
        <v>273</v>
      </c>
      <c r="D472" s="338"/>
      <c r="E472" s="943"/>
      <c r="F472" s="15"/>
      <c r="G472" s="11" t="s">
        <v>273</v>
      </c>
      <c r="H472" s="11" t="s">
        <v>273</v>
      </c>
      <c r="I472" s="823"/>
      <c r="J472" s="824"/>
      <c r="K472" s="825"/>
      <c r="L472" s="826"/>
      <c r="M472" s="815"/>
      <c r="N472" s="816"/>
      <c r="O472" s="14" t="s">
        <v>273</v>
      </c>
      <c r="P472" s="662"/>
      <c r="Q472" s="11">
        <v>0</v>
      </c>
      <c r="R472" s="817"/>
      <c r="S472" s="396"/>
      <c r="T472" s="34"/>
      <c r="U472" s="397">
        <v>0</v>
      </c>
      <c r="V472" s="152"/>
      <c r="W472" s="16"/>
      <c r="X472" s="832" t="s">
        <v>273</v>
      </c>
      <c r="Y472" s="833" t="s">
        <v>186</v>
      </c>
      <c r="Z472" s="807">
        <v>0</v>
      </c>
      <c r="AA472" s="670" t="s">
        <v>273</v>
      </c>
      <c r="AB472" s="670" t="s">
        <v>273</v>
      </c>
      <c r="AC472" s="670" t="s">
        <v>273</v>
      </c>
      <c r="AE472" s="797" t="s">
        <v>2097</v>
      </c>
      <c r="AF472" s="797"/>
      <c r="AG472" s="808" t="s">
        <v>273</v>
      </c>
      <c r="AH472" s="808" t="s">
        <v>273</v>
      </c>
      <c r="AI472" s="808" t="s">
        <v>273</v>
      </c>
      <c r="AJ472" s="808" t="s">
        <v>273</v>
      </c>
      <c r="AK472" s="808" t="s">
        <v>273</v>
      </c>
      <c r="AL472" s="808" t="s">
        <v>273</v>
      </c>
      <c r="AM472" s="808" t="s">
        <v>273</v>
      </c>
      <c r="AN472" s="808" t="s">
        <v>273</v>
      </c>
      <c r="AO472" s="808" t="s">
        <v>273</v>
      </c>
      <c r="AP472" s="808" t="s">
        <v>273</v>
      </c>
      <c r="AQ472" s="808" t="s">
        <v>273</v>
      </c>
      <c r="AR472" s="808" t="s">
        <v>273</v>
      </c>
      <c r="AS472" s="808" t="s">
        <v>273</v>
      </c>
      <c r="AT472" s="808" t="s">
        <v>273</v>
      </c>
      <c r="AU472" s="808" t="s">
        <v>273</v>
      </c>
      <c r="AV472" s="808" t="s">
        <v>273</v>
      </c>
      <c r="AW472" s="808" t="s">
        <v>273</v>
      </c>
      <c r="AX472" s="808"/>
      <c r="AY472" s="809"/>
      <c r="AZ472" s="810"/>
      <c r="BA472" s="797">
        <v>0</v>
      </c>
      <c r="BB472" s="798">
        <v>0</v>
      </c>
      <c r="BC472" s="797"/>
      <c r="BD472" s="798"/>
      <c r="BE472" s="798">
        <v>0</v>
      </c>
      <c r="BF472" s="799">
        <v>0</v>
      </c>
      <c r="BG472" s="799">
        <v>1</v>
      </c>
      <c r="BH472" s="798">
        <v>0</v>
      </c>
      <c r="BI472" s="798">
        <v>0</v>
      </c>
      <c r="BJ472" s="798"/>
      <c r="BK472" s="798">
        <v>0</v>
      </c>
      <c r="BL472" s="798">
        <v>0</v>
      </c>
      <c r="BM472" s="799">
        <v>0</v>
      </c>
      <c r="BN472" s="799">
        <v>0</v>
      </c>
      <c r="BO472" s="798">
        <v>0</v>
      </c>
      <c r="BP472" s="798">
        <v>0</v>
      </c>
      <c r="BQ472" s="798">
        <v>0</v>
      </c>
      <c r="BR472" s="798">
        <v>0</v>
      </c>
      <c r="BS472" s="799">
        <v>0</v>
      </c>
      <c r="BT472" s="798">
        <v>0</v>
      </c>
      <c r="BU472" s="798">
        <v>0</v>
      </c>
      <c r="BV472" s="798"/>
      <c r="BW472" s="798"/>
      <c r="BX472" s="798"/>
      <c r="BY472" s="798"/>
      <c r="BZ472" s="798"/>
      <c r="CA472"/>
      <c r="CB472"/>
      <c r="CC472"/>
      <c r="CD472"/>
      <c r="CE472"/>
      <c r="CF472"/>
      <c r="CG472"/>
      <c r="CH472"/>
      <c r="CI472"/>
      <c r="CJ472"/>
      <c r="CK472"/>
    </row>
    <row r="473" spans="1:89" s="5" customFormat="1" x14ac:dyDescent="0.2">
      <c r="A473" s="9"/>
      <c r="B473" s="911"/>
      <c r="C473" s="653" t="s">
        <v>273</v>
      </c>
      <c r="D473" s="338"/>
      <c r="E473" s="943"/>
      <c r="F473" s="15"/>
      <c r="G473" s="11" t="s">
        <v>273</v>
      </c>
      <c r="H473" s="11" t="s">
        <v>273</v>
      </c>
      <c r="I473" s="823"/>
      <c r="J473" s="824"/>
      <c r="K473" s="825"/>
      <c r="L473" s="826"/>
      <c r="M473" s="815"/>
      <c r="N473" s="816"/>
      <c r="O473" s="14" t="s">
        <v>273</v>
      </c>
      <c r="P473" s="662"/>
      <c r="Q473" s="11">
        <v>0</v>
      </c>
      <c r="R473" s="817"/>
      <c r="S473" s="396"/>
      <c r="T473" s="34"/>
      <c r="U473" s="397">
        <v>0</v>
      </c>
      <c r="V473" s="152"/>
      <c r="W473" s="16"/>
      <c r="X473" s="832" t="s">
        <v>273</v>
      </c>
      <c r="Y473" s="833" t="s">
        <v>186</v>
      </c>
      <c r="Z473" s="807">
        <v>0</v>
      </c>
      <c r="AA473" s="670" t="s">
        <v>273</v>
      </c>
      <c r="AB473" s="670" t="s">
        <v>273</v>
      </c>
      <c r="AC473" s="670" t="s">
        <v>273</v>
      </c>
      <c r="AE473" s="797" t="s">
        <v>2097</v>
      </c>
      <c r="AF473" s="797"/>
      <c r="AG473" s="808" t="s">
        <v>273</v>
      </c>
      <c r="AH473" s="808" t="s">
        <v>273</v>
      </c>
      <c r="AI473" s="808" t="s">
        <v>273</v>
      </c>
      <c r="AJ473" s="808" t="s">
        <v>273</v>
      </c>
      <c r="AK473" s="808" t="s">
        <v>273</v>
      </c>
      <c r="AL473" s="808" t="s">
        <v>273</v>
      </c>
      <c r="AM473" s="808" t="s">
        <v>273</v>
      </c>
      <c r="AN473" s="808" t="s">
        <v>273</v>
      </c>
      <c r="AO473" s="808" t="s">
        <v>273</v>
      </c>
      <c r="AP473" s="808" t="s">
        <v>273</v>
      </c>
      <c r="AQ473" s="808" t="s">
        <v>273</v>
      </c>
      <c r="AR473" s="808" t="s">
        <v>273</v>
      </c>
      <c r="AS473" s="808" t="s">
        <v>273</v>
      </c>
      <c r="AT473" s="808" t="s">
        <v>273</v>
      </c>
      <c r="AU473" s="808" t="s">
        <v>273</v>
      </c>
      <c r="AV473" s="808" t="s">
        <v>273</v>
      </c>
      <c r="AW473" s="808" t="s">
        <v>273</v>
      </c>
      <c r="AX473" s="808"/>
      <c r="AY473" s="809"/>
      <c r="AZ473" s="810"/>
      <c r="BA473" s="797">
        <v>0</v>
      </c>
      <c r="BB473" s="798">
        <v>0</v>
      </c>
      <c r="BC473" s="797"/>
      <c r="BD473" s="798"/>
      <c r="BE473" s="798">
        <v>0</v>
      </c>
      <c r="BF473" s="799">
        <v>0</v>
      </c>
      <c r="BG473" s="799">
        <v>1</v>
      </c>
      <c r="BH473" s="798">
        <v>0</v>
      </c>
      <c r="BI473" s="798">
        <v>0</v>
      </c>
      <c r="BJ473" s="798"/>
      <c r="BK473" s="798">
        <v>0</v>
      </c>
      <c r="BL473" s="798">
        <v>0</v>
      </c>
      <c r="BM473" s="799">
        <v>0</v>
      </c>
      <c r="BN473" s="799">
        <v>0</v>
      </c>
      <c r="BO473" s="798">
        <v>0</v>
      </c>
      <c r="BP473" s="798">
        <v>0</v>
      </c>
      <c r="BQ473" s="798">
        <v>0</v>
      </c>
      <c r="BR473" s="798">
        <v>0</v>
      </c>
      <c r="BS473" s="799">
        <v>0</v>
      </c>
      <c r="BT473" s="798">
        <v>0</v>
      </c>
      <c r="BU473" s="798">
        <v>0</v>
      </c>
      <c r="BV473" s="798"/>
      <c r="BW473" s="798"/>
      <c r="BX473" s="798"/>
      <c r="BY473" s="798"/>
      <c r="BZ473" s="798"/>
      <c r="CA473"/>
      <c r="CB473"/>
      <c r="CC473"/>
      <c r="CD473"/>
      <c r="CE473"/>
      <c r="CF473"/>
      <c r="CG473"/>
      <c r="CH473"/>
      <c r="CI473"/>
      <c r="CJ473"/>
      <c r="CK473"/>
    </row>
    <row r="474" spans="1:89" s="5" customFormat="1" x14ac:dyDescent="0.2">
      <c r="A474" s="9"/>
      <c r="B474" s="911"/>
      <c r="C474" s="653" t="s">
        <v>273</v>
      </c>
      <c r="D474" s="338"/>
      <c r="E474" s="943"/>
      <c r="F474" s="15"/>
      <c r="G474" s="11" t="s">
        <v>273</v>
      </c>
      <c r="H474" s="11" t="s">
        <v>273</v>
      </c>
      <c r="I474" s="823"/>
      <c r="J474" s="824"/>
      <c r="K474" s="825"/>
      <c r="L474" s="826"/>
      <c r="M474" s="815"/>
      <c r="N474" s="816"/>
      <c r="O474" s="14" t="s">
        <v>273</v>
      </c>
      <c r="P474" s="662"/>
      <c r="Q474" s="11">
        <v>0</v>
      </c>
      <c r="R474" s="817"/>
      <c r="S474" s="396"/>
      <c r="T474" s="34"/>
      <c r="U474" s="397">
        <v>0</v>
      </c>
      <c r="V474" s="152"/>
      <c r="W474" s="16"/>
      <c r="X474" s="832" t="s">
        <v>273</v>
      </c>
      <c r="Y474" s="833" t="s">
        <v>186</v>
      </c>
      <c r="Z474" s="807">
        <v>0</v>
      </c>
      <c r="AA474" s="670" t="s">
        <v>273</v>
      </c>
      <c r="AB474" s="670" t="s">
        <v>273</v>
      </c>
      <c r="AC474" s="670" t="s">
        <v>273</v>
      </c>
      <c r="AE474" s="797" t="s">
        <v>2097</v>
      </c>
      <c r="AF474" s="797"/>
      <c r="AG474" s="808" t="s">
        <v>273</v>
      </c>
      <c r="AH474" s="808" t="s">
        <v>273</v>
      </c>
      <c r="AI474" s="808" t="s">
        <v>273</v>
      </c>
      <c r="AJ474" s="808" t="s">
        <v>273</v>
      </c>
      <c r="AK474" s="808" t="s">
        <v>273</v>
      </c>
      <c r="AL474" s="808" t="s">
        <v>273</v>
      </c>
      <c r="AM474" s="808" t="s">
        <v>273</v>
      </c>
      <c r="AN474" s="808" t="s">
        <v>273</v>
      </c>
      <c r="AO474" s="808" t="s">
        <v>273</v>
      </c>
      <c r="AP474" s="808" t="s">
        <v>273</v>
      </c>
      <c r="AQ474" s="808" t="s">
        <v>273</v>
      </c>
      <c r="AR474" s="808" t="s">
        <v>273</v>
      </c>
      <c r="AS474" s="808" t="s">
        <v>273</v>
      </c>
      <c r="AT474" s="808" t="s">
        <v>273</v>
      </c>
      <c r="AU474" s="808" t="s">
        <v>273</v>
      </c>
      <c r="AV474" s="808" t="s">
        <v>273</v>
      </c>
      <c r="AW474" s="808" t="s">
        <v>273</v>
      </c>
      <c r="AX474" s="808"/>
      <c r="AY474" s="809"/>
      <c r="AZ474" s="810"/>
      <c r="BA474" s="797">
        <v>0</v>
      </c>
      <c r="BB474" s="798">
        <v>0</v>
      </c>
      <c r="BC474" s="797"/>
      <c r="BD474" s="798"/>
      <c r="BE474" s="798">
        <v>0</v>
      </c>
      <c r="BF474" s="799">
        <v>0</v>
      </c>
      <c r="BG474" s="799">
        <v>1</v>
      </c>
      <c r="BH474" s="798">
        <v>0</v>
      </c>
      <c r="BI474" s="798">
        <v>0</v>
      </c>
      <c r="BJ474" s="798"/>
      <c r="BK474" s="798">
        <v>0</v>
      </c>
      <c r="BL474" s="798">
        <v>0</v>
      </c>
      <c r="BM474" s="799">
        <v>0</v>
      </c>
      <c r="BN474" s="799">
        <v>0</v>
      </c>
      <c r="BO474" s="798">
        <v>0</v>
      </c>
      <c r="BP474" s="798">
        <v>0</v>
      </c>
      <c r="BQ474" s="798">
        <v>0</v>
      </c>
      <c r="BR474" s="798">
        <v>0</v>
      </c>
      <c r="BS474" s="799">
        <v>0</v>
      </c>
      <c r="BT474" s="798">
        <v>0</v>
      </c>
      <c r="BU474" s="798">
        <v>0</v>
      </c>
      <c r="BV474" s="798"/>
      <c r="BW474" s="798"/>
      <c r="BX474" s="798"/>
      <c r="BY474" s="798"/>
      <c r="BZ474" s="798"/>
      <c r="CA474"/>
      <c r="CB474"/>
      <c r="CC474"/>
      <c r="CD474"/>
      <c r="CE474"/>
      <c r="CF474"/>
      <c r="CG474"/>
      <c r="CH474"/>
      <c r="CI474"/>
      <c r="CJ474"/>
      <c r="CK474"/>
    </row>
    <row r="475" spans="1:89" s="5" customFormat="1" x14ac:dyDescent="0.2">
      <c r="A475" s="9"/>
      <c r="B475" s="911"/>
      <c r="C475" s="653" t="s">
        <v>273</v>
      </c>
      <c r="D475" s="338"/>
      <c r="E475" s="943"/>
      <c r="F475" s="15"/>
      <c r="G475" s="11" t="s">
        <v>273</v>
      </c>
      <c r="H475" s="11" t="s">
        <v>273</v>
      </c>
      <c r="I475" s="823"/>
      <c r="J475" s="824"/>
      <c r="K475" s="825"/>
      <c r="L475" s="826"/>
      <c r="M475" s="815"/>
      <c r="N475" s="816"/>
      <c r="O475" s="14" t="s">
        <v>273</v>
      </c>
      <c r="P475" s="662"/>
      <c r="Q475" s="11">
        <v>0</v>
      </c>
      <c r="R475" s="817"/>
      <c r="S475" s="396"/>
      <c r="T475" s="34"/>
      <c r="U475" s="397">
        <v>0</v>
      </c>
      <c r="V475" s="152"/>
      <c r="W475" s="16"/>
      <c r="X475" s="832" t="s">
        <v>273</v>
      </c>
      <c r="Y475" s="833" t="s">
        <v>186</v>
      </c>
      <c r="Z475" s="807">
        <v>0</v>
      </c>
      <c r="AA475" s="670" t="s">
        <v>273</v>
      </c>
      <c r="AB475" s="670" t="s">
        <v>273</v>
      </c>
      <c r="AC475" s="670" t="s">
        <v>273</v>
      </c>
      <c r="AE475" s="797" t="s">
        <v>2097</v>
      </c>
      <c r="AF475" s="797"/>
      <c r="AG475" s="808" t="s">
        <v>273</v>
      </c>
      <c r="AH475" s="808" t="s">
        <v>273</v>
      </c>
      <c r="AI475" s="808" t="s">
        <v>273</v>
      </c>
      <c r="AJ475" s="808" t="s">
        <v>273</v>
      </c>
      <c r="AK475" s="808" t="s">
        <v>273</v>
      </c>
      <c r="AL475" s="808" t="s">
        <v>273</v>
      </c>
      <c r="AM475" s="808" t="s">
        <v>273</v>
      </c>
      <c r="AN475" s="808" t="s">
        <v>273</v>
      </c>
      <c r="AO475" s="808" t="s">
        <v>273</v>
      </c>
      <c r="AP475" s="808" t="s">
        <v>273</v>
      </c>
      <c r="AQ475" s="808" t="s">
        <v>273</v>
      </c>
      <c r="AR475" s="808" t="s">
        <v>273</v>
      </c>
      <c r="AS475" s="808" t="s">
        <v>273</v>
      </c>
      <c r="AT475" s="808" t="s">
        <v>273</v>
      </c>
      <c r="AU475" s="808" t="s">
        <v>273</v>
      </c>
      <c r="AV475" s="808" t="s">
        <v>273</v>
      </c>
      <c r="AW475" s="808" t="s">
        <v>273</v>
      </c>
      <c r="AX475" s="808"/>
      <c r="AY475" s="809"/>
      <c r="AZ475" s="810"/>
      <c r="BA475" s="797">
        <v>0</v>
      </c>
      <c r="BB475" s="798">
        <v>0</v>
      </c>
      <c r="BC475" s="797"/>
      <c r="BD475" s="798"/>
      <c r="BE475" s="798">
        <v>0</v>
      </c>
      <c r="BF475" s="799">
        <v>0</v>
      </c>
      <c r="BG475" s="799">
        <v>1</v>
      </c>
      <c r="BH475" s="798">
        <v>0</v>
      </c>
      <c r="BI475" s="798">
        <v>0</v>
      </c>
      <c r="BJ475" s="798"/>
      <c r="BK475" s="798">
        <v>0</v>
      </c>
      <c r="BL475" s="798">
        <v>0</v>
      </c>
      <c r="BM475" s="799">
        <v>0</v>
      </c>
      <c r="BN475" s="799">
        <v>0</v>
      </c>
      <c r="BO475" s="798">
        <v>0</v>
      </c>
      <c r="BP475" s="798">
        <v>0</v>
      </c>
      <c r="BQ475" s="798">
        <v>0</v>
      </c>
      <c r="BR475" s="798">
        <v>0</v>
      </c>
      <c r="BS475" s="799">
        <v>0</v>
      </c>
      <c r="BT475" s="798">
        <v>0</v>
      </c>
      <c r="BU475" s="798">
        <v>0</v>
      </c>
      <c r="BV475" s="798"/>
      <c r="BW475" s="798"/>
      <c r="BX475" s="798"/>
      <c r="BY475" s="798"/>
      <c r="BZ475" s="798"/>
      <c r="CA475"/>
      <c r="CB475"/>
      <c r="CC475"/>
      <c r="CD475"/>
      <c r="CE475"/>
      <c r="CF475"/>
      <c r="CG475"/>
      <c r="CH475"/>
      <c r="CI475"/>
      <c r="CJ475"/>
      <c r="CK475"/>
    </row>
    <row r="476" spans="1:89" s="5" customFormat="1" x14ac:dyDescent="0.2">
      <c r="A476" s="9"/>
      <c r="B476" s="911"/>
      <c r="C476" s="653" t="s">
        <v>273</v>
      </c>
      <c r="D476" s="338"/>
      <c r="E476" s="943"/>
      <c r="F476" s="15"/>
      <c r="G476" s="11" t="s">
        <v>273</v>
      </c>
      <c r="H476" s="11" t="s">
        <v>273</v>
      </c>
      <c r="I476" s="823"/>
      <c r="J476" s="824"/>
      <c r="K476" s="825"/>
      <c r="L476" s="826"/>
      <c r="M476" s="815"/>
      <c r="N476" s="816"/>
      <c r="O476" s="14" t="s">
        <v>273</v>
      </c>
      <c r="P476" s="662"/>
      <c r="Q476" s="11">
        <v>0</v>
      </c>
      <c r="R476" s="817"/>
      <c r="S476" s="396"/>
      <c r="T476" s="34"/>
      <c r="U476" s="397">
        <v>0</v>
      </c>
      <c r="V476" s="152"/>
      <c r="W476" s="16"/>
      <c r="X476" s="832" t="s">
        <v>273</v>
      </c>
      <c r="Y476" s="833" t="s">
        <v>186</v>
      </c>
      <c r="Z476" s="807">
        <v>0</v>
      </c>
      <c r="AA476" s="670" t="s">
        <v>273</v>
      </c>
      <c r="AB476" s="670" t="s">
        <v>273</v>
      </c>
      <c r="AC476" s="670" t="s">
        <v>273</v>
      </c>
      <c r="AE476" s="797" t="s">
        <v>2097</v>
      </c>
      <c r="AF476" s="797"/>
      <c r="AG476" s="808" t="s">
        <v>273</v>
      </c>
      <c r="AH476" s="808" t="s">
        <v>273</v>
      </c>
      <c r="AI476" s="808" t="s">
        <v>273</v>
      </c>
      <c r="AJ476" s="808" t="s">
        <v>273</v>
      </c>
      <c r="AK476" s="808" t="s">
        <v>273</v>
      </c>
      <c r="AL476" s="808" t="s">
        <v>273</v>
      </c>
      <c r="AM476" s="808" t="s">
        <v>273</v>
      </c>
      <c r="AN476" s="808" t="s">
        <v>273</v>
      </c>
      <c r="AO476" s="808" t="s">
        <v>273</v>
      </c>
      <c r="AP476" s="808" t="s">
        <v>273</v>
      </c>
      <c r="AQ476" s="808" t="s">
        <v>273</v>
      </c>
      <c r="AR476" s="808" t="s">
        <v>273</v>
      </c>
      <c r="AS476" s="808" t="s">
        <v>273</v>
      </c>
      <c r="AT476" s="808" t="s">
        <v>273</v>
      </c>
      <c r="AU476" s="808" t="s">
        <v>273</v>
      </c>
      <c r="AV476" s="808" t="s">
        <v>273</v>
      </c>
      <c r="AW476" s="808" t="s">
        <v>273</v>
      </c>
      <c r="AX476" s="808"/>
      <c r="AY476" s="809"/>
      <c r="AZ476" s="810"/>
      <c r="BA476" s="797">
        <v>0</v>
      </c>
      <c r="BB476" s="798">
        <v>0</v>
      </c>
      <c r="BC476" s="797"/>
      <c r="BD476" s="798"/>
      <c r="BE476" s="798">
        <v>0</v>
      </c>
      <c r="BF476" s="799">
        <v>0</v>
      </c>
      <c r="BG476" s="799">
        <v>1</v>
      </c>
      <c r="BH476" s="798">
        <v>0</v>
      </c>
      <c r="BI476" s="798">
        <v>0</v>
      </c>
      <c r="BJ476" s="798"/>
      <c r="BK476" s="798">
        <v>0</v>
      </c>
      <c r="BL476" s="798">
        <v>0</v>
      </c>
      <c r="BM476" s="799">
        <v>0</v>
      </c>
      <c r="BN476" s="799">
        <v>0</v>
      </c>
      <c r="BO476" s="798">
        <v>0</v>
      </c>
      <c r="BP476" s="798">
        <v>0</v>
      </c>
      <c r="BQ476" s="798">
        <v>0</v>
      </c>
      <c r="BR476" s="798">
        <v>0</v>
      </c>
      <c r="BS476" s="799">
        <v>0</v>
      </c>
      <c r="BT476" s="798">
        <v>0</v>
      </c>
      <c r="BU476" s="798">
        <v>0</v>
      </c>
      <c r="BV476" s="798"/>
      <c r="BW476" s="798"/>
      <c r="BX476" s="798"/>
      <c r="BY476" s="798"/>
      <c r="BZ476" s="798"/>
      <c r="CA476"/>
      <c r="CB476"/>
      <c r="CC476"/>
      <c r="CD476"/>
      <c r="CE476"/>
      <c r="CF476"/>
      <c r="CG476"/>
      <c r="CH476"/>
      <c r="CI476"/>
      <c r="CJ476"/>
      <c r="CK476"/>
    </row>
    <row r="477" spans="1:89" s="5" customFormat="1" x14ac:dyDescent="0.2">
      <c r="A477" s="9"/>
      <c r="B477" s="911"/>
      <c r="C477" s="653" t="s">
        <v>273</v>
      </c>
      <c r="D477" s="338"/>
      <c r="E477" s="943"/>
      <c r="F477" s="15"/>
      <c r="G477" s="11" t="s">
        <v>273</v>
      </c>
      <c r="H477" s="11" t="s">
        <v>273</v>
      </c>
      <c r="I477" s="823"/>
      <c r="J477" s="824"/>
      <c r="K477" s="825"/>
      <c r="L477" s="826"/>
      <c r="M477" s="815"/>
      <c r="N477" s="816"/>
      <c r="O477" s="14" t="s">
        <v>273</v>
      </c>
      <c r="P477" s="662"/>
      <c r="Q477" s="11">
        <v>0</v>
      </c>
      <c r="R477" s="817"/>
      <c r="S477" s="396"/>
      <c r="T477" s="34"/>
      <c r="U477" s="397">
        <v>0</v>
      </c>
      <c r="V477" s="152"/>
      <c r="W477" s="16"/>
      <c r="X477" s="832" t="s">
        <v>273</v>
      </c>
      <c r="Y477" s="833" t="s">
        <v>186</v>
      </c>
      <c r="Z477" s="807">
        <v>0</v>
      </c>
      <c r="AA477" s="670" t="s">
        <v>273</v>
      </c>
      <c r="AB477" s="670" t="s">
        <v>273</v>
      </c>
      <c r="AC477" s="670" t="s">
        <v>273</v>
      </c>
      <c r="AE477" s="797" t="s">
        <v>2097</v>
      </c>
      <c r="AF477" s="797"/>
      <c r="AG477" s="808" t="s">
        <v>273</v>
      </c>
      <c r="AH477" s="808" t="s">
        <v>273</v>
      </c>
      <c r="AI477" s="808" t="s">
        <v>273</v>
      </c>
      <c r="AJ477" s="808" t="s">
        <v>273</v>
      </c>
      <c r="AK477" s="808" t="s">
        <v>273</v>
      </c>
      <c r="AL477" s="808" t="s">
        <v>273</v>
      </c>
      <c r="AM477" s="808" t="s">
        <v>273</v>
      </c>
      <c r="AN477" s="808" t="s">
        <v>273</v>
      </c>
      <c r="AO477" s="808" t="s">
        <v>273</v>
      </c>
      <c r="AP477" s="808" t="s">
        <v>273</v>
      </c>
      <c r="AQ477" s="808" t="s">
        <v>273</v>
      </c>
      <c r="AR477" s="808" t="s">
        <v>273</v>
      </c>
      <c r="AS477" s="808" t="s">
        <v>273</v>
      </c>
      <c r="AT477" s="808" t="s">
        <v>273</v>
      </c>
      <c r="AU477" s="808" t="s">
        <v>273</v>
      </c>
      <c r="AV477" s="808" t="s">
        <v>273</v>
      </c>
      <c r="AW477" s="808" t="s">
        <v>273</v>
      </c>
      <c r="AX477" s="808"/>
      <c r="AY477" s="809"/>
      <c r="AZ477" s="810"/>
      <c r="BA477" s="797">
        <v>0</v>
      </c>
      <c r="BB477" s="798">
        <v>0</v>
      </c>
      <c r="BC477" s="797"/>
      <c r="BD477" s="798"/>
      <c r="BE477" s="798">
        <v>0</v>
      </c>
      <c r="BF477" s="799">
        <v>0</v>
      </c>
      <c r="BG477" s="799">
        <v>1</v>
      </c>
      <c r="BH477" s="798">
        <v>0</v>
      </c>
      <c r="BI477" s="798">
        <v>0</v>
      </c>
      <c r="BJ477" s="798"/>
      <c r="BK477" s="798">
        <v>0</v>
      </c>
      <c r="BL477" s="798">
        <v>0</v>
      </c>
      <c r="BM477" s="799">
        <v>0</v>
      </c>
      <c r="BN477" s="799">
        <v>0</v>
      </c>
      <c r="BO477" s="798">
        <v>0</v>
      </c>
      <c r="BP477" s="798">
        <v>0</v>
      </c>
      <c r="BQ477" s="798">
        <v>0</v>
      </c>
      <c r="BR477" s="798">
        <v>0</v>
      </c>
      <c r="BS477" s="799">
        <v>0</v>
      </c>
      <c r="BT477" s="798">
        <v>0</v>
      </c>
      <c r="BU477" s="798">
        <v>0</v>
      </c>
      <c r="BV477" s="798"/>
      <c r="BW477" s="798"/>
      <c r="BX477" s="798"/>
      <c r="BY477" s="798"/>
      <c r="BZ477" s="798"/>
      <c r="CA477"/>
      <c r="CB477"/>
      <c r="CC477"/>
      <c r="CD477"/>
      <c r="CE477"/>
      <c r="CF477"/>
      <c r="CG477"/>
      <c r="CH477"/>
      <c r="CI477"/>
      <c r="CJ477"/>
      <c r="CK477"/>
    </row>
    <row r="478" spans="1:89" s="5" customFormat="1" x14ac:dyDescent="0.2">
      <c r="A478" s="9"/>
      <c r="B478" s="911"/>
      <c r="C478" s="653" t="s">
        <v>273</v>
      </c>
      <c r="D478" s="338"/>
      <c r="E478" s="943"/>
      <c r="F478" s="15"/>
      <c r="G478" s="11" t="s">
        <v>273</v>
      </c>
      <c r="H478" s="11" t="s">
        <v>273</v>
      </c>
      <c r="I478" s="823"/>
      <c r="J478" s="824"/>
      <c r="K478" s="825"/>
      <c r="L478" s="826"/>
      <c r="M478" s="815"/>
      <c r="N478" s="816"/>
      <c r="O478" s="14" t="s">
        <v>273</v>
      </c>
      <c r="P478" s="662"/>
      <c r="Q478" s="11">
        <v>0</v>
      </c>
      <c r="R478" s="817"/>
      <c r="S478" s="396"/>
      <c r="T478" s="34"/>
      <c r="U478" s="397">
        <v>0</v>
      </c>
      <c r="V478" s="152"/>
      <c r="W478" s="16"/>
      <c r="X478" s="832" t="s">
        <v>273</v>
      </c>
      <c r="Y478" s="833" t="s">
        <v>186</v>
      </c>
      <c r="Z478" s="807">
        <v>0</v>
      </c>
      <c r="AA478" s="670" t="s">
        <v>273</v>
      </c>
      <c r="AB478" s="670" t="s">
        <v>273</v>
      </c>
      <c r="AC478" s="670" t="s">
        <v>273</v>
      </c>
      <c r="AE478" s="797" t="s">
        <v>2097</v>
      </c>
      <c r="AF478" s="797"/>
      <c r="AG478" s="808" t="s">
        <v>273</v>
      </c>
      <c r="AH478" s="808" t="s">
        <v>273</v>
      </c>
      <c r="AI478" s="808" t="s">
        <v>273</v>
      </c>
      <c r="AJ478" s="808" t="s">
        <v>273</v>
      </c>
      <c r="AK478" s="808" t="s">
        <v>273</v>
      </c>
      <c r="AL478" s="808" t="s">
        <v>273</v>
      </c>
      <c r="AM478" s="808" t="s">
        <v>273</v>
      </c>
      <c r="AN478" s="808" t="s">
        <v>273</v>
      </c>
      <c r="AO478" s="808" t="s">
        <v>273</v>
      </c>
      <c r="AP478" s="808" t="s">
        <v>273</v>
      </c>
      <c r="AQ478" s="808" t="s">
        <v>273</v>
      </c>
      <c r="AR478" s="808" t="s">
        <v>273</v>
      </c>
      <c r="AS478" s="808" t="s">
        <v>273</v>
      </c>
      <c r="AT478" s="808" t="s">
        <v>273</v>
      </c>
      <c r="AU478" s="808" t="s">
        <v>273</v>
      </c>
      <c r="AV478" s="808" t="s">
        <v>273</v>
      </c>
      <c r="AW478" s="808" t="s">
        <v>273</v>
      </c>
      <c r="AX478" s="808"/>
      <c r="AY478" s="809"/>
      <c r="AZ478" s="810"/>
      <c r="BA478" s="797">
        <v>0</v>
      </c>
      <c r="BB478" s="798">
        <v>0</v>
      </c>
      <c r="BC478" s="797"/>
      <c r="BD478" s="798"/>
      <c r="BE478" s="798">
        <v>0</v>
      </c>
      <c r="BF478" s="799">
        <v>0</v>
      </c>
      <c r="BG478" s="799">
        <v>1</v>
      </c>
      <c r="BH478" s="798">
        <v>0</v>
      </c>
      <c r="BI478" s="798">
        <v>0</v>
      </c>
      <c r="BJ478" s="798"/>
      <c r="BK478" s="798">
        <v>0</v>
      </c>
      <c r="BL478" s="798">
        <v>0</v>
      </c>
      <c r="BM478" s="799">
        <v>0</v>
      </c>
      <c r="BN478" s="799">
        <v>0</v>
      </c>
      <c r="BO478" s="798">
        <v>0</v>
      </c>
      <c r="BP478" s="798">
        <v>0</v>
      </c>
      <c r="BQ478" s="798">
        <v>0</v>
      </c>
      <c r="BR478" s="798">
        <v>0</v>
      </c>
      <c r="BS478" s="799">
        <v>0</v>
      </c>
      <c r="BT478" s="798">
        <v>0</v>
      </c>
      <c r="BU478" s="798">
        <v>0</v>
      </c>
      <c r="BV478" s="798"/>
      <c r="BW478" s="798"/>
      <c r="BX478" s="798"/>
      <c r="BY478" s="798"/>
      <c r="BZ478" s="798"/>
      <c r="CA478"/>
      <c r="CB478"/>
      <c r="CC478"/>
      <c r="CD478"/>
      <c r="CE478"/>
      <c r="CF478"/>
      <c r="CG478"/>
      <c r="CH478"/>
      <c r="CI478"/>
      <c r="CJ478"/>
      <c r="CK478"/>
    </row>
    <row r="479" spans="1:89" s="5" customFormat="1" x14ac:dyDescent="0.2">
      <c r="A479" s="9"/>
      <c r="B479" s="911"/>
      <c r="C479" s="653" t="s">
        <v>273</v>
      </c>
      <c r="D479" s="338"/>
      <c r="E479" s="948"/>
      <c r="F479" s="15"/>
      <c r="G479" s="11" t="s">
        <v>273</v>
      </c>
      <c r="H479" s="11" t="s">
        <v>273</v>
      </c>
      <c r="I479" s="823"/>
      <c r="J479" s="824"/>
      <c r="K479" s="825"/>
      <c r="L479" s="826"/>
      <c r="M479" s="815"/>
      <c r="N479" s="816"/>
      <c r="O479" s="14" t="s">
        <v>273</v>
      </c>
      <c r="P479" s="662"/>
      <c r="Q479" s="11">
        <v>0</v>
      </c>
      <c r="R479" s="817"/>
      <c r="S479" s="396"/>
      <c r="T479" s="34"/>
      <c r="U479" s="397">
        <v>0</v>
      </c>
      <c r="V479" s="152"/>
      <c r="W479" s="16"/>
      <c r="X479" s="832" t="s">
        <v>273</v>
      </c>
      <c r="Y479" s="833" t="s">
        <v>186</v>
      </c>
      <c r="Z479" s="807">
        <v>0</v>
      </c>
      <c r="AA479" s="670" t="s">
        <v>273</v>
      </c>
      <c r="AB479" s="670" t="s">
        <v>273</v>
      </c>
      <c r="AC479" s="670" t="s">
        <v>273</v>
      </c>
      <c r="AE479" s="797" t="s">
        <v>2097</v>
      </c>
      <c r="AF479" s="797"/>
      <c r="AG479" s="808" t="s">
        <v>273</v>
      </c>
      <c r="AH479" s="808" t="s">
        <v>273</v>
      </c>
      <c r="AI479" s="808" t="s">
        <v>273</v>
      </c>
      <c r="AJ479" s="808" t="s">
        <v>273</v>
      </c>
      <c r="AK479" s="808" t="s">
        <v>273</v>
      </c>
      <c r="AL479" s="808" t="s">
        <v>273</v>
      </c>
      <c r="AM479" s="808" t="s">
        <v>273</v>
      </c>
      <c r="AN479" s="808" t="s">
        <v>273</v>
      </c>
      <c r="AO479" s="808" t="s">
        <v>273</v>
      </c>
      <c r="AP479" s="808" t="s">
        <v>273</v>
      </c>
      <c r="AQ479" s="808" t="s">
        <v>273</v>
      </c>
      <c r="AR479" s="808" t="s">
        <v>273</v>
      </c>
      <c r="AS479" s="808" t="s">
        <v>273</v>
      </c>
      <c r="AT479" s="808" t="s">
        <v>273</v>
      </c>
      <c r="AU479" s="808" t="s">
        <v>273</v>
      </c>
      <c r="AV479" s="808" t="s">
        <v>273</v>
      </c>
      <c r="AW479" s="808" t="s">
        <v>273</v>
      </c>
      <c r="AX479" s="808"/>
      <c r="AY479" s="809"/>
      <c r="AZ479" s="810"/>
      <c r="BA479" s="797">
        <v>0</v>
      </c>
      <c r="BB479" s="798">
        <v>0</v>
      </c>
      <c r="BC479" s="797"/>
      <c r="BD479" s="798"/>
      <c r="BE479" s="798">
        <v>0</v>
      </c>
      <c r="BF479" s="799">
        <v>0</v>
      </c>
      <c r="BG479" s="799">
        <v>1</v>
      </c>
      <c r="BH479" s="798">
        <v>0</v>
      </c>
      <c r="BI479" s="798">
        <v>0</v>
      </c>
      <c r="BJ479" s="798"/>
      <c r="BK479" s="798">
        <v>0</v>
      </c>
      <c r="BL479" s="798">
        <v>0</v>
      </c>
      <c r="BM479" s="799">
        <v>0</v>
      </c>
      <c r="BN479" s="799">
        <v>0</v>
      </c>
      <c r="BO479" s="798">
        <v>0</v>
      </c>
      <c r="BP479" s="798">
        <v>0</v>
      </c>
      <c r="BQ479" s="798">
        <v>0</v>
      </c>
      <c r="BR479" s="798">
        <v>0</v>
      </c>
      <c r="BS479" s="799">
        <v>0</v>
      </c>
      <c r="BT479" s="798">
        <v>0</v>
      </c>
      <c r="BU479" s="798">
        <v>0</v>
      </c>
      <c r="BV479" s="798"/>
      <c r="BW479" s="798"/>
      <c r="BX479" s="798"/>
      <c r="BY479" s="798"/>
      <c r="BZ479" s="798"/>
      <c r="CA479"/>
      <c r="CB479"/>
      <c r="CC479"/>
      <c r="CD479"/>
      <c r="CE479"/>
      <c r="CF479"/>
      <c r="CG479"/>
      <c r="CH479"/>
      <c r="CI479"/>
      <c r="CJ479"/>
      <c r="CK479"/>
    </row>
    <row r="480" spans="1:89" s="5" customFormat="1" x14ac:dyDescent="0.2">
      <c r="A480" s="9"/>
      <c r="B480" s="911"/>
      <c r="C480" s="337">
        <v>9415</v>
      </c>
      <c r="D480" s="432"/>
      <c r="E480" s="150"/>
      <c r="F480" s="34"/>
      <c r="G480" s="34"/>
      <c r="H480" s="425" t="s">
        <v>1333</v>
      </c>
      <c r="I480" s="433"/>
      <c r="J480" s="654"/>
      <c r="K480" s="693">
        <v>7868100</v>
      </c>
      <c r="L480" s="662"/>
      <c r="M480" s="662"/>
      <c r="N480" s="662"/>
      <c r="O480" s="662"/>
      <c r="P480" s="662"/>
      <c r="Q480" s="693">
        <v>2000.3561330000002</v>
      </c>
      <c r="R480" s="818"/>
      <c r="S480" s="821"/>
      <c r="T480" s="34"/>
      <c r="U480" s="693">
        <v>2000.3561330000002</v>
      </c>
      <c r="V480" s="152"/>
      <c r="W480" s="16"/>
      <c r="X480" s="811">
        <v>9415</v>
      </c>
      <c r="Y480" s="670"/>
      <c r="AE480" s="797"/>
      <c r="AF480" s="797"/>
      <c r="AG480" s="810"/>
      <c r="AH480" s="810"/>
      <c r="AI480" s="810"/>
      <c r="AJ480" s="810"/>
      <c r="AK480" s="810"/>
      <c r="AL480" s="810"/>
      <c r="AM480" s="810"/>
      <c r="AN480" s="810"/>
      <c r="AO480" s="810"/>
      <c r="AP480" s="810"/>
      <c r="AQ480" s="810"/>
      <c r="AR480" s="810"/>
      <c r="AS480" s="810"/>
      <c r="AT480" s="810"/>
      <c r="AU480" s="810"/>
      <c r="AV480" s="810"/>
      <c r="AW480" s="810"/>
      <c r="AX480" s="810"/>
      <c r="AY480" s="810"/>
      <c r="AZ480" s="810"/>
      <c r="BZ480"/>
      <c r="CA480"/>
      <c r="CB480"/>
      <c r="CC480"/>
      <c r="CD480"/>
      <c r="CE480"/>
      <c r="CF480"/>
      <c r="CG480"/>
      <c r="CH480"/>
      <c r="CI480"/>
      <c r="CJ480"/>
      <c r="CK480"/>
    </row>
    <row r="481" spans="1:89" s="5" customFormat="1" hidden="1" x14ac:dyDescent="0.2">
      <c r="A481" s="9"/>
      <c r="B481" s="911"/>
      <c r="C481" s="911"/>
      <c r="D481" s="911"/>
      <c r="E481" s="911"/>
      <c r="F481" s="911"/>
      <c r="G481" s="911"/>
      <c r="H481" s="911"/>
      <c r="I481" s="911"/>
      <c r="J481" s="911"/>
      <c r="K481" s="911"/>
      <c r="L481" s="911"/>
      <c r="M481" s="911"/>
      <c r="N481" s="911"/>
      <c r="O481" s="911"/>
      <c r="P481" s="911"/>
      <c r="Q481" s="911"/>
      <c r="R481" s="911"/>
      <c r="S481" s="911"/>
      <c r="T481" s="911"/>
      <c r="U481" s="911"/>
      <c r="V481" s="91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row>
    <row r="482" spans="1:89" s="5" customFormat="1" hidden="1" x14ac:dyDescent="0.2">
      <c r="A482" s="9"/>
      <c r="B482" s="911"/>
      <c r="C482" s="911"/>
      <c r="D482" s="911"/>
      <c r="E482" s="911"/>
      <c r="F482" s="911"/>
      <c r="G482" s="911"/>
      <c r="H482" s="911"/>
      <c r="I482" s="911"/>
      <c r="J482" s="911"/>
      <c r="K482" s="911"/>
      <c r="L482" s="911"/>
      <c r="M482" s="911"/>
      <c r="N482" s="911"/>
      <c r="O482" s="911"/>
      <c r="P482" s="911"/>
      <c r="Q482" s="911"/>
      <c r="R482" s="911"/>
      <c r="S482" s="911"/>
      <c r="T482" s="911"/>
      <c r="U482" s="911"/>
      <c r="V482" s="911"/>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row>
    <row r="483" spans="1:89" s="5" customFormat="1" x14ac:dyDescent="0.2">
      <c r="A483" s="9"/>
      <c r="B483" s="911"/>
      <c r="C483" s="911"/>
      <c r="D483" s="911"/>
      <c r="E483" s="911"/>
      <c r="F483" s="911"/>
      <c r="G483" s="911"/>
      <c r="H483" s="911"/>
      <c r="I483" s="911"/>
      <c r="J483" s="911"/>
      <c r="K483" s="911"/>
      <c r="L483" s="911"/>
      <c r="M483" s="911"/>
      <c r="N483" s="911"/>
      <c r="O483" s="911"/>
      <c r="P483" s="911"/>
      <c r="Q483" s="911"/>
      <c r="R483" s="911"/>
      <c r="S483" s="911"/>
      <c r="T483" s="911"/>
      <c r="U483" s="911"/>
      <c r="V483" s="911"/>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row>
    <row r="484" spans="1:89" s="5" customFormat="1" x14ac:dyDescent="0.2">
      <c r="A484" s="9"/>
      <c r="B484" s="911"/>
      <c r="C484" s="338"/>
      <c r="D484" s="338"/>
      <c r="E484" s="1028" t="s">
        <v>1869</v>
      </c>
      <c r="F484" s="1028" t="s">
        <v>389</v>
      </c>
      <c r="G484" s="1028" t="s">
        <v>390</v>
      </c>
      <c r="H484" s="1028" t="s">
        <v>391</v>
      </c>
      <c r="I484" s="1028" t="s">
        <v>392</v>
      </c>
      <c r="J484" s="1028" t="s">
        <v>393</v>
      </c>
      <c r="K484" s="1028" t="s">
        <v>975</v>
      </c>
      <c r="L484" s="655" t="s">
        <v>1871</v>
      </c>
      <c r="M484" s="684"/>
      <c r="N484" s="684"/>
      <c r="O484" s="656"/>
      <c r="P484" s="618"/>
      <c r="Q484" s="655" t="s">
        <v>1872</v>
      </c>
      <c r="R484" s="656"/>
      <c r="S484" s="1028" t="s">
        <v>1873</v>
      </c>
      <c r="T484" s="618"/>
      <c r="U484" s="1028" t="s">
        <v>1534</v>
      </c>
      <c r="V484" s="152"/>
      <c r="Y484" s="670"/>
      <c r="AE484" s="805"/>
      <c r="AF484" s="805"/>
      <c r="AG484" s="805"/>
      <c r="AH484" s="805"/>
      <c r="AI484" s="805"/>
      <c r="AJ484" s="805"/>
      <c r="AK484" s="805"/>
      <c r="AL484" s="805"/>
      <c r="AM484" s="805"/>
      <c r="AN484" s="805"/>
      <c r="AO484" s="805"/>
      <c r="AP484" s="805"/>
      <c r="AQ484" s="805"/>
      <c r="AR484" s="805"/>
      <c r="AS484" s="805"/>
      <c r="AT484" s="805"/>
      <c r="AU484" s="805"/>
      <c r="AV484" s="805"/>
      <c r="AW484" s="805"/>
      <c r="AX484" s="805"/>
      <c r="AY484" s="805"/>
      <c r="AZ484" s="805"/>
      <c r="BM484" s="670"/>
      <c r="BN484" s="670"/>
      <c r="BO484" s="670"/>
      <c r="BP484" s="670"/>
      <c r="BQ484" s="670"/>
      <c r="BR484" s="670"/>
      <c r="BS484" s="670"/>
      <c r="BT484" s="670"/>
      <c r="CA484"/>
      <c r="CB484"/>
      <c r="CC484"/>
      <c r="CD484"/>
      <c r="CE484"/>
      <c r="CF484"/>
      <c r="CG484"/>
      <c r="CH484"/>
      <c r="CI484"/>
      <c r="CJ484"/>
      <c r="CK484"/>
    </row>
    <row r="485" spans="1:89" s="5" customFormat="1" x14ac:dyDescent="0.2">
      <c r="A485" s="9"/>
      <c r="B485" s="911"/>
      <c r="C485" s="338"/>
      <c r="D485" s="338"/>
      <c r="E485" s="1029"/>
      <c r="F485" s="1029"/>
      <c r="G485" s="1029"/>
      <c r="H485" s="1029"/>
      <c r="I485" s="1029"/>
      <c r="J485" s="1029"/>
      <c r="K485" s="1029"/>
      <c r="L485" s="380" t="s">
        <v>661</v>
      </c>
      <c r="M485" s="380" t="s">
        <v>803</v>
      </c>
      <c r="N485" s="380" t="s">
        <v>662</v>
      </c>
      <c r="O485" s="380" t="s">
        <v>1534</v>
      </c>
      <c r="P485" s="618"/>
      <c r="Q485" s="380" t="s">
        <v>661</v>
      </c>
      <c r="R485" s="380" t="s">
        <v>803</v>
      </c>
      <c r="S485" s="1029"/>
      <c r="T485" s="618"/>
      <c r="U485" s="1029"/>
      <c r="V485" s="152"/>
      <c r="Y485" s="670"/>
      <c r="AE485" s="805"/>
      <c r="AF485" s="805"/>
      <c r="AG485" s="805"/>
      <c r="AH485" s="805"/>
      <c r="AI485" s="805"/>
      <c r="AJ485" s="805"/>
      <c r="AK485" s="805"/>
      <c r="AL485" s="805"/>
      <c r="AM485" s="805"/>
      <c r="AN485" s="805"/>
      <c r="AO485" s="805"/>
      <c r="AP485" s="805"/>
      <c r="AQ485" s="805"/>
      <c r="AR485" s="805"/>
      <c r="AS485" s="805"/>
      <c r="AT485" s="805"/>
      <c r="AU485" s="805"/>
      <c r="AV485" s="805"/>
      <c r="AW485" s="805"/>
      <c r="AX485" s="805"/>
      <c r="AY485" s="805"/>
      <c r="AZ485" s="805"/>
      <c r="BA485" s="670" t="s">
        <v>979</v>
      </c>
      <c r="BB485" s="793" t="s">
        <v>979</v>
      </c>
      <c r="BC485" s="670" t="s">
        <v>1235</v>
      </c>
      <c r="BD485" s="793" t="s">
        <v>1235</v>
      </c>
      <c r="BE485" s="793" t="s">
        <v>237</v>
      </c>
      <c r="BF485" s="670" t="s">
        <v>239</v>
      </c>
      <c r="BG485" s="670" t="s">
        <v>239</v>
      </c>
      <c r="BH485" s="793" t="s">
        <v>239</v>
      </c>
      <c r="BI485" s="793" t="s">
        <v>1305</v>
      </c>
      <c r="BJ485" s="793" t="s">
        <v>1047</v>
      </c>
      <c r="BK485" s="793" t="s">
        <v>1042</v>
      </c>
      <c r="BL485" s="793" t="s">
        <v>571</v>
      </c>
      <c r="BM485" s="670" t="s">
        <v>1043</v>
      </c>
      <c r="BN485" s="670" t="s">
        <v>1043</v>
      </c>
      <c r="BO485" s="793" t="s">
        <v>1043</v>
      </c>
      <c r="BP485" s="793" t="s">
        <v>1747</v>
      </c>
      <c r="BQ485" s="793" t="s">
        <v>1746</v>
      </c>
      <c r="BR485" s="793" t="s">
        <v>1045</v>
      </c>
      <c r="BS485" s="670" t="s">
        <v>28</v>
      </c>
      <c r="BT485" s="793" t="s">
        <v>28</v>
      </c>
      <c r="BU485" s="793" t="s">
        <v>141</v>
      </c>
      <c r="BV485" s="793" t="s">
        <v>978</v>
      </c>
      <c r="BW485" s="793" t="s">
        <v>1046</v>
      </c>
      <c r="BX485" s="793" t="s">
        <v>1325</v>
      </c>
      <c r="BY485" s="793"/>
      <c r="BZ485" s="793"/>
      <c r="CA485"/>
      <c r="CB485"/>
      <c r="CC485"/>
      <c r="CD485"/>
      <c r="CE485"/>
      <c r="CF485"/>
      <c r="CG485"/>
      <c r="CH485"/>
      <c r="CI485"/>
      <c r="CJ485"/>
      <c r="CK485"/>
    </row>
    <row r="486" spans="1:89" s="5" customFormat="1" hidden="1" x14ac:dyDescent="0.2">
      <c r="A486" s="9"/>
      <c r="B486" s="911"/>
      <c r="C486" s="338"/>
      <c r="D486" s="338"/>
      <c r="E486" s="380"/>
      <c r="F486" s="380"/>
      <c r="G486" s="380"/>
      <c r="H486" s="380"/>
      <c r="I486" s="380"/>
      <c r="J486" s="380"/>
      <c r="K486" s="380"/>
      <c r="L486" s="380"/>
      <c r="M486" s="380"/>
      <c r="N486" s="380"/>
      <c r="O486" s="380"/>
      <c r="P486" s="618"/>
      <c r="Q486" s="380"/>
      <c r="R486" s="380"/>
      <c r="S486" s="380"/>
      <c r="T486" s="618"/>
      <c r="U486" s="380"/>
      <c r="V486" s="152"/>
      <c r="Y486" s="670"/>
      <c r="AE486" s="806"/>
      <c r="AF486" s="805"/>
      <c r="AG486" s="806"/>
      <c r="AH486" s="806"/>
      <c r="AI486" s="806"/>
      <c r="AJ486" s="806"/>
      <c r="AK486" s="806"/>
      <c r="AL486" s="806"/>
      <c r="AM486" s="806"/>
      <c r="AN486" s="806"/>
      <c r="AO486" s="806"/>
      <c r="AP486" s="806"/>
      <c r="AQ486" s="806"/>
      <c r="AR486" s="806"/>
      <c r="AS486" s="806"/>
      <c r="AT486" s="806"/>
      <c r="AU486" s="806"/>
      <c r="AV486" s="806"/>
      <c r="AW486" s="806"/>
      <c r="AX486" s="806"/>
      <c r="AY486" s="806"/>
      <c r="AZ486" s="805"/>
      <c r="BA486" s="670"/>
      <c r="BB486" s="670"/>
      <c r="BC486" s="670"/>
      <c r="BD486" s="670"/>
      <c r="BE486" s="793" t="s">
        <v>735</v>
      </c>
      <c r="BF486" s="670"/>
      <c r="BG486" s="670"/>
      <c r="BH486" s="670"/>
      <c r="BI486" s="670"/>
      <c r="BJ486" s="793"/>
      <c r="BK486" s="793"/>
      <c r="BL486" s="793"/>
      <c r="BM486" s="670"/>
      <c r="BN486" s="670"/>
      <c r="BO486" s="793"/>
      <c r="BP486" s="793"/>
      <c r="BQ486" s="793"/>
      <c r="BR486" s="793"/>
      <c r="BS486" s="670"/>
      <c r="BT486" s="793"/>
      <c r="BU486" s="793"/>
      <c r="BV486" s="793"/>
      <c r="BW486" s="793"/>
      <c r="BX486" s="793"/>
      <c r="BY486" s="793"/>
      <c r="BZ486" s="793"/>
      <c r="CA486"/>
      <c r="CB486"/>
      <c r="CC486"/>
      <c r="CD486"/>
      <c r="CE486"/>
      <c r="CF486"/>
      <c r="CG486"/>
      <c r="CH486"/>
      <c r="CI486"/>
      <c r="CJ486"/>
      <c r="CK486"/>
    </row>
    <row r="487" spans="1:89" s="5" customFormat="1" hidden="1" x14ac:dyDescent="0.2">
      <c r="A487" s="9"/>
      <c r="B487" s="911"/>
      <c r="C487" s="338"/>
      <c r="D487" s="338"/>
      <c r="E487" s="380"/>
      <c r="F487" s="380"/>
      <c r="G487" s="380"/>
      <c r="H487" s="380"/>
      <c r="I487" s="380"/>
      <c r="J487" s="380"/>
      <c r="K487" s="380"/>
      <c r="L487" s="380"/>
      <c r="M487" s="380"/>
      <c r="N487" s="380"/>
      <c r="O487" s="380"/>
      <c r="P487" s="618"/>
      <c r="Q487" s="380"/>
      <c r="R487" s="380"/>
      <c r="S487" s="380"/>
      <c r="T487" s="618"/>
      <c r="U487" s="380"/>
      <c r="V487" s="152"/>
      <c r="Y487" s="670"/>
      <c r="AE487" s="806"/>
      <c r="AF487" s="805"/>
      <c r="AG487" s="806"/>
      <c r="AH487" s="806"/>
      <c r="AI487" s="806"/>
      <c r="AJ487" s="806"/>
      <c r="AK487" s="806"/>
      <c r="AL487" s="806"/>
      <c r="AM487" s="806"/>
      <c r="AN487" s="806"/>
      <c r="AO487" s="806"/>
      <c r="AP487" s="806"/>
      <c r="AQ487" s="806"/>
      <c r="AR487" s="806"/>
      <c r="AS487" s="806"/>
      <c r="AT487" s="806"/>
      <c r="AU487" s="806"/>
      <c r="AV487" s="806"/>
      <c r="AW487" s="806"/>
      <c r="AX487" s="806"/>
      <c r="AY487" s="806"/>
      <c r="AZ487" s="805"/>
      <c r="BA487" s="670"/>
      <c r="BB487" s="670"/>
      <c r="BC487" s="670"/>
      <c r="BD487" s="670"/>
      <c r="BE487" s="670"/>
      <c r="BF487" s="670"/>
      <c r="BG487" s="670"/>
      <c r="BH487" s="670"/>
      <c r="BI487" s="670"/>
      <c r="BJ487" s="793"/>
      <c r="BK487" s="793"/>
      <c r="BL487" s="793"/>
      <c r="BM487" s="670"/>
      <c r="BN487" s="670"/>
      <c r="BO487" s="793"/>
      <c r="BP487" s="793"/>
      <c r="BQ487" s="793"/>
      <c r="BR487" s="793"/>
      <c r="BS487" s="670"/>
      <c r="BT487" s="793"/>
      <c r="BU487" s="793"/>
      <c r="BV487" s="793"/>
      <c r="BW487" s="793"/>
      <c r="BX487" s="793"/>
      <c r="BY487" s="793"/>
      <c r="BZ487" s="793"/>
      <c r="CA487"/>
      <c r="CB487"/>
      <c r="CC487"/>
      <c r="CD487"/>
      <c r="CE487"/>
      <c r="CF487"/>
      <c r="CG487"/>
      <c r="CH487"/>
      <c r="CI487"/>
      <c r="CJ487"/>
      <c r="CK487"/>
    </row>
    <row r="488" spans="1:89" s="5" customFormat="1" x14ac:dyDescent="0.2">
      <c r="A488" s="9"/>
      <c r="B488" s="911"/>
      <c r="C488" s="338"/>
      <c r="D488" s="338"/>
      <c r="E488" s="685">
        <v>1</v>
      </c>
      <c r="F488" s="443">
        <v>2</v>
      </c>
      <c r="G488" s="443">
        <v>3</v>
      </c>
      <c r="H488" s="443">
        <v>4</v>
      </c>
      <c r="I488" s="443">
        <v>5</v>
      </c>
      <c r="J488" s="686">
        <v>6</v>
      </c>
      <c r="K488" s="443">
        <v>7</v>
      </c>
      <c r="L488" s="443">
        <v>8</v>
      </c>
      <c r="M488" s="443">
        <v>9</v>
      </c>
      <c r="N488" s="443">
        <v>10</v>
      </c>
      <c r="O488" s="443">
        <v>11</v>
      </c>
      <c r="P488" s="150"/>
      <c r="Q488" s="443">
        <v>12</v>
      </c>
      <c r="R488" s="443">
        <v>13</v>
      </c>
      <c r="S488" s="443">
        <v>14</v>
      </c>
      <c r="T488" s="150"/>
      <c r="U488" s="443">
        <v>15</v>
      </c>
      <c r="V488" s="150"/>
      <c r="X488" s="788" t="s">
        <v>608</v>
      </c>
      <c r="Y488" s="788" t="s">
        <v>606</v>
      </c>
      <c r="Z488" s="788" t="s">
        <v>114</v>
      </c>
      <c r="AA488" s="788" t="s">
        <v>2042</v>
      </c>
      <c r="AB488" s="788" t="s">
        <v>25</v>
      </c>
      <c r="AC488" s="788" t="s">
        <v>980</v>
      </c>
      <c r="AE488" s="788" t="s">
        <v>1249</v>
      </c>
      <c r="AF488" s="791"/>
      <c r="AG488" s="789" t="s">
        <v>343</v>
      </c>
      <c r="AH488" s="790"/>
      <c r="AI488" s="790"/>
      <c r="AJ488" s="790"/>
      <c r="AK488" s="790"/>
      <c r="AL488" s="790"/>
      <c r="AM488" s="790"/>
      <c r="AN488" s="790"/>
      <c r="AO488" s="790"/>
      <c r="AP488" s="790"/>
      <c r="AQ488" s="790"/>
      <c r="AR488" s="790"/>
      <c r="AS488" s="790"/>
      <c r="AT488" s="790"/>
      <c r="AU488" s="790"/>
      <c r="AV488" s="790"/>
      <c r="AW488" s="790"/>
      <c r="AX488" s="790"/>
      <c r="AY488" s="790"/>
      <c r="AZ488" s="792"/>
      <c r="BA488" s="670" t="s">
        <v>1250</v>
      </c>
      <c r="BB488" s="802">
        <v>0.05</v>
      </c>
      <c r="BC488" s="670" t="s">
        <v>116</v>
      </c>
      <c r="BD488" s="802"/>
      <c r="BE488" s="793" t="s">
        <v>735</v>
      </c>
      <c r="BF488" s="670" t="s">
        <v>117</v>
      </c>
      <c r="BG488" s="670" t="s">
        <v>117</v>
      </c>
      <c r="BH488" s="793" t="s">
        <v>117</v>
      </c>
      <c r="BI488" s="793" t="s">
        <v>743</v>
      </c>
      <c r="BJ488" s="802" t="s">
        <v>1472</v>
      </c>
      <c r="BK488" s="793" t="s">
        <v>342</v>
      </c>
      <c r="BL488" s="793" t="s">
        <v>738</v>
      </c>
      <c r="BM488" s="670" t="s">
        <v>25</v>
      </c>
      <c r="BN488" s="670" t="s">
        <v>980</v>
      </c>
      <c r="BO488" s="793" t="s">
        <v>739</v>
      </c>
      <c r="BP488" s="793" t="s">
        <v>741</v>
      </c>
      <c r="BQ488" s="793" t="s">
        <v>742</v>
      </c>
      <c r="BR488" s="793" t="s">
        <v>349</v>
      </c>
      <c r="BS488" s="670" t="s">
        <v>745</v>
      </c>
      <c r="BT488" s="793" t="s">
        <v>745</v>
      </c>
      <c r="BU488" s="793" t="s">
        <v>344</v>
      </c>
      <c r="BV488" s="802" t="s">
        <v>1473</v>
      </c>
      <c r="BW488" s="802" t="s">
        <v>1474</v>
      </c>
      <c r="BX488" s="802" t="s">
        <v>1474</v>
      </c>
      <c r="BY488" s="793"/>
      <c r="BZ488" s="793"/>
      <c r="CA488"/>
      <c r="CB488"/>
      <c r="CC488"/>
      <c r="CD488"/>
      <c r="CE488"/>
      <c r="CF488"/>
      <c r="CG488"/>
      <c r="CH488"/>
      <c r="CI488"/>
      <c r="CJ488"/>
      <c r="CK488"/>
    </row>
    <row r="489" spans="1:89" s="5" customFormat="1" x14ac:dyDescent="0.2">
      <c r="A489" s="9"/>
      <c r="B489" s="911"/>
      <c r="C489" s="338"/>
      <c r="D489" s="338"/>
      <c r="E489" s="514" t="s">
        <v>1940</v>
      </c>
      <c r="F489" s="32" t="s">
        <v>1940</v>
      </c>
      <c r="G489" s="32"/>
      <c r="H489" s="32"/>
      <c r="I489" s="32"/>
      <c r="J489" s="687" t="s">
        <v>1738</v>
      </c>
      <c r="K489" s="32" t="s">
        <v>651</v>
      </c>
      <c r="L489" s="32" t="s">
        <v>1079</v>
      </c>
      <c r="M489" s="32" t="s">
        <v>1079</v>
      </c>
      <c r="N489" s="32" t="s">
        <v>1079</v>
      </c>
      <c r="O489" s="32" t="s">
        <v>1079</v>
      </c>
      <c r="P489" s="34"/>
      <c r="Q489" s="32" t="s">
        <v>651</v>
      </c>
      <c r="R489" s="32" t="s">
        <v>651</v>
      </c>
      <c r="S489" s="32" t="s">
        <v>651</v>
      </c>
      <c r="T489" s="34"/>
      <c r="U489" s="32" t="s">
        <v>651</v>
      </c>
      <c r="V489" s="150"/>
      <c r="X489" s="788"/>
      <c r="Y489" s="788" t="s">
        <v>569</v>
      </c>
      <c r="Z489" s="788" t="s">
        <v>115</v>
      </c>
      <c r="AA489" s="788"/>
      <c r="AB489" s="788"/>
      <c r="AC489" s="788"/>
      <c r="AE489" s="827"/>
      <c r="AF489" s="801"/>
      <c r="AG489" s="828"/>
      <c r="AH489" s="829"/>
      <c r="AI489" s="829"/>
      <c r="AJ489" s="829"/>
      <c r="AK489" s="829"/>
      <c r="AL489" s="829"/>
      <c r="AM489" s="829"/>
      <c r="AN489" s="829"/>
      <c r="AO489" s="829"/>
      <c r="AP489" s="829"/>
      <c r="AQ489" s="829"/>
      <c r="AR489" s="829"/>
      <c r="AS489" s="829"/>
      <c r="AT489" s="829"/>
      <c r="AU489" s="829"/>
      <c r="AV489" s="829"/>
      <c r="AW489" s="829"/>
      <c r="AX489" s="829"/>
      <c r="AY489" s="829"/>
      <c r="AZ489" s="787"/>
      <c r="BA489" s="670" t="s">
        <v>1802</v>
      </c>
      <c r="BB489" s="793" t="s">
        <v>113</v>
      </c>
      <c r="BC489" s="670" t="s">
        <v>175</v>
      </c>
      <c r="BD489" s="793" t="s">
        <v>175</v>
      </c>
      <c r="BE489" s="793" t="s">
        <v>113</v>
      </c>
      <c r="BF489" s="670" t="s">
        <v>118</v>
      </c>
      <c r="BG489" s="670" t="s">
        <v>340</v>
      </c>
      <c r="BH489" s="793" t="s">
        <v>113</v>
      </c>
      <c r="BI489" s="793" t="s">
        <v>113</v>
      </c>
      <c r="BJ489" s="793" t="s">
        <v>175</v>
      </c>
      <c r="BK489" s="793" t="s">
        <v>737</v>
      </c>
      <c r="BL489" s="793" t="s">
        <v>113</v>
      </c>
      <c r="BM489" s="670"/>
      <c r="BN489" s="670" t="s">
        <v>740</v>
      </c>
      <c r="BO489" s="793" t="s">
        <v>113</v>
      </c>
      <c r="BP489" s="793" t="s">
        <v>113</v>
      </c>
      <c r="BQ489" s="793" t="s">
        <v>348</v>
      </c>
      <c r="BR489" s="793" t="s">
        <v>350</v>
      </c>
      <c r="BS489" s="670"/>
      <c r="BT489" s="793" t="s">
        <v>744</v>
      </c>
      <c r="BU489" s="793" t="s">
        <v>347</v>
      </c>
      <c r="BV489" s="793" t="s">
        <v>175</v>
      </c>
      <c r="BW489" s="793" t="s">
        <v>175</v>
      </c>
      <c r="BX489" s="793" t="s">
        <v>175</v>
      </c>
      <c r="BY489" s="793"/>
      <c r="BZ489" s="793"/>
      <c r="CA489"/>
      <c r="CB489"/>
      <c r="CC489"/>
      <c r="CD489"/>
      <c r="CE489"/>
      <c r="CF489"/>
      <c r="CG489"/>
      <c r="CH489"/>
      <c r="CI489"/>
      <c r="CJ489"/>
      <c r="CK489"/>
    </row>
    <row r="490" spans="1:89" s="5" customFormat="1" x14ac:dyDescent="0.2">
      <c r="A490" s="9"/>
      <c r="B490" s="911"/>
      <c r="C490" s="337">
        <v>4016</v>
      </c>
      <c r="D490" s="432"/>
      <c r="E490" s="812">
        <v>330</v>
      </c>
      <c r="F490" s="812">
        <v>10</v>
      </c>
      <c r="G490" s="689" t="s">
        <v>31</v>
      </c>
      <c r="H490" s="690"/>
      <c r="I490" s="691"/>
      <c r="J490" s="909" t="s">
        <v>1024</v>
      </c>
      <c r="K490" s="910"/>
      <c r="L490" s="910"/>
      <c r="M490" s="910"/>
      <c r="N490" s="910"/>
      <c r="O490" s="908"/>
      <c r="P490" s="147"/>
      <c r="Q490" s="139"/>
      <c r="R490" s="147"/>
      <c r="S490" s="147"/>
      <c r="T490" s="147"/>
      <c r="U490" s="432"/>
      <c r="V490" s="139"/>
      <c r="W490" s="16"/>
      <c r="X490" s="834">
        <v>4016</v>
      </c>
      <c r="Y490" s="835"/>
      <c r="Z490" s="835"/>
      <c r="AA490" s="835"/>
      <c r="AB490" s="835"/>
      <c r="AC490" s="835"/>
      <c r="AE490" s="836"/>
      <c r="AF490" s="801"/>
      <c r="AG490" s="837" t="s">
        <v>2127</v>
      </c>
      <c r="AH490" s="835"/>
      <c r="AI490" s="838"/>
      <c r="AJ490" s="838"/>
      <c r="AK490" s="838"/>
      <c r="AL490" s="838"/>
      <c r="AM490" s="838"/>
      <c r="AN490" s="838"/>
      <c r="AO490" s="838"/>
      <c r="AP490" s="838"/>
      <c r="AQ490" s="838"/>
      <c r="AR490" s="838"/>
      <c r="AS490" s="838"/>
      <c r="AT490" s="838"/>
      <c r="AU490" s="838"/>
      <c r="AV490" s="838"/>
      <c r="AW490" s="838"/>
      <c r="AX490" s="838"/>
      <c r="AY490" s="838"/>
      <c r="CA490"/>
      <c r="CB490"/>
      <c r="CC490"/>
      <c r="CD490"/>
      <c r="CE490"/>
      <c r="CF490"/>
      <c r="CG490"/>
      <c r="CH490"/>
      <c r="CI490"/>
      <c r="CJ490"/>
      <c r="CK490"/>
    </row>
    <row r="491" spans="1:89" s="5" customFormat="1" x14ac:dyDescent="0.2">
      <c r="A491" s="9"/>
      <c r="B491" s="911"/>
      <c r="C491" s="653" t="s">
        <v>2077</v>
      </c>
      <c r="D491" s="338"/>
      <c r="E491" s="692" t="s">
        <v>1627</v>
      </c>
      <c r="F491" s="10">
        <v>0</v>
      </c>
      <c r="G491" s="11" t="s">
        <v>27</v>
      </c>
      <c r="H491" s="11" t="s">
        <v>431</v>
      </c>
      <c r="I491" s="12">
        <v>1</v>
      </c>
      <c r="J491" s="13">
        <v>1</v>
      </c>
      <c r="K491" s="825">
        <v>1780500</v>
      </c>
      <c r="L491" s="826">
        <v>2.6059999999999999E-4</v>
      </c>
      <c r="M491" s="815"/>
      <c r="N491" s="816"/>
      <c r="O491" s="14">
        <v>2.6059999999999999E-4</v>
      </c>
      <c r="P491" s="662"/>
      <c r="Q491" s="11">
        <v>463.99829999999997</v>
      </c>
      <c r="R491" s="817"/>
      <c r="S491" s="396"/>
      <c r="T491" s="34"/>
      <c r="U491" s="397">
        <v>463.99829999999997</v>
      </c>
      <c r="V491" s="152"/>
      <c r="W491" s="16"/>
      <c r="X491" s="830" t="s">
        <v>2077</v>
      </c>
      <c r="Y491" s="831" t="s">
        <v>2096</v>
      </c>
      <c r="Z491" s="807">
        <v>1780500</v>
      </c>
      <c r="AA491" s="670" t="s">
        <v>26</v>
      </c>
      <c r="AB491" s="670" t="s">
        <v>26</v>
      </c>
      <c r="AC491" s="670" t="s">
        <v>977</v>
      </c>
      <c r="AE491" s="797" t="s">
        <v>2097</v>
      </c>
      <c r="AF491" s="797"/>
      <c r="AG491" s="808" t="s">
        <v>273</v>
      </c>
      <c r="AH491" s="808" t="s">
        <v>273</v>
      </c>
      <c r="AI491" s="808" t="s">
        <v>273</v>
      </c>
      <c r="AJ491" s="808" t="s">
        <v>273</v>
      </c>
      <c r="AK491" s="808" t="s">
        <v>273</v>
      </c>
      <c r="AL491" s="808" t="s">
        <v>273</v>
      </c>
      <c r="AM491" s="808" t="s">
        <v>273</v>
      </c>
      <c r="AN491" s="808" t="s">
        <v>273</v>
      </c>
      <c r="AO491" s="808" t="s">
        <v>273</v>
      </c>
      <c r="AP491" s="808" t="s">
        <v>273</v>
      </c>
      <c r="AQ491" s="808" t="s">
        <v>273</v>
      </c>
      <c r="AR491" s="808" t="s">
        <v>273</v>
      </c>
      <c r="AS491" s="808" t="s">
        <v>273</v>
      </c>
      <c r="AT491" s="808" t="s">
        <v>273</v>
      </c>
      <c r="AU491" s="808" t="s">
        <v>273</v>
      </c>
      <c r="AV491" s="808" t="s">
        <v>273</v>
      </c>
      <c r="AW491" s="808" t="s">
        <v>273</v>
      </c>
      <c r="AX491" s="808"/>
      <c r="AY491" s="809"/>
      <c r="AZ491" s="810"/>
      <c r="BA491" s="797">
        <v>2.6059999999999999E-4</v>
      </c>
      <c r="BB491" s="798">
        <v>0</v>
      </c>
      <c r="BC491" s="797"/>
      <c r="BD491" s="798"/>
      <c r="BE491" s="798">
        <v>0</v>
      </c>
      <c r="BF491" s="799">
        <v>1</v>
      </c>
      <c r="BG491" s="799">
        <v>0</v>
      </c>
      <c r="BH491" s="798">
        <v>0</v>
      </c>
      <c r="BI491" s="798">
        <v>0</v>
      </c>
      <c r="BJ491" s="798"/>
      <c r="BK491" s="798">
        <v>0</v>
      </c>
      <c r="BL491" s="798">
        <v>0</v>
      </c>
      <c r="BM491" s="799">
        <v>1</v>
      </c>
      <c r="BN491" s="799">
        <v>0</v>
      </c>
      <c r="BO491" s="798">
        <v>0</v>
      </c>
      <c r="BP491" s="798">
        <v>0</v>
      </c>
      <c r="BQ491" s="798">
        <v>0</v>
      </c>
      <c r="BR491" s="798">
        <v>0</v>
      </c>
      <c r="BS491" s="799">
        <v>1</v>
      </c>
      <c r="BT491" s="798">
        <v>0</v>
      </c>
      <c r="BU491" s="798">
        <v>0</v>
      </c>
      <c r="BV491" s="798"/>
      <c r="BW491" s="798"/>
      <c r="BX491" s="798"/>
      <c r="BY491" s="798"/>
      <c r="BZ491" s="798"/>
      <c r="CA491"/>
      <c r="CB491"/>
      <c r="CC491"/>
      <c r="CD491"/>
      <c r="CE491"/>
      <c r="CF491"/>
      <c r="CG491"/>
      <c r="CH491"/>
      <c r="CI491"/>
      <c r="CJ491"/>
      <c r="CK491"/>
    </row>
    <row r="492" spans="1:89" s="5" customFormat="1" x14ac:dyDescent="0.2">
      <c r="A492" s="9"/>
      <c r="B492" s="911"/>
      <c r="C492" s="653" t="s">
        <v>273</v>
      </c>
      <c r="D492" s="338"/>
      <c r="E492" s="943"/>
      <c r="F492" s="15"/>
      <c r="G492" s="11" t="s">
        <v>273</v>
      </c>
      <c r="H492" s="11" t="s">
        <v>273</v>
      </c>
      <c r="I492" s="823"/>
      <c r="J492" s="824"/>
      <c r="K492" s="825"/>
      <c r="L492" s="826"/>
      <c r="M492" s="815"/>
      <c r="N492" s="816"/>
      <c r="O492" s="14" t="s">
        <v>273</v>
      </c>
      <c r="P492" s="662"/>
      <c r="Q492" s="11">
        <v>0</v>
      </c>
      <c r="R492" s="817"/>
      <c r="S492" s="396"/>
      <c r="T492" s="34"/>
      <c r="U492" s="397">
        <v>0</v>
      </c>
      <c r="V492" s="152"/>
      <c r="W492" s="16"/>
      <c r="X492" s="832" t="s">
        <v>273</v>
      </c>
      <c r="Y492" s="833" t="s">
        <v>186</v>
      </c>
      <c r="Z492" s="807">
        <v>0</v>
      </c>
      <c r="AA492" s="670" t="s">
        <v>273</v>
      </c>
      <c r="AB492" s="670" t="s">
        <v>273</v>
      </c>
      <c r="AC492" s="670" t="s">
        <v>273</v>
      </c>
      <c r="AE492" s="797" t="s">
        <v>2097</v>
      </c>
      <c r="AF492" s="797"/>
      <c r="AG492" s="808" t="s">
        <v>273</v>
      </c>
      <c r="AH492" s="808" t="s">
        <v>273</v>
      </c>
      <c r="AI492" s="808" t="s">
        <v>273</v>
      </c>
      <c r="AJ492" s="808" t="s">
        <v>273</v>
      </c>
      <c r="AK492" s="808" t="s">
        <v>273</v>
      </c>
      <c r="AL492" s="808" t="s">
        <v>273</v>
      </c>
      <c r="AM492" s="808" t="s">
        <v>273</v>
      </c>
      <c r="AN492" s="808" t="s">
        <v>273</v>
      </c>
      <c r="AO492" s="808" t="s">
        <v>273</v>
      </c>
      <c r="AP492" s="808" t="s">
        <v>273</v>
      </c>
      <c r="AQ492" s="808" t="s">
        <v>273</v>
      </c>
      <c r="AR492" s="808" t="s">
        <v>273</v>
      </c>
      <c r="AS492" s="808" t="s">
        <v>273</v>
      </c>
      <c r="AT492" s="808" t="s">
        <v>273</v>
      </c>
      <c r="AU492" s="808" t="s">
        <v>273</v>
      </c>
      <c r="AV492" s="808" t="s">
        <v>273</v>
      </c>
      <c r="AW492" s="808" t="s">
        <v>273</v>
      </c>
      <c r="AX492" s="808"/>
      <c r="AY492" s="809"/>
      <c r="AZ492" s="810"/>
      <c r="BA492" s="797">
        <v>0</v>
      </c>
      <c r="BB492" s="798">
        <v>0</v>
      </c>
      <c r="BC492" s="797"/>
      <c r="BD492" s="798"/>
      <c r="BE492" s="798">
        <v>0</v>
      </c>
      <c r="BF492" s="799">
        <v>0</v>
      </c>
      <c r="BG492" s="799">
        <v>1</v>
      </c>
      <c r="BH492" s="798">
        <v>0</v>
      </c>
      <c r="BI492" s="798">
        <v>0</v>
      </c>
      <c r="BJ492" s="798"/>
      <c r="BK492" s="798">
        <v>0</v>
      </c>
      <c r="BL492" s="798">
        <v>0</v>
      </c>
      <c r="BM492" s="799">
        <v>0</v>
      </c>
      <c r="BN492" s="799">
        <v>0</v>
      </c>
      <c r="BO492" s="798">
        <v>0</v>
      </c>
      <c r="BP492" s="798">
        <v>0</v>
      </c>
      <c r="BQ492" s="798">
        <v>0</v>
      </c>
      <c r="BR492" s="798">
        <v>0</v>
      </c>
      <c r="BS492" s="799">
        <v>0</v>
      </c>
      <c r="BT492" s="798">
        <v>0</v>
      </c>
      <c r="BU492" s="798">
        <v>0</v>
      </c>
      <c r="BV492" s="798"/>
      <c r="BW492" s="798"/>
      <c r="BX492" s="798"/>
      <c r="BY492" s="798"/>
      <c r="BZ492" s="798"/>
      <c r="CA492"/>
      <c r="CB492"/>
      <c r="CC492"/>
      <c r="CD492"/>
      <c r="CE492"/>
      <c r="CF492"/>
      <c r="CG492"/>
      <c r="CH492"/>
      <c r="CI492"/>
      <c r="CJ492"/>
      <c r="CK492"/>
    </row>
    <row r="493" spans="1:89" s="5" customFormat="1" x14ac:dyDescent="0.2">
      <c r="A493" s="9"/>
      <c r="B493" s="911"/>
      <c r="C493" s="653" t="s">
        <v>273</v>
      </c>
      <c r="D493" s="338"/>
      <c r="E493" s="943"/>
      <c r="F493" s="15"/>
      <c r="G493" s="11" t="s">
        <v>273</v>
      </c>
      <c r="H493" s="11" t="s">
        <v>273</v>
      </c>
      <c r="I493" s="823"/>
      <c r="J493" s="824"/>
      <c r="K493" s="825"/>
      <c r="L493" s="826"/>
      <c r="M493" s="815"/>
      <c r="N493" s="816"/>
      <c r="O493" s="14" t="s">
        <v>273</v>
      </c>
      <c r="P493" s="662"/>
      <c r="Q493" s="11">
        <v>0</v>
      </c>
      <c r="R493" s="817"/>
      <c r="S493" s="396"/>
      <c r="T493" s="34"/>
      <c r="U493" s="397">
        <v>0</v>
      </c>
      <c r="V493" s="152"/>
      <c r="W493" s="16"/>
      <c r="X493" s="832" t="s">
        <v>273</v>
      </c>
      <c r="Y493" s="833" t="s">
        <v>186</v>
      </c>
      <c r="Z493" s="807">
        <v>0</v>
      </c>
      <c r="AA493" s="670" t="s">
        <v>273</v>
      </c>
      <c r="AB493" s="670" t="s">
        <v>273</v>
      </c>
      <c r="AC493" s="670" t="s">
        <v>273</v>
      </c>
      <c r="AE493" s="797" t="s">
        <v>2097</v>
      </c>
      <c r="AF493" s="797"/>
      <c r="AG493" s="808" t="s">
        <v>273</v>
      </c>
      <c r="AH493" s="808" t="s">
        <v>273</v>
      </c>
      <c r="AI493" s="808" t="s">
        <v>273</v>
      </c>
      <c r="AJ493" s="808" t="s">
        <v>273</v>
      </c>
      <c r="AK493" s="808" t="s">
        <v>273</v>
      </c>
      <c r="AL493" s="808" t="s">
        <v>273</v>
      </c>
      <c r="AM493" s="808" t="s">
        <v>273</v>
      </c>
      <c r="AN493" s="808" t="s">
        <v>273</v>
      </c>
      <c r="AO493" s="808" t="s">
        <v>273</v>
      </c>
      <c r="AP493" s="808" t="s">
        <v>273</v>
      </c>
      <c r="AQ493" s="808" t="s">
        <v>273</v>
      </c>
      <c r="AR493" s="808" t="s">
        <v>273</v>
      </c>
      <c r="AS493" s="808" t="s">
        <v>273</v>
      </c>
      <c r="AT493" s="808" t="s">
        <v>273</v>
      </c>
      <c r="AU493" s="808" t="s">
        <v>273</v>
      </c>
      <c r="AV493" s="808" t="s">
        <v>273</v>
      </c>
      <c r="AW493" s="808" t="s">
        <v>273</v>
      </c>
      <c r="AX493" s="808"/>
      <c r="AY493" s="809"/>
      <c r="AZ493" s="810"/>
      <c r="BA493" s="797">
        <v>0</v>
      </c>
      <c r="BB493" s="798">
        <v>0</v>
      </c>
      <c r="BC493" s="797"/>
      <c r="BD493" s="798"/>
      <c r="BE493" s="798">
        <v>0</v>
      </c>
      <c r="BF493" s="799">
        <v>0</v>
      </c>
      <c r="BG493" s="799">
        <v>1</v>
      </c>
      <c r="BH493" s="798">
        <v>0</v>
      </c>
      <c r="BI493" s="798">
        <v>0</v>
      </c>
      <c r="BJ493" s="798"/>
      <c r="BK493" s="798">
        <v>0</v>
      </c>
      <c r="BL493" s="798">
        <v>0</v>
      </c>
      <c r="BM493" s="799">
        <v>0</v>
      </c>
      <c r="BN493" s="799">
        <v>0</v>
      </c>
      <c r="BO493" s="798">
        <v>0</v>
      </c>
      <c r="BP493" s="798">
        <v>0</v>
      </c>
      <c r="BQ493" s="798">
        <v>0</v>
      </c>
      <c r="BR493" s="798">
        <v>0</v>
      </c>
      <c r="BS493" s="799">
        <v>0</v>
      </c>
      <c r="BT493" s="798">
        <v>0</v>
      </c>
      <c r="BU493" s="798">
        <v>0</v>
      </c>
      <c r="BV493" s="798"/>
      <c r="BW493" s="798"/>
      <c r="BX493" s="798"/>
      <c r="BY493" s="798"/>
      <c r="BZ493" s="798"/>
      <c r="CA493"/>
      <c r="CB493"/>
      <c r="CC493"/>
      <c r="CD493"/>
      <c r="CE493"/>
      <c r="CF493"/>
      <c r="CG493"/>
      <c r="CH493"/>
      <c r="CI493"/>
      <c r="CJ493"/>
      <c r="CK493"/>
    </row>
    <row r="494" spans="1:89" s="5" customFormat="1" x14ac:dyDescent="0.2">
      <c r="A494" s="9"/>
      <c r="B494" s="911"/>
      <c r="C494" s="653" t="s">
        <v>273</v>
      </c>
      <c r="D494" s="338"/>
      <c r="E494" s="943"/>
      <c r="F494" s="15"/>
      <c r="G494" s="11" t="s">
        <v>273</v>
      </c>
      <c r="H494" s="11" t="s">
        <v>273</v>
      </c>
      <c r="I494" s="823"/>
      <c r="J494" s="824"/>
      <c r="K494" s="825"/>
      <c r="L494" s="826"/>
      <c r="M494" s="815"/>
      <c r="N494" s="816"/>
      <c r="O494" s="14" t="s">
        <v>273</v>
      </c>
      <c r="P494" s="662"/>
      <c r="Q494" s="11">
        <v>0</v>
      </c>
      <c r="R494" s="817"/>
      <c r="S494" s="396"/>
      <c r="T494" s="34"/>
      <c r="U494" s="397">
        <v>0</v>
      </c>
      <c r="V494" s="152"/>
      <c r="W494" s="16"/>
      <c r="X494" s="832" t="s">
        <v>273</v>
      </c>
      <c r="Y494" s="833" t="s">
        <v>186</v>
      </c>
      <c r="Z494" s="807">
        <v>0</v>
      </c>
      <c r="AA494" s="670" t="s">
        <v>273</v>
      </c>
      <c r="AB494" s="670" t="s">
        <v>273</v>
      </c>
      <c r="AC494" s="670" t="s">
        <v>273</v>
      </c>
      <c r="AE494" s="797" t="s">
        <v>2097</v>
      </c>
      <c r="AF494" s="797"/>
      <c r="AG494" s="808" t="s">
        <v>273</v>
      </c>
      <c r="AH494" s="808" t="s">
        <v>273</v>
      </c>
      <c r="AI494" s="808" t="s">
        <v>273</v>
      </c>
      <c r="AJ494" s="808" t="s">
        <v>273</v>
      </c>
      <c r="AK494" s="808" t="s">
        <v>273</v>
      </c>
      <c r="AL494" s="808" t="s">
        <v>273</v>
      </c>
      <c r="AM494" s="808" t="s">
        <v>273</v>
      </c>
      <c r="AN494" s="808" t="s">
        <v>273</v>
      </c>
      <c r="AO494" s="808" t="s">
        <v>273</v>
      </c>
      <c r="AP494" s="808" t="s">
        <v>273</v>
      </c>
      <c r="AQ494" s="808" t="s">
        <v>273</v>
      </c>
      <c r="AR494" s="808" t="s">
        <v>273</v>
      </c>
      <c r="AS494" s="808" t="s">
        <v>273</v>
      </c>
      <c r="AT494" s="808" t="s">
        <v>273</v>
      </c>
      <c r="AU494" s="808" t="s">
        <v>273</v>
      </c>
      <c r="AV494" s="808" t="s">
        <v>273</v>
      </c>
      <c r="AW494" s="808" t="s">
        <v>273</v>
      </c>
      <c r="AX494" s="808"/>
      <c r="AY494" s="809"/>
      <c r="AZ494" s="810"/>
      <c r="BA494" s="797">
        <v>0</v>
      </c>
      <c r="BB494" s="798">
        <v>0</v>
      </c>
      <c r="BC494" s="797"/>
      <c r="BD494" s="798"/>
      <c r="BE494" s="798">
        <v>0</v>
      </c>
      <c r="BF494" s="799">
        <v>0</v>
      </c>
      <c r="BG494" s="799">
        <v>1</v>
      </c>
      <c r="BH494" s="798">
        <v>0</v>
      </c>
      <c r="BI494" s="798">
        <v>0</v>
      </c>
      <c r="BJ494" s="798"/>
      <c r="BK494" s="798">
        <v>0</v>
      </c>
      <c r="BL494" s="798">
        <v>0</v>
      </c>
      <c r="BM494" s="799">
        <v>0</v>
      </c>
      <c r="BN494" s="799">
        <v>0</v>
      </c>
      <c r="BO494" s="798">
        <v>0</v>
      </c>
      <c r="BP494" s="798">
        <v>0</v>
      </c>
      <c r="BQ494" s="798">
        <v>0</v>
      </c>
      <c r="BR494" s="798">
        <v>0</v>
      </c>
      <c r="BS494" s="799">
        <v>0</v>
      </c>
      <c r="BT494" s="798">
        <v>0</v>
      </c>
      <c r="BU494" s="798">
        <v>0</v>
      </c>
      <c r="BV494" s="798"/>
      <c r="BW494" s="798"/>
      <c r="BX494" s="798"/>
      <c r="BY494" s="798"/>
      <c r="BZ494" s="798"/>
      <c r="CA494"/>
      <c r="CB494"/>
      <c r="CC494"/>
      <c r="CD494"/>
      <c r="CE494"/>
      <c r="CF494"/>
      <c r="CG494"/>
      <c r="CH494"/>
      <c r="CI494"/>
      <c r="CJ494"/>
      <c r="CK494"/>
    </row>
    <row r="495" spans="1:89" s="5" customFormat="1" x14ac:dyDescent="0.2">
      <c r="A495" s="9"/>
      <c r="B495" s="911"/>
      <c r="C495" s="653" t="s">
        <v>273</v>
      </c>
      <c r="D495" s="338"/>
      <c r="E495" s="943"/>
      <c r="F495" s="15"/>
      <c r="G495" s="11" t="s">
        <v>273</v>
      </c>
      <c r="H495" s="11" t="s">
        <v>273</v>
      </c>
      <c r="I495" s="823"/>
      <c r="J495" s="824"/>
      <c r="K495" s="825"/>
      <c r="L495" s="826"/>
      <c r="M495" s="815"/>
      <c r="N495" s="816"/>
      <c r="O495" s="14" t="s">
        <v>273</v>
      </c>
      <c r="P495" s="662"/>
      <c r="Q495" s="11">
        <v>0</v>
      </c>
      <c r="R495" s="817"/>
      <c r="S495" s="396"/>
      <c r="T495" s="34"/>
      <c r="U495" s="397">
        <v>0</v>
      </c>
      <c r="V495" s="152"/>
      <c r="W495" s="16"/>
      <c r="X495" s="832" t="s">
        <v>273</v>
      </c>
      <c r="Y495" s="833" t="s">
        <v>186</v>
      </c>
      <c r="Z495" s="807">
        <v>0</v>
      </c>
      <c r="AA495" s="670" t="s">
        <v>273</v>
      </c>
      <c r="AB495" s="670" t="s">
        <v>273</v>
      </c>
      <c r="AC495" s="670" t="s">
        <v>273</v>
      </c>
      <c r="AE495" s="797" t="s">
        <v>2097</v>
      </c>
      <c r="AF495" s="797"/>
      <c r="AG495" s="808" t="s">
        <v>273</v>
      </c>
      <c r="AH495" s="808" t="s">
        <v>273</v>
      </c>
      <c r="AI495" s="808" t="s">
        <v>273</v>
      </c>
      <c r="AJ495" s="808" t="s">
        <v>273</v>
      </c>
      <c r="AK495" s="808" t="s">
        <v>273</v>
      </c>
      <c r="AL495" s="808" t="s">
        <v>273</v>
      </c>
      <c r="AM495" s="808" t="s">
        <v>273</v>
      </c>
      <c r="AN495" s="808" t="s">
        <v>273</v>
      </c>
      <c r="AO495" s="808" t="s">
        <v>273</v>
      </c>
      <c r="AP495" s="808" t="s">
        <v>273</v>
      </c>
      <c r="AQ495" s="808" t="s">
        <v>273</v>
      </c>
      <c r="AR495" s="808" t="s">
        <v>273</v>
      </c>
      <c r="AS495" s="808" t="s">
        <v>273</v>
      </c>
      <c r="AT495" s="808" t="s">
        <v>273</v>
      </c>
      <c r="AU495" s="808" t="s">
        <v>273</v>
      </c>
      <c r="AV495" s="808" t="s">
        <v>273</v>
      </c>
      <c r="AW495" s="808" t="s">
        <v>273</v>
      </c>
      <c r="AX495" s="808"/>
      <c r="AY495" s="809"/>
      <c r="AZ495" s="810"/>
      <c r="BA495" s="797">
        <v>0</v>
      </c>
      <c r="BB495" s="798">
        <v>0</v>
      </c>
      <c r="BC495" s="797"/>
      <c r="BD495" s="798"/>
      <c r="BE495" s="798">
        <v>0</v>
      </c>
      <c r="BF495" s="799">
        <v>0</v>
      </c>
      <c r="BG495" s="799">
        <v>1</v>
      </c>
      <c r="BH495" s="798">
        <v>0</v>
      </c>
      <c r="BI495" s="798">
        <v>0</v>
      </c>
      <c r="BJ495" s="798"/>
      <c r="BK495" s="798">
        <v>0</v>
      </c>
      <c r="BL495" s="798">
        <v>0</v>
      </c>
      <c r="BM495" s="799">
        <v>0</v>
      </c>
      <c r="BN495" s="799">
        <v>0</v>
      </c>
      <c r="BO495" s="798">
        <v>0</v>
      </c>
      <c r="BP495" s="798">
        <v>0</v>
      </c>
      <c r="BQ495" s="798">
        <v>0</v>
      </c>
      <c r="BR495" s="798">
        <v>0</v>
      </c>
      <c r="BS495" s="799">
        <v>0</v>
      </c>
      <c r="BT495" s="798">
        <v>0</v>
      </c>
      <c r="BU495" s="798">
        <v>0</v>
      </c>
      <c r="BV495" s="798"/>
      <c r="BW495" s="798"/>
      <c r="BX495" s="798"/>
      <c r="BY495" s="798"/>
      <c r="BZ495" s="798"/>
      <c r="CA495"/>
      <c r="CB495"/>
      <c r="CC495"/>
      <c r="CD495"/>
      <c r="CE495"/>
      <c r="CF495"/>
      <c r="CG495"/>
      <c r="CH495"/>
      <c r="CI495"/>
      <c r="CJ495"/>
      <c r="CK495"/>
    </row>
    <row r="496" spans="1:89" s="5" customFormat="1" x14ac:dyDescent="0.2">
      <c r="A496" s="9"/>
      <c r="B496" s="911"/>
      <c r="C496" s="653" t="s">
        <v>273</v>
      </c>
      <c r="D496" s="338"/>
      <c r="E496" s="943"/>
      <c r="F496" s="15"/>
      <c r="G496" s="11" t="s">
        <v>273</v>
      </c>
      <c r="H496" s="11" t="s">
        <v>273</v>
      </c>
      <c r="I496" s="823"/>
      <c r="J496" s="824"/>
      <c r="K496" s="825"/>
      <c r="L496" s="826"/>
      <c r="M496" s="815"/>
      <c r="N496" s="816"/>
      <c r="O496" s="14" t="s">
        <v>273</v>
      </c>
      <c r="P496" s="662"/>
      <c r="Q496" s="11">
        <v>0</v>
      </c>
      <c r="R496" s="817"/>
      <c r="S496" s="396"/>
      <c r="T496" s="34"/>
      <c r="U496" s="397">
        <v>0</v>
      </c>
      <c r="V496" s="152"/>
      <c r="W496" s="16"/>
      <c r="X496" s="832" t="s">
        <v>273</v>
      </c>
      <c r="Y496" s="833" t="s">
        <v>186</v>
      </c>
      <c r="Z496" s="807">
        <v>0</v>
      </c>
      <c r="AA496" s="670" t="s">
        <v>273</v>
      </c>
      <c r="AB496" s="670" t="s">
        <v>273</v>
      </c>
      <c r="AC496" s="670" t="s">
        <v>273</v>
      </c>
      <c r="AE496" s="797" t="s">
        <v>2097</v>
      </c>
      <c r="AF496" s="797"/>
      <c r="AG496" s="808" t="s">
        <v>273</v>
      </c>
      <c r="AH496" s="808" t="s">
        <v>273</v>
      </c>
      <c r="AI496" s="808" t="s">
        <v>273</v>
      </c>
      <c r="AJ496" s="808" t="s">
        <v>273</v>
      </c>
      <c r="AK496" s="808" t="s">
        <v>273</v>
      </c>
      <c r="AL496" s="808" t="s">
        <v>273</v>
      </c>
      <c r="AM496" s="808" t="s">
        <v>273</v>
      </c>
      <c r="AN496" s="808" t="s">
        <v>273</v>
      </c>
      <c r="AO496" s="808" t="s">
        <v>273</v>
      </c>
      <c r="AP496" s="808" t="s">
        <v>273</v>
      </c>
      <c r="AQ496" s="808" t="s">
        <v>273</v>
      </c>
      <c r="AR496" s="808" t="s">
        <v>273</v>
      </c>
      <c r="AS496" s="808" t="s">
        <v>273</v>
      </c>
      <c r="AT496" s="808" t="s">
        <v>273</v>
      </c>
      <c r="AU496" s="808" t="s">
        <v>273</v>
      </c>
      <c r="AV496" s="808" t="s">
        <v>273</v>
      </c>
      <c r="AW496" s="808" t="s">
        <v>273</v>
      </c>
      <c r="AX496" s="808"/>
      <c r="AY496" s="809"/>
      <c r="AZ496" s="810"/>
      <c r="BA496" s="797">
        <v>0</v>
      </c>
      <c r="BB496" s="798">
        <v>0</v>
      </c>
      <c r="BC496" s="797"/>
      <c r="BD496" s="798"/>
      <c r="BE496" s="798">
        <v>0</v>
      </c>
      <c r="BF496" s="799">
        <v>0</v>
      </c>
      <c r="BG496" s="799">
        <v>1</v>
      </c>
      <c r="BH496" s="798">
        <v>0</v>
      </c>
      <c r="BI496" s="798">
        <v>0</v>
      </c>
      <c r="BJ496" s="798"/>
      <c r="BK496" s="798">
        <v>0</v>
      </c>
      <c r="BL496" s="798">
        <v>0</v>
      </c>
      <c r="BM496" s="799">
        <v>0</v>
      </c>
      <c r="BN496" s="799">
        <v>0</v>
      </c>
      <c r="BO496" s="798">
        <v>0</v>
      </c>
      <c r="BP496" s="798">
        <v>0</v>
      </c>
      <c r="BQ496" s="798">
        <v>0</v>
      </c>
      <c r="BR496" s="798">
        <v>0</v>
      </c>
      <c r="BS496" s="799">
        <v>0</v>
      </c>
      <c r="BT496" s="798">
        <v>0</v>
      </c>
      <c r="BU496" s="798">
        <v>0</v>
      </c>
      <c r="BV496" s="798"/>
      <c r="BW496" s="798"/>
      <c r="BX496" s="798"/>
      <c r="BY496" s="798"/>
      <c r="BZ496" s="798"/>
      <c r="CA496"/>
      <c r="CB496"/>
      <c r="CC496"/>
      <c r="CD496"/>
      <c r="CE496"/>
      <c r="CF496"/>
      <c r="CG496"/>
      <c r="CH496"/>
      <c r="CI496"/>
      <c r="CJ496"/>
      <c r="CK496"/>
    </row>
    <row r="497" spans="1:89" s="5" customFormat="1" x14ac:dyDescent="0.2">
      <c r="A497" s="9"/>
      <c r="B497" s="911"/>
      <c r="C497" s="653" t="s">
        <v>273</v>
      </c>
      <c r="D497" s="338"/>
      <c r="E497" s="943"/>
      <c r="F497" s="15"/>
      <c r="G497" s="11" t="s">
        <v>273</v>
      </c>
      <c r="H497" s="11" t="s">
        <v>273</v>
      </c>
      <c r="I497" s="823"/>
      <c r="J497" s="824"/>
      <c r="K497" s="825"/>
      <c r="L497" s="826"/>
      <c r="M497" s="815"/>
      <c r="N497" s="816"/>
      <c r="O497" s="14" t="s">
        <v>273</v>
      </c>
      <c r="P497" s="662"/>
      <c r="Q497" s="11">
        <v>0</v>
      </c>
      <c r="R497" s="817"/>
      <c r="S497" s="396"/>
      <c r="T497" s="34"/>
      <c r="U497" s="397">
        <v>0</v>
      </c>
      <c r="V497" s="152"/>
      <c r="W497" s="16"/>
      <c r="X497" s="832" t="s">
        <v>273</v>
      </c>
      <c r="Y497" s="833" t="s">
        <v>186</v>
      </c>
      <c r="Z497" s="807">
        <v>0</v>
      </c>
      <c r="AA497" s="670" t="s">
        <v>273</v>
      </c>
      <c r="AB497" s="670" t="s">
        <v>273</v>
      </c>
      <c r="AC497" s="670" t="s">
        <v>273</v>
      </c>
      <c r="AE497" s="797" t="s">
        <v>2097</v>
      </c>
      <c r="AF497" s="797"/>
      <c r="AG497" s="808" t="s">
        <v>273</v>
      </c>
      <c r="AH497" s="808" t="s">
        <v>273</v>
      </c>
      <c r="AI497" s="808" t="s">
        <v>273</v>
      </c>
      <c r="AJ497" s="808" t="s">
        <v>273</v>
      </c>
      <c r="AK497" s="808" t="s">
        <v>273</v>
      </c>
      <c r="AL497" s="808" t="s">
        <v>273</v>
      </c>
      <c r="AM497" s="808" t="s">
        <v>273</v>
      </c>
      <c r="AN497" s="808" t="s">
        <v>273</v>
      </c>
      <c r="AO497" s="808" t="s">
        <v>273</v>
      </c>
      <c r="AP497" s="808" t="s">
        <v>273</v>
      </c>
      <c r="AQ497" s="808" t="s">
        <v>273</v>
      </c>
      <c r="AR497" s="808" t="s">
        <v>273</v>
      </c>
      <c r="AS497" s="808" t="s">
        <v>273</v>
      </c>
      <c r="AT497" s="808" t="s">
        <v>273</v>
      </c>
      <c r="AU497" s="808" t="s">
        <v>273</v>
      </c>
      <c r="AV497" s="808" t="s">
        <v>273</v>
      </c>
      <c r="AW497" s="808" t="s">
        <v>273</v>
      </c>
      <c r="AX497" s="808"/>
      <c r="AY497" s="809"/>
      <c r="AZ497" s="810"/>
      <c r="BA497" s="797">
        <v>0</v>
      </c>
      <c r="BB497" s="798">
        <v>0</v>
      </c>
      <c r="BC497" s="797"/>
      <c r="BD497" s="798"/>
      <c r="BE497" s="798">
        <v>0</v>
      </c>
      <c r="BF497" s="799">
        <v>0</v>
      </c>
      <c r="BG497" s="799">
        <v>1</v>
      </c>
      <c r="BH497" s="798">
        <v>0</v>
      </c>
      <c r="BI497" s="798">
        <v>0</v>
      </c>
      <c r="BJ497" s="798"/>
      <c r="BK497" s="798">
        <v>0</v>
      </c>
      <c r="BL497" s="798">
        <v>0</v>
      </c>
      <c r="BM497" s="799">
        <v>0</v>
      </c>
      <c r="BN497" s="799">
        <v>0</v>
      </c>
      <c r="BO497" s="798">
        <v>0</v>
      </c>
      <c r="BP497" s="798">
        <v>0</v>
      </c>
      <c r="BQ497" s="798">
        <v>0</v>
      </c>
      <c r="BR497" s="798">
        <v>0</v>
      </c>
      <c r="BS497" s="799">
        <v>0</v>
      </c>
      <c r="BT497" s="798">
        <v>0</v>
      </c>
      <c r="BU497" s="798">
        <v>0</v>
      </c>
      <c r="BV497" s="798"/>
      <c r="BW497" s="798"/>
      <c r="BX497" s="798"/>
      <c r="BY497" s="798"/>
      <c r="BZ497" s="798"/>
      <c r="CA497"/>
      <c r="CB497"/>
      <c r="CC497"/>
      <c r="CD497"/>
      <c r="CE497"/>
      <c r="CF497"/>
      <c r="CG497"/>
      <c r="CH497"/>
      <c r="CI497"/>
      <c r="CJ497"/>
      <c r="CK497"/>
    </row>
    <row r="498" spans="1:89" s="5" customFormat="1" x14ac:dyDescent="0.2">
      <c r="A498" s="9"/>
      <c r="B498" s="911"/>
      <c r="C498" s="653" t="s">
        <v>273</v>
      </c>
      <c r="D498" s="338"/>
      <c r="E498" s="943"/>
      <c r="F498" s="15"/>
      <c r="G498" s="11" t="s">
        <v>273</v>
      </c>
      <c r="H498" s="11" t="s">
        <v>273</v>
      </c>
      <c r="I498" s="823"/>
      <c r="J498" s="824"/>
      <c r="K498" s="825"/>
      <c r="L498" s="826"/>
      <c r="M498" s="815"/>
      <c r="N498" s="816"/>
      <c r="O498" s="14" t="s">
        <v>273</v>
      </c>
      <c r="P498" s="662"/>
      <c r="Q498" s="11">
        <v>0</v>
      </c>
      <c r="R498" s="817"/>
      <c r="S498" s="396"/>
      <c r="T498" s="34"/>
      <c r="U498" s="397">
        <v>0</v>
      </c>
      <c r="V498" s="152"/>
      <c r="W498" s="16"/>
      <c r="X498" s="832" t="s">
        <v>273</v>
      </c>
      <c r="Y498" s="833" t="s">
        <v>186</v>
      </c>
      <c r="Z498" s="807">
        <v>0</v>
      </c>
      <c r="AA498" s="670" t="s">
        <v>273</v>
      </c>
      <c r="AB498" s="670" t="s">
        <v>273</v>
      </c>
      <c r="AC498" s="670" t="s">
        <v>273</v>
      </c>
      <c r="AE498" s="797" t="s">
        <v>2097</v>
      </c>
      <c r="AF498" s="797"/>
      <c r="AG498" s="808" t="s">
        <v>273</v>
      </c>
      <c r="AH498" s="808" t="s">
        <v>273</v>
      </c>
      <c r="AI498" s="808" t="s">
        <v>273</v>
      </c>
      <c r="AJ498" s="808" t="s">
        <v>273</v>
      </c>
      <c r="AK498" s="808" t="s">
        <v>273</v>
      </c>
      <c r="AL498" s="808" t="s">
        <v>273</v>
      </c>
      <c r="AM498" s="808" t="s">
        <v>273</v>
      </c>
      <c r="AN498" s="808" t="s">
        <v>273</v>
      </c>
      <c r="AO498" s="808" t="s">
        <v>273</v>
      </c>
      <c r="AP498" s="808" t="s">
        <v>273</v>
      </c>
      <c r="AQ498" s="808" t="s">
        <v>273</v>
      </c>
      <c r="AR498" s="808" t="s">
        <v>273</v>
      </c>
      <c r="AS498" s="808" t="s">
        <v>273</v>
      </c>
      <c r="AT498" s="808" t="s">
        <v>273</v>
      </c>
      <c r="AU498" s="808" t="s">
        <v>273</v>
      </c>
      <c r="AV498" s="808" t="s">
        <v>273</v>
      </c>
      <c r="AW498" s="808" t="s">
        <v>273</v>
      </c>
      <c r="AX498" s="808"/>
      <c r="AY498" s="809"/>
      <c r="AZ498" s="810"/>
      <c r="BA498" s="797">
        <v>0</v>
      </c>
      <c r="BB498" s="798">
        <v>0</v>
      </c>
      <c r="BC498" s="797"/>
      <c r="BD498" s="798"/>
      <c r="BE498" s="798">
        <v>0</v>
      </c>
      <c r="BF498" s="799">
        <v>0</v>
      </c>
      <c r="BG498" s="799">
        <v>1</v>
      </c>
      <c r="BH498" s="798">
        <v>0</v>
      </c>
      <c r="BI498" s="798">
        <v>0</v>
      </c>
      <c r="BJ498" s="798"/>
      <c r="BK498" s="798">
        <v>0</v>
      </c>
      <c r="BL498" s="798">
        <v>0</v>
      </c>
      <c r="BM498" s="799">
        <v>0</v>
      </c>
      <c r="BN498" s="799">
        <v>0</v>
      </c>
      <c r="BO498" s="798">
        <v>0</v>
      </c>
      <c r="BP498" s="798">
        <v>0</v>
      </c>
      <c r="BQ498" s="798">
        <v>0</v>
      </c>
      <c r="BR498" s="798">
        <v>0</v>
      </c>
      <c r="BS498" s="799">
        <v>0</v>
      </c>
      <c r="BT498" s="798">
        <v>0</v>
      </c>
      <c r="BU498" s="798">
        <v>0</v>
      </c>
      <c r="BV498" s="798"/>
      <c r="BW498" s="798"/>
      <c r="BX498" s="798"/>
      <c r="BY498" s="798"/>
      <c r="BZ498" s="798"/>
      <c r="CA498"/>
      <c r="CB498"/>
      <c r="CC498"/>
      <c r="CD498"/>
      <c r="CE498"/>
      <c r="CF498"/>
      <c r="CG498"/>
      <c r="CH498"/>
      <c r="CI498"/>
      <c r="CJ498"/>
      <c r="CK498"/>
    </row>
    <row r="499" spans="1:89" s="5" customFormat="1" x14ac:dyDescent="0.2">
      <c r="A499" s="9"/>
      <c r="B499" s="911"/>
      <c r="C499" s="653" t="s">
        <v>273</v>
      </c>
      <c r="D499" s="338"/>
      <c r="E499" s="943"/>
      <c r="F499" s="15"/>
      <c r="G499" s="11" t="s">
        <v>273</v>
      </c>
      <c r="H499" s="11" t="s">
        <v>273</v>
      </c>
      <c r="I499" s="823"/>
      <c r="J499" s="824"/>
      <c r="K499" s="825"/>
      <c r="L499" s="826"/>
      <c r="M499" s="815"/>
      <c r="N499" s="816"/>
      <c r="O499" s="14" t="s">
        <v>273</v>
      </c>
      <c r="P499" s="662"/>
      <c r="Q499" s="11">
        <v>0</v>
      </c>
      <c r="R499" s="817"/>
      <c r="S499" s="396"/>
      <c r="T499" s="34"/>
      <c r="U499" s="397">
        <v>0</v>
      </c>
      <c r="V499" s="152"/>
      <c r="W499" s="16"/>
      <c r="X499" s="832" t="s">
        <v>273</v>
      </c>
      <c r="Y499" s="833" t="s">
        <v>186</v>
      </c>
      <c r="Z499" s="807">
        <v>0</v>
      </c>
      <c r="AA499" s="670" t="s">
        <v>273</v>
      </c>
      <c r="AB499" s="670" t="s">
        <v>273</v>
      </c>
      <c r="AC499" s="670" t="s">
        <v>273</v>
      </c>
      <c r="AE499" s="797" t="s">
        <v>2097</v>
      </c>
      <c r="AF499" s="797"/>
      <c r="AG499" s="808" t="s">
        <v>273</v>
      </c>
      <c r="AH499" s="808" t="s">
        <v>273</v>
      </c>
      <c r="AI499" s="808" t="s">
        <v>273</v>
      </c>
      <c r="AJ499" s="808" t="s">
        <v>273</v>
      </c>
      <c r="AK499" s="808" t="s">
        <v>273</v>
      </c>
      <c r="AL499" s="808" t="s">
        <v>273</v>
      </c>
      <c r="AM499" s="808" t="s">
        <v>273</v>
      </c>
      <c r="AN499" s="808" t="s">
        <v>273</v>
      </c>
      <c r="AO499" s="808" t="s">
        <v>273</v>
      </c>
      <c r="AP499" s="808" t="s">
        <v>273</v>
      </c>
      <c r="AQ499" s="808" t="s">
        <v>273</v>
      </c>
      <c r="AR499" s="808" t="s">
        <v>273</v>
      </c>
      <c r="AS499" s="808" t="s">
        <v>273</v>
      </c>
      <c r="AT499" s="808" t="s">
        <v>273</v>
      </c>
      <c r="AU499" s="808" t="s">
        <v>273</v>
      </c>
      <c r="AV499" s="808" t="s">
        <v>273</v>
      </c>
      <c r="AW499" s="808" t="s">
        <v>273</v>
      </c>
      <c r="AX499" s="808"/>
      <c r="AY499" s="809"/>
      <c r="AZ499" s="810"/>
      <c r="BA499" s="797">
        <v>0</v>
      </c>
      <c r="BB499" s="798">
        <v>0</v>
      </c>
      <c r="BC499" s="797"/>
      <c r="BD499" s="798"/>
      <c r="BE499" s="798">
        <v>0</v>
      </c>
      <c r="BF499" s="799">
        <v>0</v>
      </c>
      <c r="BG499" s="799">
        <v>1</v>
      </c>
      <c r="BH499" s="798">
        <v>0</v>
      </c>
      <c r="BI499" s="798">
        <v>0</v>
      </c>
      <c r="BJ499" s="798"/>
      <c r="BK499" s="798">
        <v>0</v>
      </c>
      <c r="BL499" s="798">
        <v>0</v>
      </c>
      <c r="BM499" s="799">
        <v>0</v>
      </c>
      <c r="BN499" s="799">
        <v>0</v>
      </c>
      <c r="BO499" s="798">
        <v>0</v>
      </c>
      <c r="BP499" s="798">
        <v>0</v>
      </c>
      <c r="BQ499" s="798">
        <v>0</v>
      </c>
      <c r="BR499" s="798">
        <v>0</v>
      </c>
      <c r="BS499" s="799">
        <v>0</v>
      </c>
      <c r="BT499" s="798">
        <v>0</v>
      </c>
      <c r="BU499" s="798">
        <v>0</v>
      </c>
      <c r="BV499" s="798"/>
      <c r="BW499" s="798"/>
      <c r="BX499" s="798"/>
      <c r="BY499" s="798"/>
      <c r="BZ499" s="798"/>
      <c r="CA499"/>
      <c r="CB499"/>
      <c r="CC499"/>
      <c r="CD499"/>
      <c r="CE499"/>
      <c r="CF499"/>
      <c r="CG499"/>
      <c r="CH499"/>
      <c r="CI499"/>
      <c r="CJ499"/>
      <c r="CK499"/>
    </row>
    <row r="500" spans="1:89" s="5" customFormat="1" x14ac:dyDescent="0.2">
      <c r="A500" s="9"/>
      <c r="B500" s="911"/>
      <c r="C500" s="653" t="s">
        <v>273</v>
      </c>
      <c r="D500" s="338"/>
      <c r="E500" s="943"/>
      <c r="F500" s="15"/>
      <c r="G500" s="11" t="s">
        <v>273</v>
      </c>
      <c r="H500" s="11" t="s">
        <v>273</v>
      </c>
      <c r="I500" s="823"/>
      <c r="J500" s="824"/>
      <c r="K500" s="825"/>
      <c r="L500" s="826"/>
      <c r="M500" s="815"/>
      <c r="N500" s="816"/>
      <c r="O500" s="14" t="s">
        <v>273</v>
      </c>
      <c r="P500" s="662"/>
      <c r="Q500" s="11">
        <v>0</v>
      </c>
      <c r="R500" s="817"/>
      <c r="S500" s="396"/>
      <c r="T500" s="34"/>
      <c r="U500" s="397">
        <v>0</v>
      </c>
      <c r="V500" s="152"/>
      <c r="W500" s="16"/>
      <c r="X500" s="832" t="s">
        <v>273</v>
      </c>
      <c r="Y500" s="833" t="s">
        <v>186</v>
      </c>
      <c r="Z500" s="807">
        <v>0</v>
      </c>
      <c r="AA500" s="670" t="s">
        <v>273</v>
      </c>
      <c r="AB500" s="670" t="s">
        <v>273</v>
      </c>
      <c r="AC500" s="670" t="s">
        <v>273</v>
      </c>
      <c r="AE500" s="797" t="s">
        <v>2097</v>
      </c>
      <c r="AF500" s="797"/>
      <c r="AG500" s="808" t="s">
        <v>273</v>
      </c>
      <c r="AH500" s="808" t="s">
        <v>273</v>
      </c>
      <c r="AI500" s="808" t="s">
        <v>273</v>
      </c>
      <c r="AJ500" s="808" t="s">
        <v>273</v>
      </c>
      <c r="AK500" s="808" t="s">
        <v>273</v>
      </c>
      <c r="AL500" s="808" t="s">
        <v>273</v>
      </c>
      <c r="AM500" s="808" t="s">
        <v>273</v>
      </c>
      <c r="AN500" s="808" t="s">
        <v>273</v>
      </c>
      <c r="AO500" s="808" t="s">
        <v>273</v>
      </c>
      <c r="AP500" s="808" t="s">
        <v>273</v>
      </c>
      <c r="AQ500" s="808" t="s">
        <v>273</v>
      </c>
      <c r="AR500" s="808" t="s">
        <v>273</v>
      </c>
      <c r="AS500" s="808" t="s">
        <v>273</v>
      </c>
      <c r="AT500" s="808" t="s">
        <v>273</v>
      </c>
      <c r="AU500" s="808" t="s">
        <v>273</v>
      </c>
      <c r="AV500" s="808" t="s">
        <v>273</v>
      </c>
      <c r="AW500" s="808" t="s">
        <v>273</v>
      </c>
      <c r="AX500" s="808"/>
      <c r="AY500" s="809"/>
      <c r="AZ500" s="810"/>
      <c r="BA500" s="797">
        <v>0</v>
      </c>
      <c r="BB500" s="798">
        <v>0</v>
      </c>
      <c r="BC500" s="797"/>
      <c r="BD500" s="798"/>
      <c r="BE500" s="798">
        <v>0</v>
      </c>
      <c r="BF500" s="799">
        <v>0</v>
      </c>
      <c r="BG500" s="799">
        <v>1</v>
      </c>
      <c r="BH500" s="798">
        <v>0</v>
      </c>
      <c r="BI500" s="798">
        <v>0</v>
      </c>
      <c r="BJ500" s="798"/>
      <c r="BK500" s="798">
        <v>0</v>
      </c>
      <c r="BL500" s="798">
        <v>0</v>
      </c>
      <c r="BM500" s="799">
        <v>0</v>
      </c>
      <c r="BN500" s="799">
        <v>0</v>
      </c>
      <c r="BO500" s="798">
        <v>0</v>
      </c>
      <c r="BP500" s="798">
        <v>0</v>
      </c>
      <c r="BQ500" s="798">
        <v>0</v>
      </c>
      <c r="BR500" s="798">
        <v>0</v>
      </c>
      <c r="BS500" s="799">
        <v>0</v>
      </c>
      <c r="BT500" s="798">
        <v>0</v>
      </c>
      <c r="BU500" s="798">
        <v>0</v>
      </c>
      <c r="BV500" s="798"/>
      <c r="BW500" s="798"/>
      <c r="BX500" s="798"/>
      <c r="BY500" s="798"/>
      <c r="BZ500" s="798"/>
      <c r="CA500"/>
      <c r="CB500"/>
      <c r="CC500"/>
      <c r="CD500"/>
      <c r="CE500"/>
      <c r="CF500"/>
      <c r="CG500"/>
      <c r="CH500"/>
      <c r="CI500"/>
      <c r="CJ500"/>
      <c r="CK500"/>
    </row>
    <row r="501" spans="1:89" s="5" customFormat="1" x14ac:dyDescent="0.2">
      <c r="A501" s="9"/>
      <c r="B501" s="911"/>
      <c r="C501" s="653" t="s">
        <v>273</v>
      </c>
      <c r="D501" s="338"/>
      <c r="E501" s="943"/>
      <c r="F501" s="15"/>
      <c r="G501" s="11" t="s">
        <v>273</v>
      </c>
      <c r="H501" s="11" t="s">
        <v>273</v>
      </c>
      <c r="I501" s="823"/>
      <c r="J501" s="824"/>
      <c r="K501" s="825"/>
      <c r="L501" s="826"/>
      <c r="M501" s="815"/>
      <c r="N501" s="816"/>
      <c r="O501" s="14" t="s">
        <v>273</v>
      </c>
      <c r="P501" s="662"/>
      <c r="Q501" s="11">
        <v>0</v>
      </c>
      <c r="R501" s="817"/>
      <c r="S501" s="396"/>
      <c r="T501" s="34"/>
      <c r="U501" s="397">
        <v>0</v>
      </c>
      <c r="V501" s="152"/>
      <c r="W501" s="16"/>
      <c r="X501" s="832" t="s">
        <v>273</v>
      </c>
      <c r="Y501" s="833" t="s">
        <v>186</v>
      </c>
      <c r="Z501" s="807">
        <v>0</v>
      </c>
      <c r="AA501" s="670" t="s">
        <v>273</v>
      </c>
      <c r="AB501" s="670" t="s">
        <v>273</v>
      </c>
      <c r="AC501" s="670" t="s">
        <v>273</v>
      </c>
      <c r="AE501" s="797" t="s">
        <v>2097</v>
      </c>
      <c r="AF501" s="797"/>
      <c r="AG501" s="808" t="s">
        <v>273</v>
      </c>
      <c r="AH501" s="808" t="s">
        <v>273</v>
      </c>
      <c r="AI501" s="808" t="s">
        <v>273</v>
      </c>
      <c r="AJ501" s="808" t="s">
        <v>273</v>
      </c>
      <c r="AK501" s="808" t="s">
        <v>273</v>
      </c>
      <c r="AL501" s="808" t="s">
        <v>273</v>
      </c>
      <c r="AM501" s="808" t="s">
        <v>273</v>
      </c>
      <c r="AN501" s="808" t="s">
        <v>273</v>
      </c>
      <c r="AO501" s="808" t="s">
        <v>273</v>
      </c>
      <c r="AP501" s="808" t="s">
        <v>273</v>
      </c>
      <c r="AQ501" s="808" t="s">
        <v>273</v>
      </c>
      <c r="AR501" s="808" t="s">
        <v>273</v>
      </c>
      <c r="AS501" s="808" t="s">
        <v>273</v>
      </c>
      <c r="AT501" s="808" t="s">
        <v>273</v>
      </c>
      <c r="AU501" s="808" t="s">
        <v>273</v>
      </c>
      <c r="AV501" s="808" t="s">
        <v>273</v>
      </c>
      <c r="AW501" s="808" t="s">
        <v>273</v>
      </c>
      <c r="AX501" s="808"/>
      <c r="AY501" s="809"/>
      <c r="AZ501" s="810"/>
      <c r="BA501" s="797">
        <v>0</v>
      </c>
      <c r="BB501" s="798">
        <v>0</v>
      </c>
      <c r="BC501" s="797"/>
      <c r="BD501" s="798"/>
      <c r="BE501" s="798">
        <v>0</v>
      </c>
      <c r="BF501" s="799">
        <v>0</v>
      </c>
      <c r="BG501" s="799">
        <v>1</v>
      </c>
      <c r="BH501" s="798">
        <v>0</v>
      </c>
      <c r="BI501" s="798">
        <v>0</v>
      </c>
      <c r="BJ501" s="798"/>
      <c r="BK501" s="798">
        <v>0</v>
      </c>
      <c r="BL501" s="798">
        <v>0</v>
      </c>
      <c r="BM501" s="799">
        <v>0</v>
      </c>
      <c r="BN501" s="799">
        <v>0</v>
      </c>
      <c r="BO501" s="798">
        <v>0</v>
      </c>
      <c r="BP501" s="798">
        <v>0</v>
      </c>
      <c r="BQ501" s="798">
        <v>0</v>
      </c>
      <c r="BR501" s="798">
        <v>0</v>
      </c>
      <c r="BS501" s="799">
        <v>0</v>
      </c>
      <c r="BT501" s="798">
        <v>0</v>
      </c>
      <c r="BU501" s="798">
        <v>0</v>
      </c>
      <c r="BV501" s="798"/>
      <c r="BW501" s="798"/>
      <c r="BX501" s="798"/>
      <c r="BY501" s="798"/>
      <c r="BZ501" s="798"/>
      <c r="CA501"/>
      <c r="CB501"/>
      <c r="CC501"/>
      <c r="CD501"/>
      <c r="CE501"/>
      <c r="CF501"/>
      <c r="CG501"/>
      <c r="CH501"/>
      <c r="CI501"/>
      <c r="CJ501"/>
      <c r="CK501"/>
    </row>
    <row r="502" spans="1:89" s="5" customFormat="1" x14ac:dyDescent="0.2">
      <c r="A502" s="9"/>
      <c r="B502" s="911"/>
      <c r="C502" s="653" t="s">
        <v>273</v>
      </c>
      <c r="D502" s="338"/>
      <c r="E502" s="943"/>
      <c r="F502" s="15"/>
      <c r="G502" s="11" t="s">
        <v>273</v>
      </c>
      <c r="H502" s="11" t="s">
        <v>273</v>
      </c>
      <c r="I502" s="823"/>
      <c r="J502" s="824"/>
      <c r="K502" s="825"/>
      <c r="L502" s="826"/>
      <c r="M502" s="815"/>
      <c r="N502" s="816"/>
      <c r="O502" s="14" t="s">
        <v>273</v>
      </c>
      <c r="P502" s="662"/>
      <c r="Q502" s="11">
        <v>0</v>
      </c>
      <c r="R502" s="817"/>
      <c r="S502" s="396"/>
      <c r="T502" s="34"/>
      <c r="U502" s="397">
        <v>0</v>
      </c>
      <c r="V502" s="152"/>
      <c r="W502" s="16"/>
      <c r="X502" s="832" t="s">
        <v>273</v>
      </c>
      <c r="Y502" s="833" t="s">
        <v>186</v>
      </c>
      <c r="Z502" s="807">
        <v>0</v>
      </c>
      <c r="AA502" s="670" t="s">
        <v>273</v>
      </c>
      <c r="AB502" s="670" t="s">
        <v>273</v>
      </c>
      <c r="AC502" s="670" t="s">
        <v>273</v>
      </c>
      <c r="AE502" s="797" t="s">
        <v>2097</v>
      </c>
      <c r="AF502" s="797"/>
      <c r="AG502" s="808" t="s">
        <v>273</v>
      </c>
      <c r="AH502" s="808" t="s">
        <v>273</v>
      </c>
      <c r="AI502" s="808" t="s">
        <v>273</v>
      </c>
      <c r="AJ502" s="808" t="s">
        <v>273</v>
      </c>
      <c r="AK502" s="808" t="s">
        <v>273</v>
      </c>
      <c r="AL502" s="808" t="s">
        <v>273</v>
      </c>
      <c r="AM502" s="808" t="s">
        <v>273</v>
      </c>
      <c r="AN502" s="808" t="s">
        <v>273</v>
      </c>
      <c r="AO502" s="808" t="s">
        <v>273</v>
      </c>
      <c r="AP502" s="808" t="s">
        <v>273</v>
      </c>
      <c r="AQ502" s="808" t="s">
        <v>273</v>
      </c>
      <c r="AR502" s="808" t="s">
        <v>273</v>
      </c>
      <c r="AS502" s="808" t="s">
        <v>273</v>
      </c>
      <c r="AT502" s="808" t="s">
        <v>273</v>
      </c>
      <c r="AU502" s="808" t="s">
        <v>273</v>
      </c>
      <c r="AV502" s="808" t="s">
        <v>273</v>
      </c>
      <c r="AW502" s="808" t="s">
        <v>273</v>
      </c>
      <c r="AX502" s="808"/>
      <c r="AY502" s="809"/>
      <c r="AZ502" s="810"/>
      <c r="BA502" s="797">
        <v>0</v>
      </c>
      <c r="BB502" s="798">
        <v>0</v>
      </c>
      <c r="BC502" s="797"/>
      <c r="BD502" s="798"/>
      <c r="BE502" s="798">
        <v>0</v>
      </c>
      <c r="BF502" s="799">
        <v>0</v>
      </c>
      <c r="BG502" s="799">
        <v>1</v>
      </c>
      <c r="BH502" s="798">
        <v>0</v>
      </c>
      <c r="BI502" s="798">
        <v>0</v>
      </c>
      <c r="BJ502" s="798"/>
      <c r="BK502" s="798">
        <v>0</v>
      </c>
      <c r="BL502" s="798">
        <v>0</v>
      </c>
      <c r="BM502" s="799">
        <v>0</v>
      </c>
      <c r="BN502" s="799">
        <v>0</v>
      </c>
      <c r="BO502" s="798">
        <v>0</v>
      </c>
      <c r="BP502" s="798">
        <v>0</v>
      </c>
      <c r="BQ502" s="798">
        <v>0</v>
      </c>
      <c r="BR502" s="798">
        <v>0</v>
      </c>
      <c r="BS502" s="799">
        <v>0</v>
      </c>
      <c r="BT502" s="798">
        <v>0</v>
      </c>
      <c r="BU502" s="798">
        <v>0</v>
      </c>
      <c r="BV502" s="798"/>
      <c r="BW502" s="798"/>
      <c r="BX502" s="798"/>
      <c r="BY502" s="798"/>
      <c r="BZ502" s="798"/>
      <c r="CA502"/>
      <c r="CB502"/>
      <c r="CC502"/>
      <c r="CD502"/>
      <c r="CE502"/>
      <c r="CF502"/>
      <c r="CG502"/>
      <c r="CH502"/>
      <c r="CI502"/>
      <c r="CJ502"/>
      <c r="CK502"/>
    </row>
    <row r="503" spans="1:89" s="5" customFormat="1" x14ac:dyDescent="0.2">
      <c r="A503" s="9"/>
      <c r="B503" s="911"/>
      <c r="C503" s="653" t="s">
        <v>273</v>
      </c>
      <c r="D503" s="338"/>
      <c r="E503" s="943"/>
      <c r="F503" s="15"/>
      <c r="G503" s="11" t="s">
        <v>273</v>
      </c>
      <c r="H503" s="11" t="s">
        <v>273</v>
      </c>
      <c r="I503" s="823"/>
      <c r="J503" s="824"/>
      <c r="K503" s="825"/>
      <c r="L503" s="826"/>
      <c r="M503" s="815"/>
      <c r="N503" s="816"/>
      <c r="O503" s="14" t="s">
        <v>273</v>
      </c>
      <c r="P503" s="662"/>
      <c r="Q503" s="11">
        <v>0</v>
      </c>
      <c r="R503" s="817"/>
      <c r="S503" s="396"/>
      <c r="T503" s="34"/>
      <c r="U503" s="397">
        <v>0</v>
      </c>
      <c r="V503" s="152"/>
      <c r="W503" s="16"/>
      <c r="X503" s="832" t="s">
        <v>273</v>
      </c>
      <c r="Y503" s="833" t="s">
        <v>186</v>
      </c>
      <c r="Z503" s="807">
        <v>0</v>
      </c>
      <c r="AA503" s="670" t="s">
        <v>273</v>
      </c>
      <c r="AB503" s="670" t="s">
        <v>273</v>
      </c>
      <c r="AC503" s="670" t="s">
        <v>273</v>
      </c>
      <c r="AE503" s="797" t="s">
        <v>2097</v>
      </c>
      <c r="AF503" s="797"/>
      <c r="AG503" s="808" t="s">
        <v>273</v>
      </c>
      <c r="AH503" s="808" t="s">
        <v>273</v>
      </c>
      <c r="AI503" s="808" t="s">
        <v>273</v>
      </c>
      <c r="AJ503" s="808" t="s">
        <v>273</v>
      </c>
      <c r="AK503" s="808" t="s">
        <v>273</v>
      </c>
      <c r="AL503" s="808" t="s">
        <v>273</v>
      </c>
      <c r="AM503" s="808" t="s">
        <v>273</v>
      </c>
      <c r="AN503" s="808" t="s">
        <v>273</v>
      </c>
      <c r="AO503" s="808" t="s">
        <v>273</v>
      </c>
      <c r="AP503" s="808" t="s">
        <v>273</v>
      </c>
      <c r="AQ503" s="808" t="s">
        <v>273</v>
      </c>
      <c r="AR503" s="808" t="s">
        <v>273</v>
      </c>
      <c r="AS503" s="808" t="s">
        <v>273</v>
      </c>
      <c r="AT503" s="808" t="s">
        <v>273</v>
      </c>
      <c r="AU503" s="808" t="s">
        <v>273</v>
      </c>
      <c r="AV503" s="808" t="s">
        <v>273</v>
      </c>
      <c r="AW503" s="808" t="s">
        <v>273</v>
      </c>
      <c r="AX503" s="808"/>
      <c r="AY503" s="809"/>
      <c r="AZ503" s="810"/>
      <c r="BA503" s="797">
        <v>0</v>
      </c>
      <c r="BB503" s="798">
        <v>0</v>
      </c>
      <c r="BC503" s="797"/>
      <c r="BD503" s="798"/>
      <c r="BE503" s="798">
        <v>0</v>
      </c>
      <c r="BF503" s="799">
        <v>0</v>
      </c>
      <c r="BG503" s="799">
        <v>1</v>
      </c>
      <c r="BH503" s="798">
        <v>0</v>
      </c>
      <c r="BI503" s="798">
        <v>0</v>
      </c>
      <c r="BJ503" s="798"/>
      <c r="BK503" s="798">
        <v>0</v>
      </c>
      <c r="BL503" s="798">
        <v>0</v>
      </c>
      <c r="BM503" s="799">
        <v>0</v>
      </c>
      <c r="BN503" s="799">
        <v>0</v>
      </c>
      <c r="BO503" s="798">
        <v>0</v>
      </c>
      <c r="BP503" s="798">
        <v>0</v>
      </c>
      <c r="BQ503" s="798">
        <v>0</v>
      </c>
      <c r="BR503" s="798">
        <v>0</v>
      </c>
      <c r="BS503" s="799">
        <v>0</v>
      </c>
      <c r="BT503" s="798">
        <v>0</v>
      </c>
      <c r="BU503" s="798">
        <v>0</v>
      </c>
      <c r="BV503" s="798"/>
      <c r="BW503" s="798"/>
      <c r="BX503" s="798"/>
      <c r="BY503" s="798"/>
      <c r="BZ503" s="798"/>
      <c r="CA503"/>
      <c r="CB503"/>
      <c r="CC503"/>
      <c r="CD503"/>
      <c r="CE503"/>
      <c r="CF503"/>
      <c r="CG503"/>
      <c r="CH503"/>
      <c r="CI503"/>
      <c r="CJ503"/>
      <c r="CK503"/>
    </row>
    <row r="504" spans="1:89" s="5" customFormat="1" x14ac:dyDescent="0.2">
      <c r="A504" s="9"/>
      <c r="B504" s="911"/>
      <c r="C504" s="653" t="s">
        <v>273</v>
      </c>
      <c r="D504" s="338"/>
      <c r="E504" s="943"/>
      <c r="F504" s="15"/>
      <c r="G504" s="11" t="s">
        <v>273</v>
      </c>
      <c r="H504" s="11" t="s">
        <v>273</v>
      </c>
      <c r="I504" s="823"/>
      <c r="J504" s="824"/>
      <c r="K504" s="825"/>
      <c r="L504" s="826"/>
      <c r="M504" s="815"/>
      <c r="N504" s="816"/>
      <c r="O504" s="14" t="s">
        <v>273</v>
      </c>
      <c r="P504" s="662"/>
      <c r="Q504" s="11">
        <v>0</v>
      </c>
      <c r="R504" s="817"/>
      <c r="S504" s="396"/>
      <c r="T504" s="34"/>
      <c r="U504" s="397">
        <v>0</v>
      </c>
      <c r="V504" s="152"/>
      <c r="W504" s="16"/>
      <c r="X504" s="832" t="s">
        <v>273</v>
      </c>
      <c r="Y504" s="833" t="s">
        <v>186</v>
      </c>
      <c r="Z504" s="807">
        <v>0</v>
      </c>
      <c r="AA504" s="670" t="s">
        <v>273</v>
      </c>
      <c r="AB504" s="670" t="s">
        <v>273</v>
      </c>
      <c r="AC504" s="670" t="s">
        <v>273</v>
      </c>
      <c r="AE504" s="797" t="s">
        <v>2097</v>
      </c>
      <c r="AF504" s="797"/>
      <c r="AG504" s="808" t="s">
        <v>273</v>
      </c>
      <c r="AH504" s="808" t="s">
        <v>273</v>
      </c>
      <c r="AI504" s="808" t="s">
        <v>273</v>
      </c>
      <c r="AJ504" s="808" t="s">
        <v>273</v>
      </c>
      <c r="AK504" s="808" t="s">
        <v>273</v>
      </c>
      <c r="AL504" s="808" t="s">
        <v>273</v>
      </c>
      <c r="AM504" s="808" t="s">
        <v>273</v>
      </c>
      <c r="AN504" s="808" t="s">
        <v>273</v>
      </c>
      <c r="AO504" s="808" t="s">
        <v>273</v>
      </c>
      <c r="AP504" s="808" t="s">
        <v>273</v>
      </c>
      <c r="AQ504" s="808" t="s">
        <v>273</v>
      </c>
      <c r="AR504" s="808" t="s">
        <v>273</v>
      </c>
      <c r="AS504" s="808" t="s">
        <v>273</v>
      </c>
      <c r="AT504" s="808" t="s">
        <v>273</v>
      </c>
      <c r="AU504" s="808" t="s">
        <v>273</v>
      </c>
      <c r="AV504" s="808" t="s">
        <v>273</v>
      </c>
      <c r="AW504" s="808" t="s">
        <v>273</v>
      </c>
      <c r="AX504" s="808"/>
      <c r="AY504" s="809"/>
      <c r="AZ504" s="810"/>
      <c r="BA504" s="797">
        <v>0</v>
      </c>
      <c r="BB504" s="798">
        <v>0</v>
      </c>
      <c r="BC504" s="797"/>
      <c r="BD504" s="798"/>
      <c r="BE504" s="798">
        <v>0</v>
      </c>
      <c r="BF504" s="799">
        <v>0</v>
      </c>
      <c r="BG504" s="799">
        <v>1</v>
      </c>
      <c r="BH504" s="798">
        <v>0</v>
      </c>
      <c r="BI504" s="798">
        <v>0</v>
      </c>
      <c r="BJ504" s="798"/>
      <c r="BK504" s="798">
        <v>0</v>
      </c>
      <c r="BL504" s="798">
        <v>0</v>
      </c>
      <c r="BM504" s="799">
        <v>0</v>
      </c>
      <c r="BN504" s="799">
        <v>0</v>
      </c>
      <c r="BO504" s="798">
        <v>0</v>
      </c>
      <c r="BP504" s="798">
        <v>0</v>
      </c>
      <c r="BQ504" s="798">
        <v>0</v>
      </c>
      <c r="BR504" s="798">
        <v>0</v>
      </c>
      <c r="BS504" s="799">
        <v>0</v>
      </c>
      <c r="BT504" s="798">
        <v>0</v>
      </c>
      <c r="BU504" s="798">
        <v>0</v>
      </c>
      <c r="BV504" s="798"/>
      <c r="BW504" s="798"/>
      <c r="BX504" s="798"/>
      <c r="BY504" s="798"/>
      <c r="BZ504" s="798"/>
      <c r="CA504"/>
      <c r="CB504"/>
      <c r="CC504"/>
      <c r="CD504"/>
      <c r="CE504"/>
      <c r="CF504"/>
      <c r="CG504"/>
      <c r="CH504"/>
      <c r="CI504"/>
      <c r="CJ504"/>
      <c r="CK504"/>
    </row>
    <row r="505" spans="1:89" s="5" customFormat="1" x14ac:dyDescent="0.2">
      <c r="A505" s="9"/>
      <c r="B505" s="911"/>
      <c r="C505" s="653" t="s">
        <v>273</v>
      </c>
      <c r="D505" s="338"/>
      <c r="E505" s="943"/>
      <c r="F505" s="15"/>
      <c r="G505" s="11" t="s">
        <v>273</v>
      </c>
      <c r="H505" s="11" t="s">
        <v>273</v>
      </c>
      <c r="I505" s="823"/>
      <c r="J505" s="824"/>
      <c r="K505" s="825"/>
      <c r="L505" s="826"/>
      <c r="M505" s="815"/>
      <c r="N505" s="816"/>
      <c r="O505" s="14" t="s">
        <v>273</v>
      </c>
      <c r="P505" s="662"/>
      <c r="Q505" s="11">
        <v>0</v>
      </c>
      <c r="R505" s="817"/>
      <c r="S505" s="396"/>
      <c r="T505" s="34"/>
      <c r="U505" s="397">
        <v>0</v>
      </c>
      <c r="V505" s="152"/>
      <c r="W505" s="16"/>
      <c r="X505" s="832" t="s">
        <v>273</v>
      </c>
      <c r="Y505" s="833" t="s">
        <v>186</v>
      </c>
      <c r="Z505" s="807">
        <v>0</v>
      </c>
      <c r="AA505" s="670" t="s">
        <v>273</v>
      </c>
      <c r="AB505" s="670" t="s">
        <v>273</v>
      </c>
      <c r="AC505" s="670" t="s">
        <v>273</v>
      </c>
      <c r="AE505" s="797" t="s">
        <v>2097</v>
      </c>
      <c r="AF505" s="797"/>
      <c r="AG505" s="808" t="s">
        <v>273</v>
      </c>
      <c r="AH505" s="808" t="s">
        <v>273</v>
      </c>
      <c r="AI505" s="808" t="s">
        <v>273</v>
      </c>
      <c r="AJ505" s="808" t="s">
        <v>273</v>
      </c>
      <c r="AK505" s="808" t="s">
        <v>273</v>
      </c>
      <c r="AL505" s="808" t="s">
        <v>273</v>
      </c>
      <c r="AM505" s="808" t="s">
        <v>273</v>
      </c>
      <c r="AN505" s="808" t="s">
        <v>273</v>
      </c>
      <c r="AO505" s="808" t="s">
        <v>273</v>
      </c>
      <c r="AP505" s="808" t="s">
        <v>273</v>
      </c>
      <c r="AQ505" s="808" t="s">
        <v>273</v>
      </c>
      <c r="AR505" s="808" t="s">
        <v>273</v>
      </c>
      <c r="AS505" s="808" t="s">
        <v>273</v>
      </c>
      <c r="AT505" s="808" t="s">
        <v>273</v>
      </c>
      <c r="AU505" s="808" t="s">
        <v>273</v>
      </c>
      <c r="AV505" s="808" t="s">
        <v>273</v>
      </c>
      <c r="AW505" s="808" t="s">
        <v>273</v>
      </c>
      <c r="AX505" s="808"/>
      <c r="AY505" s="809"/>
      <c r="AZ505" s="810"/>
      <c r="BA505" s="797">
        <v>0</v>
      </c>
      <c r="BB505" s="798">
        <v>0</v>
      </c>
      <c r="BC505" s="797"/>
      <c r="BD505" s="798"/>
      <c r="BE505" s="798">
        <v>0</v>
      </c>
      <c r="BF505" s="799">
        <v>0</v>
      </c>
      <c r="BG505" s="799">
        <v>1</v>
      </c>
      <c r="BH505" s="798">
        <v>0</v>
      </c>
      <c r="BI505" s="798">
        <v>0</v>
      </c>
      <c r="BJ505" s="798"/>
      <c r="BK505" s="798">
        <v>0</v>
      </c>
      <c r="BL505" s="798">
        <v>0</v>
      </c>
      <c r="BM505" s="799">
        <v>0</v>
      </c>
      <c r="BN505" s="799">
        <v>0</v>
      </c>
      <c r="BO505" s="798">
        <v>0</v>
      </c>
      <c r="BP505" s="798">
        <v>0</v>
      </c>
      <c r="BQ505" s="798">
        <v>0</v>
      </c>
      <c r="BR505" s="798">
        <v>0</v>
      </c>
      <c r="BS505" s="799">
        <v>0</v>
      </c>
      <c r="BT505" s="798">
        <v>0</v>
      </c>
      <c r="BU505" s="798">
        <v>0</v>
      </c>
      <c r="BV505" s="798"/>
      <c r="BW505" s="798"/>
      <c r="BX505" s="798"/>
      <c r="BY505" s="798"/>
      <c r="BZ505" s="798"/>
      <c r="CA505"/>
      <c r="CB505"/>
      <c r="CC505"/>
      <c r="CD505"/>
      <c r="CE505"/>
      <c r="CF505"/>
      <c r="CG505"/>
      <c r="CH505"/>
      <c r="CI505"/>
      <c r="CJ505"/>
      <c r="CK505"/>
    </row>
    <row r="506" spans="1:89" s="5" customFormat="1" x14ac:dyDescent="0.2">
      <c r="A506" s="9"/>
      <c r="B506" s="911"/>
      <c r="C506" s="653" t="s">
        <v>273</v>
      </c>
      <c r="D506" s="338"/>
      <c r="E506" s="943"/>
      <c r="F506" s="15"/>
      <c r="G506" s="11" t="s">
        <v>273</v>
      </c>
      <c r="H506" s="11" t="s">
        <v>273</v>
      </c>
      <c r="I506" s="823"/>
      <c r="J506" s="824"/>
      <c r="K506" s="825"/>
      <c r="L506" s="826"/>
      <c r="M506" s="815"/>
      <c r="N506" s="816"/>
      <c r="O506" s="14" t="s">
        <v>273</v>
      </c>
      <c r="P506" s="662"/>
      <c r="Q506" s="11">
        <v>0</v>
      </c>
      <c r="R506" s="817"/>
      <c r="S506" s="396"/>
      <c r="T506" s="34"/>
      <c r="U506" s="397">
        <v>0</v>
      </c>
      <c r="V506" s="152"/>
      <c r="W506" s="16"/>
      <c r="X506" s="832" t="s">
        <v>273</v>
      </c>
      <c r="Y506" s="833" t="s">
        <v>186</v>
      </c>
      <c r="Z506" s="807">
        <v>0</v>
      </c>
      <c r="AA506" s="670" t="s">
        <v>273</v>
      </c>
      <c r="AB506" s="670" t="s">
        <v>273</v>
      </c>
      <c r="AC506" s="670" t="s">
        <v>273</v>
      </c>
      <c r="AE506" s="797" t="s">
        <v>2097</v>
      </c>
      <c r="AF506" s="797"/>
      <c r="AG506" s="808" t="s">
        <v>273</v>
      </c>
      <c r="AH506" s="808" t="s">
        <v>273</v>
      </c>
      <c r="AI506" s="808" t="s">
        <v>273</v>
      </c>
      <c r="AJ506" s="808" t="s">
        <v>273</v>
      </c>
      <c r="AK506" s="808" t="s">
        <v>273</v>
      </c>
      <c r="AL506" s="808" t="s">
        <v>273</v>
      </c>
      <c r="AM506" s="808" t="s">
        <v>273</v>
      </c>
      <c r="AN506" s="808" t="s">
        <v>273</v>
      </c>
      <c r="AO506" s="808" t="s">
        <v>273</v>
      </c>
      <c r="AP506" s="808" t="s">
        <v>273</v>
      </c>
      <c r="AQ506" s="808" t="s">
        <v>273</v>
      </c>
      <c r="AR506" s="808" t="s">
        <v>273</v>
      </c>
      <c r="AS506" s="808" t="s">
        <v>273</v>
      </c>
      <c r="AT506" s="808" t="s">
        <v>273</v>
      </c>
      <c r="AU506" s="808" t="s">
        <v>273</v>
      </c>
      <c r="AV506" s="808" t="s">
        <v>273</v>
      </c>
      <c r="AW506" s="808" t="s">
        <v>273</v>
      </c>
      <c r="AX506" s="808"/>
      <c r="AY506" s="809"/>
      <c r="AZ506" s="810"/>
      <c r="BA506" s="797">
        <v>0</v>
      </c>
      <c r="BB506" s="798">
        <v>0</v>
      </c>
      <c r="BC506" s="797"/>
      <c r="BD506" s="798"/>
      <c r="BE506" s="798">
        <v>0</v>
      </c>
      <c r="BF506" s="799">
        <v>0</v>
      </c>
      <c r="BG506" s="799">
        <v>1</v>
      </c>
      <c r="BH506" s="798">
        <v>0</v>
      </c>
      <c r="BI506" s="798">
        <v>0</v>
      </c>
      <c r="BJ506" s="798"/>
      <c r="BK506" s="798">
        <v>0</v>
      </c>
      <c r="BL506" s="798">
        <v>0</v>
      </c>
      <c r="BM506" s="799">
        <v>0</v>
      </c>
      <c r="BN506" s="799">
        <v>0</v>
      </c>
      <c r="BO506" s="798">
        <v>0</v>
      </c>
      <c r="BP506" s="798">
        <v>0</v>
      </c>
      <c r="BQ506" s="798">
        <v>0</v>
      </c>
      <c r="BR506" s="798">
        <v>0</v>
      </c>
      <c r="BS506" s="799">
        <v>0</v>
      </c>
      <c r="BT506" s="798">
        <v>0</v>
      </c>
      <c r="BU506" s="798">
        <v>0</v>
      </c>
      <c r="BV506" s="798"/>
      <c r="BW506" s="798"/>
      <c r="BX506" s="798"/>
      <c r="BY506" s="798"/>
      <c r="BZ506" s="798"/>
      <c r="CA506"/>
      <c r="CB506"/>
      <c r="CC506"/>
      <c r="CD506"/>
      <c r="CE506"/>
      <c r="CF506"/>
      <c r="CG506"/>
      <c r="CH506"/>
      <c r="CI506"/>
      <c r="CJ506"/>
      <c r="CK506"/>
    </row>
    <row r="507" spans="1:89" s="5" customFormat="1" x14ac:dyDescent="0.2">
      <c r="A507" s="9"/>
      <c r="B507" s="911"/>
      <c r="C507" s="653" t="s">
        <v>273</v>
      </c>
      <c r="D507" s="338"/>
      <c r="E507" s="943"/>
      <c r="F507" s="15"/>
      <c r="G507" s="11" t="s">
        <v>273</v>
      </c>
      <c r="H507" s="11" t="s">
        <v>273</v>
      </c>
      <c r="I507" s="823"/>
      <c r="J507" s="824"/>
      <c r="K507" s="825"/>
      <c r="L507" s="826"/>
      <c r="M507" s="815"/>
      <c r="N507" s="816"/>
      <c r="O507" s="14" t="s">
        <v>273</v>
      </c>
      <c r="P507" s="662"/>
      <c r="Q507" s="11">
        <v>0</v>
      </c>
      <c r="R507" s="817"/>
      <c r="S507" s="396"/>
      <c r="T507" s="34"/>
      <c r="U507" s="397">
        <v>0</v>
      </c>
      <c r="V507" s="152"/>
      <c r="W507" s="16"/>
      <c r="X507" s="832" t="s">
        <v>273</v>
      </c>
      <c r="Y507" s="833" t="s">
        <v>186</v>
      </c>
      <c r="Z507" s="807">
        <v>0</v>
      </c>
      <c r="AA507" s="670" t="s">
        <v>273</v>
      </c>
      <c r="AB507" s="670" t="s">
        <v>273</v>
      </c>
      <c r="AC507" s="670" t="s">
        <v>273</v>
      </c>
      <c r="AE507" s="797" t="s">
        <v>2097</v>
      </c>
      <c r="AF507" s="797"/>
      <c r="AG507" s="808" t="s">
        <v>273</v>
      </c>
      <c r="AH507" s="808" t="s">
        <v>273</v>
      </c>
      <c r="AI507" s="808" t="s">
        <v>273</v>
      </c>
      <c r="AJ507" s="808" t="s">
        <v>273</v>
      </c>
      <c r="AK507" s="808" t="s">
        <v>273</v>
      </c>
      <c r="AL507" s="808" t="s">
        <v>273</v>
      </c>
      <c r="AM507" s="808" t="s">
        <v>273</v>
      </c>
      <c r="AN507" s="808" t="s">
        <v>273</v>
      </c>
      <c r="AO507" s="808" t="s">
        <v>273</v>
      </c>
      <c r="AP507" s="808" t="s">
        <v>273</v>
      </c>
      <c r="AQ507" s="808" t="s">
        <v>273</v>
      </c>
      <c r="AR507" s="808" t="s">
        <v>273</v>
      </c>
      <c r="AS507" s="808" t="s">
        <v>273</v>
      </c>
      <c r="AT507" s="808" t="s">
        <v>273</v>
      </c>
      <c r="AU507" s="808" t="s">
        <v>273</v>
      </c>
      <c r="AV507" s="808" t="s">
        <v>273</v>
      </c>
      <c r="AW507" s="808" t="s">
        <v>273</v>
      </c>
      <c r="AX507" s="808"/>
      <c r="AY507" s="809"/>
      <c r="AZ507" s="810"/>
      <c r="BA507" s="797">
        <v>0</v>
      </c>
      <c r="BB507" s="798">
        <v>0</v>
      </c>
      <c r="BC507" s="797"/>
      <c r="BD507" s="798"/>
      <c r="BE507" s="798">
        <v>0</v>
      </c>
      <c r="BF507" s="799">
        <v>0</v>
      </c>
      <c r="BG507" s="799">
        <v>1</v>
      </c>
      <c r="BH507" s="798">
        <v>0</v>
      </c>
      <c r="BI507" s="798">
        <v>0</v>
      </c>
      <c r="BJ507" s="798"/>
      <c r="BK507" s="798">
        <v>0</v>
      </c>
      <c r="BL507" s="798">
        <v>0</v>
      </c>
      <c r="BM507" s="799">
        <v>0</v>
      </c>
      <c r="BN507" s="799">
        <v>0</v>
      </c>
      <c r="BO507" s="798">
        <v>0</v>
      </c>
      <c r="BP507" s="798">
        <v>0</v>
      </c>
      <c r="BQ507" s="798">
        <v>0</v>
      </c>
      <c r="BR507" s="798">
        <v>0</v>
      </c>
      <c r="BS507" s="799">
        <v>0</v>
      </c>
      <c r="BT507" s="798">
        <v>0</v>
      </c>
      <c r="BU507" s="798">
        <v>0</v>
      </c>
      <c r="BV507" s="798"/>
      <c r="BW507" s="798"/>
      <c r="BX507" s="798"/>
      <c r="BY507" s="798"/>
      <c r="BZ507" s="798"/>
      <c r="CA507"/>
      <c r="CB507"/>
      <c r="CC507"/>
      <c r="CD507"/>
      <c r="CE507"/>
      <c r="CF507"/>
      <c r="CG507"/>
      <c r="CH507"/>
      <c r="CI507"/>
      <c r="CJ507"/>
      <c r="CK507"/>
    </row>
    <row r="508" spans="1:89" s="5" customFormat="1" x14ac:dyDescent="0.2">
      <c r="A508" s="9"/>
      <c r="B508" s="911"/>
      <c r="C508" s="653" t="s">
        <v>273</v>
      </c>
      <c r="D508" s="338"/>
      <c r="E508" s="943"/>
      <c r="F508" s="15"/>
      <c r="G508" s="11" t="s">
        <v>273</v>
      </c>
      <c r="H508" s="11" t="s">
        <v>273</v>
      </c>
      <c r="I508" s="823"/>
      <c r="J508" s="824"/>
      <c r="K508" s="825"/>
      <c r="L508" s="826"/>
      <c r="M508" s="815"/>
      <c r="N508" s="816"/>
      <c r="O508" s="14" t="s">
        <v>273</v>
      </c>
      <c r="P508" s="662"/>
      <c r="Q508" s="11">
        <v>0</v>
      </c>
      <c r="R508" s="817"/>
      <c r="S508" s="396"/>
      <c r="T508" s="34"/>
      <c r="U508" s="397">
        <v>0</v>
      </c>
      <c r="V508" s="152"/>
      <c r="W508" s="16"/>
      <c r="X508" s="832" t="s">
        <v>273</v>
      </c>
      <c r="Y508" s="833" t="s">
        <v>186</v>
      </c>
      <c r="Z508" s="807">
        <v>0</v>
      </c>
      <c r="AA508" s="670" t="s">
        <v>273</v>
      </c>
      <c r="AB508" s="670" t="s">
        <v>273</v>
      </c>
      <c r="AC508" s="670" t="s">
        <v>273</v>
      </c>
      <c r="AE508" s="797" t="s">
        <v>2097</v>
      </c>
      <c r="AF508" s="797"/>
      <c r="AG508" s="808" t="s">
        <v>273</v>
      </c>
      <c r="AH508" s="808" t="s">
        <v>273</v>
      </c>
      <c r="AI508" s="808" t="s">
        <v>273</v>
      </c>
      <c r="AJ508" s="808" t="s">
        <v>273</v>
      </c>
      <c r="AK508" s="808" t="s">
        <v>273</v>
      </c>
      <c r="AL508" s="808" t="s">
        <v>273</v>
      </c>
      <c r="AM508" s="808" t="s">
        <v>273</v>
      </c>
      <c r="AN508" s="808" t="s">
        <v>273</v>
      </c>
      <c r="AO508" s="808" t="s">
        <v>273</v>
      </c>
      <c r="AP508" s="808" t="s">
        <v>273</v>
      </c>
      <c r="AQ508" s="808" t="s">
        <v>273</v>
      </c>
      <c r="AR508" s="808" t="s">
        <v>273</v>
      </c>
      <c r="AS508" s="808" t="s">
        <v>273</v>
      </c>
      <c r="AT508" s="808" t="s">
        <v>273</v>
      </c>
      <c r="AU508" s="808" t="s">
        <v>273</v>
      </c>
      <c r="AV508" s="808" t="s">
        <v>273</v>
      </c>
      <c r="AW508" s="808" t="s">
        <v>273</v>
      </c>
      <c r="AX508" s="808"/>
      <c r="AY508" s="809"/>
      <c r="AZ508" s="810"/>
      <c r="BA508" s="797">
        <v>0</v>
      </c>
      <c r="BB508" s="798">
        <v>0</v>
      </c>
      <c r="BC508" s="797"/>
      <c r="BD508" s="798"/>
      <c r="BE508" s="798">
        <v>0</v>
      </c>
      <c r="BF508" s="799">
        <v>0</v>
      </c>
      <c r="BG508" s="799">
        <v>1</v>
      </c>
      <c r="BH508" s="798">
        <v>0</v>
      </c>
      <c r="BI508" s="798">
        <v>0</v>
      </c>
      <c r="BJ508" s="798"/>
      <c r="BK508" s="798">
        <v>0</v>
      </c>
      <c r="BL508" s="798">
        <v>0</v>
      </c>
      <c r="BM508" s="799">
        <v>0</v>
      </c>
      <c r="BN508" s="799">
        <v>0</v>
      </c>
      <c r="BO508" s="798">
        <v>0</v>
      </c>
      <c r="BP508" s="798">
        <v>0</v>
      </c>
      <c r="BQ508" s="798">
        <v>0</v>
      </c>
      <c r="BR508" s="798">
        <v>0</v>
      </c>
      <c r="BS508" s="799">
        <v>0</v>
      </c>
      <c r="BT508" s="798">
        <v>0</v>
      </c>
      <c r="BU508" s="798">
        <v>0</v>
      </c>
      <c r="BV508" s="798"/>
      <c r="BW508" s="798"/>
      <c r="BX508" s="798"/>
      <c r="BY508" s="798"/>
      <c r="BZ508" s="798"/>
      <c r="CA508"/>
      <c r="CB508"/>
      <c r="CC508"/>
      <c r="CD508"/>
      <c r="CE508"/>
      <c r="CF508"/>
      <c r="CG508"/>
      <c r="CH508"/>
      <c r="CI508"/>
      <c r="CJ508"/>
      <c r="CK508"/>
    </row>
    <row r="509" spans="1:89" s="5" customFormat="1" x14ac:dyDescent="0.2">
      <c r="A509" s="9"/>
      <c r="B509" s="911"/>
      <c r="C509" s="653" t="s">
        <v>273</v>
      </c>
      <c r="D509" s="338"/>
      <c r="E509" s="943"/>
      <c r="F509" s="15"/>
      <c r="G509" s="11" t="s">
        <v>273</v>
      </c>
      <c r="H509" s="11" t="s">
        <v>273</v>
      </c>
      <c r="I509" s="823"/>
      <c r="J509" s="824"/>
      <c r="K509" s="825"/>
      <c r="L509" s="826"/>
      <c r="M509" s="815"/>
      <c r="N509" s="816"/>
      <c r="O509" s="14" t="s">
        <v>273</v>
      </c>
      <c r="P509" s="662"/>
      <c r="Q509" s="11">
        <v>0</v>
      </c>
      <c r="R509" s="817"/>
      <c r="S509" s="396"/>
      <c r="T509" s="34"/>
      <c r="U509" s="397">
        <v>0</v>
      </c>
      <c r="V509" s="152"/>
      <c r="W509" s="16"/>
      <c r="X509" s="832" t="s">
        <v>273</v>
      </c>
      <c r="Y509" s="833" t="s">
        <v>186</v>
      </c>
      <c r="Z509" s="807">
        <v>0</v>
      </c>
      <c r="AA509" s="670" t="s">
        <v>273</v>
      </c>
      <c r="AB509" s="670" t="s">
        <v>273</v>
      </c>
      <c r="AC509" s="670" t="s">
        <v>273</v>
      </c>
      <c r="AE509" s="797" t="s">
        <v>2097</v>
      </c>
      <c r="AF509" s="797"/>
      <c r="AG509" s="808" t="s">
        <v>273</v>
      </c>
      <c r="AH509" s="808" t="s">
        <v>273</v>
      </c>
      <c r="AI509" s="808" t="s">
        <v>273</v>
      </c>
      <c r="AJ509" s="808" t="s">
        <v>273</v>
      </c>
      <c r="AK509" s="808" t="s">
        <v>273</v>
      </c>
      <c r="AL509" s="808" t="s">
        <v>273</v>
      </c>
      <c r="AM509" s="808" t="s">
        <v>273</v>
      </c>
      <c r="AN509" s="808" t="s">
        <v>273</v>
      </c>
      <c r="AO509" s="808" t="s">
        <v>273</v>
      </c>
      <c r="AP509" s="808" t="s">
        <v>273</v>
      </c>
      <c r="AQ509" s="808" t="s">
        <v>273</v>
      </c>
      <c r="AR509" s="808" t="s">
        <v>273</v>
      </c>
      <c r="AS509" s="808" t="s">
        <v>273</v>
      </c>
      <c r="AT509" s="808" t="s">
        <v>273</v>
      </c>
      <c r="AU509" s="808" t="s">
        <v>273</v>
      </c>
      <c r="AV509" s="808" t="s">
        <v>273</v>
      </c>
      <c r="AW509" s="808" t="s">
        <v>273</v>
      </c>
      <c r="AX509" s="808"/>
      <c r="AY509" s="809"/>
      <c r="AZ509" s="810"/>
      <c r="BA509" s="797">
        <v>0</v>
      </c>
      <c r="BB509" s="798">
        <v>0</v>
      </c>
      <c r="BC509" s="797"/>
      <c r="BD509" s="798"/>
      <c r="BE509" s="798">
        <v>0</v>
      </c>
      <c r="BF509" s="799">
        <v>0</v>
      </c>
      <c r="BG509" s="799">
        <v>1</v>
      </c>
      <c r="BH509" s="798">
        <v>0</v>
      </c>
      <c r="BI509" s="798">
        <v>0</v>
      </c>
      <c r="BJ509" s="798"/>
      <c r="BK509" s="798">
        <v>0</v>
      </c>
      <c r="BL509" s="798">
        <v>0</v>
      </c>
      <c r="BM509" s="799">
        <v>0</v>
      </c>
      <c r="BN509" s="799">
        <v>0</v>
      </c>
      <c r="BO509" s="798">
        <v>0</v>
      </c>
      <c r="BP509" s="798">
        <v>0</v>
      </c>
      <c r="BQ509" s="798">
        <v>0</v>
      </c>
      <c r="BR509" s="798">
        <v>0</v>
      </c>
      <c r="BS509" s="799">
        <v>0</v>
      </c>
      <c r="BT509" s="798">
        <v>0</v>
      </c>
      <c r="BU509" s="798">
        <v>0</v>
      </c>
      <c r="BV509" s="798"/>
      <c r="BW509" s="798"/>
      <c r="BX509" s="798"/>
      <c r="BY509" s="798"/>
      <c r="BZ509" s="798"/>
      <c r="CA509"/>
      <c r="CB509"/>
      <c r="CC509"/>
      <c r="CD509"/>
      <c r="CE509"/>
      <c r="CF509"/>
      <c r="CG509"/>
      <c r="CH509"/>
      <c r="CI509"/>
      <c r="CJ509"/>
      <c r="CK509"/>
    </row>
    <row r="510" spans="1:89" s="5" customFormat="1" x14ac:dyDescent="0.2">
      <c r="A510" s="9"/>
      <c r="B510" s="911"/>
      <c r="C510" s="653" t="s">
        <v>273</v>
      </c>
      <c r="D510" s="338"/>
      <c r="E510" s="948"/>
      <c r="F510" s="15"/>
      <c r="G510" s="11" t="s">
        <v>273</v>
      </c>
      <c r="H510" s="11" t="s">
        <v>273</v>
      </c>
      <c r="I510" s="823"/>
      <c r="J510" s="824"/>
      <c r="K510" s="825"/>
      <c r="L510" s="826"/>
      <c r="M510" s="815"/>
      <c r="N510" s="816"/>
      <c r="O510" s="14" t="s">
        <v>273</v>
      </c>
      <c r="P510" s="662"/>
      <c r="Q510" s="11">
        <v>0</v>
      </c>
      <c r="R510" s="817"/>
      <c r="S510" s="396"/>
      <c r="T510" s="34"/>
      <c r="U510" s="397">
        <v>0</v>
      </c>
      <c r="V510" s="152"/>
      <c r="W510" s="16"/>
      <c r="X510" s="832" t="s">
        <v>273</v>
      </c>
      <c r="Y510" s="833" t="s">
        <v>186</v>
      </c>
      <c r="Z510" s="807">
        <v>0</v>
      </c>
      <c r="AA510" s="670" t="s">
        <v>273</v>
      </c>
      <c r="AB510" s="670" t="s">
        <v>273</v>
      </c>
      <c r="AC510" s="670" t="s">
        <v>273</v>
      </c>
      <c r="AE510" s="797" t="s">
        <v>2097</v>
      </c>
      <c r="AF510" s="797"/>
      <c r="AG510" s="808" t="s">
        <v>273</v>
      </c>
      <c r="AH510" s="808" t="s">
        <v>273</v>
      </c>
      <c r="AI510" s="808" t="s">
        <v>273</v>
      </c>
      <c r="AJ510" s="808" t="s">
        <v>273</v>
      </c>
      <c r="AK510" s="808" t="s">
        <v>273</v>
      </c>
      <c r="AL510" s="808" t="s">
        <v>273</v>
      </c>
      <c r="AM510" s="808" t="s">
        <v>273</v>
      </c>
      <c r="AN510" s="808" t="s">
        <v>273</v>
      </c>
      <c r="AO510" s="808" t="s">
        <v>273</v>
      </c>
      <c r="AP510" s="808" t="s">
        <v>273</v>
      </c>
      <c r="AQ510" s="808" t="s">
        <v>273</v>
      </c>
      <c r="AR510" s="808" t="s">
        <v>273</v>
      </c>
      <c r="AS510" s="808" t="s">
        <v>273</v>
      </c>
      <c r="AT510" s="808" t="s">
        <v>273</v>
      </c>
      <c r="AU510" s="808" t="s">
        <v>273</v>
      </c>
      <c r="AV510" s="808" t="s">
        <v>273</v>
      </c>
      <c r="AW510" s="808" t="s">
        <v>273</v>
      </c>
      <c r="AX510" s="808"/>
      <c r="AY510" s="809"/>
      <c r="AZ510" s="810"/>
      <c r="BA510" s="797">
        <v>0</v>
      </c>
      <c r="BB510" s="798">
        <v>0</v>
      </c>
      <c r="BC510" s="797"/>
      <c r="BD510" s="798"/>
      <c r="BE510" s="798">
        <v>0</v>
      </c>
      <c r="BF510" s="799">
        <v>0</v>
      </c>
      <c r="BG510" s="799">
        <v>1</v>
      </c>
      <c r="BH510" s="798">
        <v>0</v>
      </c>
      <c r="BI510" s="798">
        <v>0</v>
      </c>
      <c r="BJ510" s="798"/>
      <c r="BK510" s="798">
        <v>0</v>
      </c>
      <c r="BL510" s="798">
        <v>0</v>
      </c>
      <c r="BM510" s="799">
        <v>0</v>
      </c>
      <c r="BN510" s="799">
        <v>0</v>
      </c>
      <c r="BO510" s="798">
        <v>0</v>
      </c>
      <c r="BP510" s="798">
        <v>0</v>
      </c>
      <c r="BQ510" s="798">
        <v>0</v>
      </c>
      <c r="BR510" s="798">
        <v>0</v>
      </c>
      <c r="BS510" s="799">
        <v>0</v>
      </c>
      <c r="BT510" s="798">
        <v>0</v>
      </c>
      <c r="BU510" s="798">
        <v>0</v>
      </c>
      <c r="BV510" s="798"/>
      <c r="BW510" s="798"/>
      <c r="BX510" s="798"/>
      <c r="BY510" s="798"/>
      <c r="BZ510" s="798"/>
      <c r="CA510"/>
      <c r="CB510"/>
      <c r="CC510"/>
      <c r="CD510"/>
      <c r="CE510"/>
      <c r="CF510"/>
      <c r="CG510"/>
      <c r="CH510"/>
      <c r="CI510"/>
      <c r="CJ510"/>
      <c r="CK510"/>
    </row>
    <row r="511" spans="1:89" s="5" customFormat="1" x14ac:dyDescent="0.2">
      <c r="A511" s="9"/>
      <c r="B511" s="911"/>
      <c r="C511" s="337">
        <v>9416</v>
      </c>
      <c r="D511" s="432"/>
      <c r="E511" s="150"/>
      <c r="F511" s="34"/>
      <c r="G511" s="34"/>
      <c r="H511" s="425" t="s">
        <v>1333</v>
      </c>
      <c r="I511" s="433"/>
      <c r="J511" s="654"/>
      <c r="K511" s="693">
        <v>1780500</v>
      </c>
      <c r="L511" s="662"/>
      <c r="M511" s="662"/>
      <c r="N511" s="662"/>
      <c r="O511" s="662"/>
      <c r="P511" s="662"/>
      <c r="Q511" s="693">
        <v>463.99829999999997</v>
      </c>
      <c r="R511" s="818"/>
      <c r="S511" s="821"/>
      <c r="T511" s="34"/>
      <c r="U511" s="693">
        <v>463.99829999999997</v>
      </c>
      <c r="V511" s="152"/>
      <c r="W511" s="16"/>
      <c r="X511" s="811">
        <v>9416</v>
      </c>
      <c r="Y511" s="670"/>
      <c r="AE511" s="797"/>
      <c r="AF511" s="797"/>
      <c r="AG511" s="810"/>
      <c r="AH511" s="810"/>
      <c r="AI511" s="810"/>
      <c r="AJ511" s="810"/>
      <c r="AK511" s="810"/>
      <c r="AL511" s="810"/>
      <c r="AM511" s="810"/>
      <c r="AN511" s="810"/>
      <c r="AO511" s="810"/>
      <c r="AP511" s="810"/>
      <c r="AQ511" s="810"/>
      <c r="AR511" s="810"/>
      <c r="AS511" s="810"/>
      <c r="AT511" s="810"/>
      <c r="AU511" s="810"/>
      <c r="AV511" s="810"/>
      <c r="AW511" s="810"/>
      <c r="AX511" s="810"/>
      <c r="AY511" s="810"/>
      <c r="AZ511" s="810"/>
      <c r="BZ511"/>
      <c r="CA511"/>
      <c r="CB511"/>
      <c r="CC511"/>
      <c r="CD511"/>
      <c r="CE511"/>
      <c r="CF511"/>
      <c r="CG511"/>
      <c r="CH511"/>
      <c r="CI511"/>
      <c r="CJ511"/>
      <c r="CK511"/>
    </row>
    <row r="512" spans="1:89" s="5" customFormat="1" hidden="1" x14ac:dyDescent="0.2">
      <c r="A512" s="9"/>
      <c r="B512" s="911"/>
      <c r="C512" s="911"/>
      <c r="D512" s="911"/>
      <c r="E512" s="911"/>
      <c r="F512" s="911"/>
      <c r="G512" s="911"/>
      <c r="H512" s="911"/>
      <c r="I512" s="911"/>
      <c r="J512" s="911"/>
      <c r="K512" s="911"/>
      <c r="L512" s="911"/>
      <c r="M512" s="911"/>
      <c r="N512" s="911"/>
      <c r="O512" s="911"/>
      <c r="P512" s="911"/>
      <c r="Q512" s="911"/>
      <c r="R512" s="911"/>
      <c r="S512" s="911"/>
      <c r="T512" s="911"/>
      <c r="U512" s="911"/>
      <c r="V512" s="911"/>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row>
    <row r="513" spans="1:89" s="5" customFormat="1" hidden="1" x14ac:dyDescent="0.2">
      <c r="A513" s="9"/>
      <c r="B513" s="911"/>
      <c r="C513" s="911"/>
      <c r="D513" s="911"/>
      <c r="E513" s="911"/>
      <c r="F513" s="911"/>
      <c r="G513" s="911"/>
      <c r="H513" s="911"/>
      <c r="I513" s="911"/>
      <c r="J513" s="911"/>
      <c r="K513" s="911"/>
      <c r="L513" s="911"/>
      <c r="M513" s="911"/>
      <c r="N513" s="911"/>
      <c r="O513" s="911"/>
      <c r="P513" s="911"/>
      <c r="Q513" s="911"/>
      <c r="R513" s="911"/>
      <c r="S513" s="911"/>
      <c r="T513" s="911"/>
      <c r="U513" s="911"/>
      <c r="V513" s="911"/>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row>
    <row r="514" spans="1:89" s="5" customFormat="1" x14ac:dyDescent="0.2">
      <c r="A514" s="9"/>
      <c r="B514" s="911"/>
      <c r="C514" s="911"/>
      <c r="D514" s="911"/>
      <c r="E514" s="911"/>
      <c r="F514" s="911"/>
      <c r="G514" s="911"/>
      <c r="H514" s="911"/>
      <c r="I514" s="911"/>
      <c r="J514" s="911"/>
      <c r="K514" s="911"/>
      <c r="L514" s="911"/>
      <c r="M514" s="911"/>
      <c r="N514" s="911"/>
      <c r="O514" s="911"/>
      <c r="P514" s="911"/>
      <c r="Q514" s="911"/>
      <c r="R514" s="911"/>
      <c r="S514" s="911"/>
      <c r="T514" s="911"/>
      <c r="U514" s="911"/>
      <c r="V514" s="911"/>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row>
    <row r="515" spans="1:89" s="5" customFormat="1" x14ac:dyDescent="0.2">
      <c r="A515" s="9"/>
      <c r="B515" s="911"/>
      <c r="C515" s="338"/>
      <c r="D515" s="338"/>
      <c r="E515" s="1028" t="s">
        <v>1869</v>
      </c>
      <c r="F515" s="1028" t="s">
        <v>389</v>
      </c>
      <c r="G515" s="1028" t="s">
        <v>390</v>
      </c>
      <c r="H515" s="1028" t="s">
        <v>391</v>
      </c>
      <c r="I515" s="1028" t="s">
        <v>392</v>
      </c>
      <c r="J515" s="1028" t="s">
        <v>393</v>
      </c>
      <c r="K515" s="1028" t="s">
        <v>975</v>
      </c>
      <c r="L515" s="655" t="s">
        <v>1871</v>
      </c>
      <c r="M515" s="684"/>
      <c r="N515" s="684"/>
      <c r="O515" s="656"/>
      <c r="P515" s="618"/>
      <c r="Q515" s="655" t="s">
        <v>1872</v>
      </c>
      <c r="R515" s="656"/>
      <c r="S515" s="1028" t="s">
        <v>1873</v>
      </c>
      <c r="T515" s="618"/>
      <c r="U515" s="1028" t="s">
        <v>1534</v>
      </c>
      <c r="V515" s="152"/>
      <c r="Y515" s="670"/>
      <c r="AE515" s="805"/>
      <c r="AF515" s="805"/>
      <c r="AG515" s="805"/>
      <c r="AH515" s="805"/>
      <c r="AI515" s="805"/>
      <c r="AJ515" s="805"/>
      <c r="AK515" s="805"/>
      <c r="AL515" s="805"/>
      <c r="AM515" s="805"/>
      <c r="AN515" s="805"/>
      <c r="AO515" s="805"/>
      <c r="AP515" s="805"/>
      <c r="AQ515" s="805"/>
      <c r="AR515" s="805"/>
      <c r="AS515" s="805"/>
      <c r="AT515" s="805"/>
      <c r="AU515" s="805"/>
      <c r="AV515" s="805"/>
      <c r="AW515" s="805"/>
      <c r="AX515" s="805"/>
      <c r="AY515" s="805"/>
      <c r="AZ515" s="805"/>
      <c r="BM515" s="670"/>
      <c r="BN515" s="670"/>
      <c r="BO515" s="670"/>
      <c r="BP515" s="670"/>
      <c r="BQ515" s="670"/>
      <c r="BR515" s="670"/>
      <c r="BS515" s="670"/>
      <c r="BT515" s="670"/>
      <c r="CA515"/>
      <c r="CB515"/>
      <c r="CC515"/>
      <c r="CD515"/>
      <c r="CE515"/>
      <c r="CF515"/>
      <c r="CG515"/>
      <c r="CH515"/>
      <c r="CI515"/>
      <c r="CJ515"/>
      <c r="CK515"/>
    </row>
    <row r="516" spans="1:89" s="5" customFormat="1" x14ac:dyDescent="0.2">
      <c r="A516" s="9"/>
      <c r="B516" s="911"/>
      <c r="C516" s="338"/>
      <c r="D516" s="338"/>
      <c r="E516" s="1029"/>
      <c r="F516" s="1029"/>
      <c r="G516" s="1029"/>
      <c r="H516" s="1029"/>
      <c r="I516" s="1029"/>
      <c r="J516" s="1029"/>
      <c r="K516" s="1029"/>
      <c r="L516" s="380" t="s">
        <v>661</v>
      </c>
      <c r="M516" s="380" t="s">
        <v>803</v>
      </c>
      <c r="N516" s="380" t="s">
        <v>662</v>
      </c>
      <c r="O516" s="380" t="s">
        <v>1534</v>
      </c>
      <c r="P516" s="618"/>
      <c r="Q516" s="380" t="s">
        <v>661</v>
      </c>
      <c r="R516" s="380" t="s">
        <v>803</v>
      </c>
      <c r="S516" s="1029"/>
      <c r="T516" s="618"/>
      <c r="U516" s="1029"/>
      <c r="V516" s="152"/>
      <c r="Y516" s="670"/>
      <c r="AE516" s="805"/>
      <c r="AF516" s="805"/>
      <c r="AG516" s="805"/>
      <c r="AH516" s="805"/>
      <c r="AI516" s="805"/>
      <c r="AJ516" s="805"/>
      <c r="AK516" s="805"/>
      <c r="AL516" s="805"/>
      <c r="AM516" s="805"/>
      <c r="AN516" s="805"/>
      <c r="AO516" s="805"/>
      <c r="AP516" s="805"/>
      <c r="AQ516" s="805"/>
      <c r="AR516" s="805"/>
      <c r="AS516" s="805"/>
      <c r="AT516" s="805"/>
      <c r="AU516" s="805"/>
      <c r="AV516" s="805"/>
      <c r="AW516" s="805"/>
      <c r="AX516" s="805"/>
      <c r="AY516" s="805"/>
      <c r="AZ516" s="805"/>
      <c r="BA516" s="670" t="s">
        <v>979</v>
      </c>
      <c r="BB516" s="793" t="s">
        <v>979</v>
      </c>
      <c r="BC516" s="670" t="s">
        <v>1235</v>
      </c>
      <c r="BD516" s="793" t="s">
        <v>1235</v>
      </c>
      <c r="BE516" s="793" t="s">
        <v>237</v>
      </c>
      <c r="BF516" s="670" t="s">
        <v>239</v>
      </c>
      <c r="BG516" s="670" t="s">
        <v>239</v>
      </c>
      <c r="BH516" s="793" t="s">
        <v>239</v>
      </c>
      <c r="BI516" s="793" t="s">
        <v>1305</v>
      </c>
      <c r="BJ516" s="793" t="s">
        <v>1047</v>
      </c>
      <c r="BK516" s="793" t="s">
        <v>1042</v>
      </c>
      <c r="BL516" s="793" t="s">
        <v>571</v>
      </c>
      <c r="BM516" s="670" t="s">
        <v>1043</v>
      </c>
      <c r="BN516" s="670" t="s">
        <v>1043</v>
      </c>
      <c r="BO516" s="793" t="s">
        <v>1043</v>
      </c>
      <c r="BP516" s="793" t="s">
        <v>1747</v>
      </c>
      <c r="BQ516" s="793" t="s">
        <v>1746</v>
      </c>
      <c r="BR516" s="793" t="s">
        <v>1045</v>
      </c>
      <c r="BS516" s="670" t="s">
        <v>28</v>
      </c>
      <c r="BT516" s="793" t="s">
        <v>28</v>
      </c>
      <c r="BU516" s="793" t="s">
        <v>141</v>
      </c>
      <c r="BV516" s="793" t="s">
        <v>978</v>
      </c>
      <c r="BW516" s="793" t="s">
        <v>1046</v>
      </c>
      <c r="BX516" s="793" t="s">
        <v>1325</v>
      </c>
      <c r="BY516" s="793"/>
      <c r="BZ516" s="793"/>
      <c r="CA516"/>
      <c r="CB516"/>
      <c r="CC516"/>
      <c r="CD516"/>
      <c r="CE516"/>
      <c r="CF516"/>
      <c r="CG516"/>
      <c r="CH516"/>
      <c r="CI516"/>
      <c r="CJ516"/>
      <c r="CK516"/>
    </row>
    <row r="517" spans="1:89" s="5" customFormat="1" hidden="1" x14ac:dyDescent="0.2">
      <c r="A517" s="9"/>
      <c r="B517" s="911"/>
      <c r="C517" s="338"/>
      <c r="D517" s="338"/>
      <c r="E517" s="380"/>
      <c r="F517" s="380"/>
      <c r="G517" s="380"/>
      <c r="H517" s="380"/>
      <c r="I517" s="380"/>
      <c r="J517" s="380"/>
      <c r="K517" s="380"/>
      <c r="L517" s="380"/>
      <c r="M517" s="380"/>
      <c r="N517" s="380"/>
      <c r="O517" s="380"/>
      <c r="P517" s="618"/>
      <c r="Q517" s="380"/>
      <c r="R517" s="380"/>
      <c r="S517" s="380"/>
      <c r="T517" s="618"/>
      <c r="U517" s="380"/>
      <c r="V517" s="152"/>
      <c r="Y517" s="670"/>
      <c r="AE517" s="806"/>
      <c r="AF517" s="805"/>
      <c r="AG517" s="806"/>
      <c r="AH517" s="806"/>
      <c r="AI517" s="806"/>
      <c r="AJ517" s="806"/>
      <c r="AK517" s="806"/>
      <c r="AL517" s="806"/>
      <c r="AM517" s="806"/>
      <c r="AN517" s="806"/>
      <c r="AO517" s="806"/>
      <c r="AP517" s="806"/>
      <c r="AQ517" s="806"/>
      <c r="AR517" s="806"/>
      <c r="AS517" s="806"/>
      <c r="AT517" s="806"/>
      <c r="AU517" s="806"/>
      <c r="AV517" s="806"/>
      <c r="AW517" s="806"/>
      <c r="AX517" s="806"/>
      <c r="AY517" s="806"/>
      <c r="AZ517" s="805"/>
      <c r="BA517" s="670"/>
      <c r="BB517" s="670"/>
      <c r="BC517" s="670"/>
      <c r="BD517" s="670"/>
      <c r="BE517" s="793" t="s">
        <v>735</v>
      </c>
      <c r="BF517" s="670"/>
      <c r="BG517" s="670"/>
      <c r="BH517" s="670"/>
      <c r="BI517" s="670"/>
      <c r="BJ517" s="793"/>
      <c r="BK517" s="793"/>
      <c r="BL517" s="793"/>
      <c r="BM517" s="670"/>
      <c r="BN517" s="670"/>
      <c r="BO517" s="793"/>
      <c r="BP517" s="793"/>
      <c r="BQ517" s="793"/>
      <c r="BR517" s="793"/>
      <c r="BS517" s="670"/>
      <c r="BT517" s="793"/>
      <c r="BU517" s="793"/>
      <c r="BV517" s="793"/>
      <c r="BW517" s="793"/>
      <c r="BX517" s="793"/>
      <c r="BY517" s="793"/>
      <c r="BZ517" s="793"/>
      <c r="CA517"/>
      <c r="CB517"/>
      <c r="CC517"/>
      <c r="CD517"/>
      <c r="CE517"/>
      <c r="CF517"/>
      <c r="CG517"/>
      <c r="CH517"/>
      <c r="CI517"/>
      <c r="CJ517"/>
      <c r="CK517"/>
    </row>
    <row r="518" spans="1:89" s="5" customFormat="1" hidden="1" x14ac:dyDescent="0.2">
      <c r="A518" s="9"/>
      <c r="B518" s="911"/>
      <c r="C518" s="338"/>
      <c r="D518" s="338"/>
      <c r="E518" s="380"/>
      <c r="F518" s="380"/>
      <c r="G518" s="380"/>
      <c r="H518" s="380"/>
      <c r="I518" s="380"/>
      <c r="J518" s="380"/>
      <c r="K518" s="380"/>
      <c r="L518" s="380"/>
      <c r="M518" s="380"/>
      <c r="N518" s="380"/>
      <c r="O518" s="380"/>
      <c r="P518" s="618"/>
      <c r="Q518" s="380"/>
      <c r="R518" s="380"/>
      <c r="S518" s="380"/>
      <c r="T518" s="618"/>
      <c r="U518" s="380"/>
      <c r="V518" s="152"/>
      <c r="Y518" s="670"/>
      <c r="AE518" s="806"/>
      <c r="AF518" s="805"/>
      <c r="AG518" s="806"/>
      <c r="AH518" s="806"/>
      <c r="AI518" s="806"/>
      <c r="AJ518" s="806"/>
      <c r="AK518" s="806"/>
      <c r="AL518" s="806"/>
      <c r="AM518" s="806"/>
      <c r="AN518" s="806"/>
      <c r="AO518" s="806"/>
      <c r="AP518" s="806"/>
      <c r="AQ518" s="806"/>
      <c r="AR518" s="806"/>
      <c r="AS518" s="806"/>
      <c r="AT518" s="806"/>
      <c r="AU518" s="806"/>
      <c r="AV518" s="806"/>
      <c r="AW518" s="806"/>
      <c r="AX518" s="806"/>
      <c r="AY518" s="806"/>
      <c r="AZ518" s="805"/>
      <c r="BA518" s="670"/>
      <c r="BB518" s="670"/>
      <c r="BC518" s="670"/>
      <c r="BD518" s="670"/>
      <c r="BE518" s="670"/>
      <c r="BF518" s="670"/>
      <c r="BG518" s="670"/>
      <c r="BH518" s="670"/>
      <c r="BI518" s="670"/>
      <c r="BJ518" s="793"/>
      <c r="BK518" s="793"/>
      <c r="BL518" s="793"/>
      <c r="BM518" s="670"/>
      <c r="BN518" s="670"/>
      <c r="BO518" s="793"/>
      <c r="BP518" s="793"/>
      <c r="BQ518" s="793"/>
      <c r="BR518" s="793"/>
      <c r="BS518" s="670"/>
      <c r="BT518" s="793"/>
      <c r="BU518" s="793"/>
      <c r="BV518" s="793"/>
      <c r="BW518" s="793"/>
      <c r="BX518" s="793"/>
      <c r="BY518" s="793"/>
      <c r="BZ518" s="793"/>
      <c r="CA518"/>
      <c r="CB518"/>
      <c r="CC518"/>
      <c r="CD518"/>
      <c r="CE518"/>
      <c r="CF518"/>
      <c r="CG518"/>
      <c r="CH518"/>
      <c r="CI518"/>
      <c r="CJ518"/>
      <c r="CK518"/>
    </row>
    <row r="519" spans="1:89" s="5" customFormat="1" x14ac:dyDescent="0.2">
      <c r="A519" s="9"/>
      <c r="B519" s="911"/>
      <c r="C519" s="338"/>
      <c r="D519" s="338"/>
      <c r="E519" s="685">
        <v>1</v>
      </c>
      <c r="F519" s="443">
        <v>2</v>
      </c>
      <c r="G519" s="443">
        <v>3</v>
      </c>
      <c r="H519" s="443">
        <v>4</v>
      </c>
      <c r="I519" s="443">
        <v>5</v>
      </c>
      <c r="J519" s="686">
        <v>6</v>
      </c>
      <c r="K519" s="443">
        <v>7</v>
      </c>
      <c r="L519" s="443">
        <v>8</v>
      </c>
      <c r="M519" s="443">
        <v>9</v>
      </c>
      <c r="N519" s="443">
        <v>10</v>
      </c>
      <c r="O519" s="443">
        <v>11</v>
      </c>
      <c r="P519" s="150"/>
      <c r="Q519" s="443">
        <v>12</v>
      </c>
      <c r="R519" s="443">
        <v>13</v>
      </c>
      <c r="S519" s="443">
        <v>14</v>
      </c>
      <c r="T519" s="150"/>
      <c r="U519" s="443">
        <v>15</v>
      </c>
      <c r="V519" s="150"/>
      <c r="X519" s="788" t="s">
        <v>608</v>
      </c>
      <c r="Y519" s="788" t="s">
        <v>606</v>
      </c>
      <c r="Z519" s="788" t="s">
        <v>114</v>
      </c>
      <c r="AA519" s="788" t="s">
        <v>2042</v>
      </c>
      <c r="AB519" s="788" t="s">
        <v>25</v>
      </c>
      <c r="AC519" s="788" t="s">
        <v>980</v>
      </c>
      <c r="AE519" s="788" t="s">
        <v>1249</v>
      </c>
      <c r="AF519" s="791"/>
      <c r="AG519" s="789" t="s">
        <v>343</v>
      </c>
      <c r="AH519" s="790"/>
      <c r="AI519" s="790"/>
      <c r="AJ519" s="790"/>
      <c r="AK519" s="790"/>
      <c r="AL519" s="790"/>
      <c r="AM519" s="790"/>
      <c r="AN519" s="790"/>
      <c r="AO519" s="790"/>
      <c r="AP519" s="790"/>
      <c r="AQ519" s="790"/>
      <c r="AR519" s="790"/>
      <c r="AS519" s="790"/>
      <c r="AT519" s="790"/>
      <c r="AU519" s="790"/>
      <c r="AV519" s="790"/>
      <c r="AW519" s="790"/>
      <c r="AX519" s="790"/>
      <c r="AY519" s="790"/>
      <c r="AZ519" s="792"/>
      <c r="BA519" s="670" t="s">
        <v>1250</v>
      </c>
      <c r="BB519" s="802">
        <v>0.05</v>
      </c>
      <c r="BC519" s="670" t="s">
        <v>116</v>
      </c>
      <c r="BD519" s="802"/>
      <c r="BE519" s="793" t="s">
        <v>735</v>
      </c>
      <c r="BF519" s="670" t="s">
        <v>117</v>
      </c>
      <c r="BG519" s="670" t="s">
        <v>117</v>
      </c>
      <c r="BH519" s="793" t="s">
        <v>117</v>
      </c>
      <c r="BI519" s="793" t="s">
        <v>743</v>
      </c>
      <c r="BJ519" s="802" t="s">
        <v>1472</v>
      </c>
      <c r="BK519" s="793" t="s">
        <v>342</v>
      </c>
      <c r="BL519" s="793" t="s">
        <v>738</v>
      </c>
      <c r="BM519" s="670" t="s">
        <v>25</v>
      </c>
      <c r="BN519" s="670" t="s">
        <v>980</v>
      </c>
      <c r="BO519" s="793" t="s">
        <v>739</v>
      </c>
      <c r="BP519" s="793" t="s">
        <v>741</v>
      </c>
      <c r="BQ519" s="793" t="s">
        <v>742</v>
      </c>
      <c r="BR519" s="793" t="s">
        <v>349</v>
      </c>
      <c r="BS519" s="670" t="s">
        <v>745</v>
      </c>
      <c r="BT519" s="793" t="s">
        <v>745</v>
      </c>
      <c r="BU519" s="793" t="s">
        <v>344</v>
      </c>
      <c r="BV519" s="802" t="s">
        <v>1473</v>
      </c>
      <c r="BW519" s="802" t="s">
        <v>1474</v>
      </c>
      <c r="BX519" s="802" t="s">
        <v>1474</v>
      </c>
      <c r="BY519" s="793"/>
      <c r="BZ519" s="793"/>
      <c r="CA519"/>
      <c r="CB519"/>
      <c r="CC519"/>
      <c r="CD519"/>
      <c r="CE519"/>
      <c r="CF519"/>
      <c r="CG519"/>
      <c r="CH519"/>
      <c r="CI519"/>
      <c r="CJ519"/>
      <c r="CK519"/>
    </row>
    <row r="520" spans="1:89" s="5" customFormat="1" x14ac:dyDescent="0.2">
      <c r="A520" s="9"/>
      <c r="B520" s="911"/>
      <c r="C520" s="338"/>
      <c r="D520" s="338"/>
      <c r="E520" s="514" t="s">
        <v>1940</v>
      </c>
      <c r="F520" s="32" t="s">
        <v>1940</v>
      </c>
      <c r="G520" s="32"/>
      <c r="H520" s="32"/>
      <c r="I520" s="32"/>
      <c r="J520" s="687" t="s">
        <v>1738</v>
      </c>
      <c r="K520" s="32" t="s">
        <v>651</v>
      </c>
      <c r="L520" s="32" t="s">
        <v>1079</v>
      </c>
      <c r="M520" s="32" t="s">
        <v>1079</v>
      </c>
      <c r="N520" s="32" t="s">
        <v>1079</v>
      </c>
      <c r="O520" s="32" t="s">
        <v>1079</v>
      </c>
      <c r="P520" s="34"/>
      <c r="Q520" s="32" t="s">
        <v>651</v>
      </c>
      <c r="R520" s="32" t="s">
        <v>651</v>
      </c>
      <c r="S520" s="32" t="s">
        <v>651</v>
      </c>
      <c r="T520" s="34"/>
      <c r="U520" s="32" t="s">
        <v>651</v>
      </c>
      <c r="V520" s="150"/>
      <c r="X520" s="788"/>
      <c r="Y520" s="788" t="s">
        <v>569</v>
      </c>
      <c r="Z520" s="788" t="s">
        <v>115</v>
      </c>
      <c r="AA520" s="788"/>
      <c r="AB520" s="788"/>
      <c r="AC520" s="788"/>
      <c r="AE520" s="827"/>
      <c r="AF520" s="801"/>
      <c r="AG520" s="828"/>
      <c r="AH520" s="829"/>
      <c r="AI520" s="829"/>
      <c r="AJ520" s="829"/>
      <c r="AK520" s="829"/>
      <c r="AL520" s="829"/>
      <c r="AM520" s="829"/>
      <c r="AN520" s="829"/>
      <c r="AO520" s="829"/>
      <c r="AP520" s="829"/>
      <c r="AQ520" s="829"/>
      <c r="AR520" s="829"/>
      <c r="AS520" s="829"/>
      <c r="AT520" s="829"/>
      <c r="AU520" s="829"/>
      <c r="AV520" s="829"/>
      <c r="AW520" s="829"/>
      <c r="AX520" s="829"/>
      <c r="AY520" s="829"/>
      <c r="AZ520" s="787"/>
      <c r="BA520" s="670" t="s">
        <v>1802</v>
      </c>
      <c r="BB520" s="793" t="s">
        <v>113</v>
      </c>
      <c r="BC520" s="670" t="s">
        <v>175</v>
      </c>
      <c r="BD520" s="793" t="s">
        <v>175</v>
      </c>
      <c r="BE520" s="793" t="s">
        <v>113</v>
      </c>
      <c r="BF520" s="670" t="s">
        <v>118</v>
      </c>
      <c r="BG520" s="670" t="s">
        <v>340</v>
      </c>
      <c r="BH520" s="793" t="s">
        <v>113</v>
      </c>
      <c r="BI520" s="793" t="s">
        <v>113</v>
      </c>
      <c r="BJ520" s="793" t="s">
        <v>175</v>
      </c>
      <c r="BK520" s="793" t="s">
        <v>737</v>
      </c>
      <c r="BL520" s="793" t="s">
        <v>113</v>
      </c>
      <c r="BM520" s="670"/>
      <c r="BN520" s="670" t="s">
        <v>740</v>
      </c>
      <c r="BO520" s="793" t="s">
        <v>113</v>
      </c>
      <c r="BP520" s="793" t="s">
        <v>113</v>
      </c>
      <c r="BQ520" s="793" t="s">
        <v>348</v>
      </c>
      <c r="BR520" s="793" t="s">
        <v>350</v>
      </c>
      <c r="BS520" s="670"/>
      <c r="BT520" s="793" t="s">
        <v>744</v>
      </c>
      <c r="BU520" s="793" t="s">
        <v>347</v>
      </c>
      <c r="BV520" s="793" t="s">
        <v>175</v>
      </c>
      <c r="BW520" s="793" t="s">
        <v>175</v>
      </c>
      <c r="BX520" s="793" t="s">
        <v>175</v>
      </c>
      <c r="BY520" s="793"/>
      <c r="BZ520" s="793"/>
      <c r="CA520"/>
      <c r="CB520"/>
      <c r="CC520"/>
      <c r="CD520"/>
      <c r="CE520"/>
      <c r="CF520"/>
      <c r="CG520"/>
      <c r="CH520"/>
      <c r="CI520"/>
      <c r="CJ520"/>
      <c r="CK520"/>
    </row>
    <row r="521" spans="1:89" s="5" customFormat="1" x14ac:dyDescent="0.2">
      <c r="A521" s="9"/>
      <c r="B521" s="911"/>
      <c r="C521" s="337">
        <v>4017</v>
      </c>
      <c r="D521" s="432"/>
      <c r="E521" s="812">
        <v>330</v>
      </c>
      <c r="F521" s="812">
        <v>11</v>
      </c>
      <c r="G521" s="689" t="s">
        <v>31</v>
      </c>
      <c r="H521" s="690"/>
      <c r="I521" s="691"/>
      <c r="J521" s="909" t="s">
        <v>1025</v>
      </c>
      <c r="K521" s="910"/>
      <c r="L521" s="910"/>
      <c r="M521" s="910"/>
      <c r="N521" s="910"/>
      <c r="O521" s="908"/>
      <c r="P521" s="147"/>
      <c r="Q521" s="139"/>
      <c r="R521" s="147"/>
      <c r="S521" s="147"/>
      <c r="T521" s="147"/>
      <c r="U521" s="432"/>
      <c r="V521" s="139"/>
      <c r="W521" s="16"/>
      <c r="X521" s="834">
        <v>4017</v>
      </c>
      <c r="Y521" s="835"/>
      <c r="Z521" s="835"/>
      <c r="AA521" s="835"/>
      <c r="AB521" s="835"/>
      <c r="AC521" s="835"/>
      <c r="AE521" s="836"/>
      <c r="AF521" s="801"/>
      <c r="AG521" s="837" t="s">
        <v>2128</v>
      </c>
      <c r="AH521" s="835"/>
      <c r="AI521" s="838"/>
      <c r="AJ521" s="838"/>
      <c r="AK521" s="838"/>
      <c r="AL521" s="838"/>
      <c r="AM521" s="838"/>
      <c r="AN521" s="838"/>
      <c r="AO521" s="838"/>
      <c r="AP521" s="838"/>
      <c r="AQ521" s="838"/>
      <c r="AR521" s="838"/>
      <c r="AS521" s="838"/>
      <c r="AT521" s="838"/>
      <c r="AU521" s="838"/>
      <c r="AV521" s="838"/>
      <c r="AW521" s="838"/>
      <c r="AX521" s="838"/>
      <c r="AY521" s="838"/>
      <c r="CA521"/>
      <c r="CB521"/>
      <c r="CC521"/>
      <c r="CD521"/>
      <c r="CE521"/>
      <c r="CF521"/>
      <c r="CG521"/>
      <c r="CH521"/>
      <c r="CI521"/>
      <c r="CJ521"/>
      <c r="CK521"/>
    </row>
    <row r="522" spans="1:89" s="5" customFormat="1" x14ac:dyDescent="0.2">
      <c r="A522" s="9"/>
      <c r="B522" s="911"/>
      <c r="C522" s="653" t="s">
        <v>2077</v>
      </c>
      <c r="D522" s="338"/>
      <c r="E522" s="692" t="s">
        <v>1627</v>
      </c>
      <c r="F522" s="10">
        <v>0</v>
      </c>
      <c r="G522" s="11" t="s">
        <v>27</v>
      </c>
      <c r="H522" s="11" t="s">
        <v>431</v>
      </c>
      <c r="I522" s="12">
        <v>1</v>
      </c>
      <c r="J522" s="13">
        <v>1</v>
      </c>
      <c r="K522" s="825">
        <v>2842000</v>
      </c>
      <c r="L522" s="826">
        <v>1.1790000000000001E-4</v>
      </c>
      <c r="M522" s="815"/>
      <c r="N522" s="816"/>
      <c r="O522" s="14">
        <v>1.1790000000000001E-4</v>
      </c>
      <c r="P522" s="662"/>
      <c r="Q522" s="11">
        <v>335.0718</v>
      </c>
      <c r="R522" s="817"/>
      <c r="S522" s="396"/>
      <c r="T522" s="34"/>
      <c r="U522" s="397">
        <v>335.0718</v>
      </c>
      <c r="V522" s="152"/>
      <c r="W522" s="16"/>
      <c r="X522" s="830" t="s">
        <v>2077</v>
      </c>
      <c r="Y522" s="831" t="s">
        <v>2096</v>
      </c>
      <c r="Z522" s="807">
        <v>2842000</v>
      </c>
      <c r="AA522" s="670" t="s">
        <v>26</v>
      </c>
      <c r="AB522" s="670" t="s">
        <v>26</v>
      </c>
      <c r="AC522" s="670" t="s">
        <v>977</v>
      </c>
      <c r="AE522" s="797" t="s">
        <v>2097</v>
      </c>
      <c r="AF522" s="797"/>
      <c r="AG522" s="808" t="s">
        <v>273</v>
      </c>
      <c r="AH522" s="808" t="s">
        <v>273</v>
      </c>
      <c r="AI522" s="808" t="s">
        <v>273</v>
      </c>
      <c r="AJ522" s="808" t="s">
        <v>273</v>
      </c>
      <c r="AK522" s="808" t="s">
        <v>273</v>
      </c>
      <c r="AL522" s="808" t="s">
        <v>273</v>
      </c>
      <c r="AM522" s="808" t="s">
        <v>273</v>
      </c>
      <c r="AN522" s="808" t="s">
        <v>273</v>
      </c>
      <c r="AO522" s="808" t="s">
        <v>273</v>
      </c>
      <c r="AP522" s="808" t="s">
        <v>273</v>
      </c>
      <c r="AQ522" s="808" t="s">
        <v>273</v>
      </c>
      <c r="AR522" s="808" t="s">
        <v>273</v>
      </c>
      <c r="AS522" s="808" t="s">
        <v>273</v>
      </c>
      <c r="AT522" s="808" t="s">
        <v>273</v>
      </c>
      <c r="AU522" s="808" t="s">
        <v>273</v>
      </c>
      <c r="AV522" s="808" t="s">
        <v>273</v>
      </c>
      <c r="AW522" s="808" t="s">
        <v>273</v>
      </c>
      <c r="AX522" s="808"/>
      <c r="AY522" s="809"/>
      <c r="AZ522" s="810"/>
      <c r="BA522" s="797">
        <v>1.1790000000000001E-4</v>
      </c>
      <c r="BB522" s="798">
        <v>0</v>
      </c>
      <c r="BC522" s="797"/>
      <c r="BD522" s="798"/>
      <c r="BE522" s="798">
        <v>0</v>
      </c>
      <c r="BF522" s="799">
        <v>1</v>
      </c>
      <c r="BG522" s="799">
        <v>0</v>
      </c>
      <c r="BH522" s="798">
        <v>0</v>
      </c>
      <c r="BI522" s="798">
        <v>0</v>
      </c>
      <c r="BJ522" s="798"/>
      <c r="BK522" s="798">
        <v>0</v>
      </c>
      <c r="BL522" s="798">
        <v>0</v>
      </c>
      <c r="BM522" s="799">
        <v>1</v>
      </c>
      <c r="BN522" s="799">
        <v>0</v>
      </c>
      <c r="BO522" s="798">
        <v>0</v>
      </c>
      <c r="BP522" s="798">
        <v>0</v>
      </c>
      <c r="BQ522" s="798">
        <v>0</v>
      </c>
      <c r="BR522" s="798">
        <v>0</v>
      </c>
      <c r="BS522" s="799">
        <v>1</v>
      </c>
      <c r="BT522" s="798">
        <v>0</v>
      </c>
      <c r="BU522" s="798">
        <v>0</v>
      </c>
      <c r="BV522" s="798"/>
      <c r="BW522" s="798"/>
      <c r="BX522" s="798"/>
      <c r="BY522" s="798"/>
      <c r="BZ522" s="798"/>
      <c r="CA522"/>
      <c r="CB522"/>
      <c r="CC522"/>
      <c r="CD522"/>
      <c r="CE522"/>
      <c r="CF522"/>
      <c r="CG522"/>
      <c r="CH522"/>
      <c r="CI522"/>
      <c r="CJ522"/>
      <c r="CK522"/>
    </row>
    <row r="523" spans="1:89" s="5" customFormat="1" x14ac:dyDescent="0.2">
      <c r="A523" s="9"/>
      <c r="B523" s="911"/>
      <c r="C523" s="653" t="s">
        <v>273</v>
      </c>
      <c r="D523" s="338"/>
      <c r="E523" s="943"/>
      <c r="F523" s="15"/>
      <c r="G523" s="11" t="s">
        <v>273</v>
      </c>
      <c r="H523" s="11" t="s">
        <v>273</v>
      </c>
      <c r="I523" s="823"/>
      <c r="J523" s="824"/>
      <c r="K523" s="825"/>
      <c r="L523" s="826"/>
      <c r="M523" s="815"/>
      <c r="N523" s="816"/>
      <c r="O523" s="14" t="s">
        <v>273</v>
      </c>
      <c r="P523" s="662"/>
      <c r="Q523" s="11">
        <v>0</v>
      </c>
      <c r="R523" s="817"/>
      <c r="S523" s="396"/>
      <c r="T523" s="34"/>
      <c r="U523" s="397">
        <v>0</v>
      </c>
      <c r="V523" s="152"/>
      <c r="W523" s="16"/>
      <c r="X523" s="832" t="s">
        <v>273</v>
      </c>
      <c r="Y523" s="833" t="s">
        <v>186</v>
      </c>
      <c r="Z523" s="807">
        <v>0</v>
      </c>
      <c r="AA523" s="670" t="s">
        <v>273</v>
      </c>
      <c r="AB523" s="670" t="s">
        <v>273</v>
      </c>
      <c r="AC523" s="670" t="s">
        <v>273</v>
      </c>
      <c r="AE523" s="797" t="s">
        <v>2097</v>
      </c>
      <c r="AF523" s="797"/>
      <c r="AG523" s="808" t="s">
        <v>273</v>
      </c>
      <c r="AH523" s="808" t="s">
        <v>273</v>
      </c>
      <c r="AI523" s="808" t="s">
        <v>273</v>
      </c>
      <c r="AJ523" s="808" t="s">
        <v>273</v>
      </c>
      <c r="AK523" s="808" t="s">
        <v>273</v>
      </c>
      <c r="AL523" s="808" t="s">
        <v>273</v>
      </c>
      <c r="AM523" s="808" t="s">
        <v>273</v>
      </c>
      <c r="AN523" s="808" t="s">
        <v>273</v>
      </c>
      <c r="AO523" s="808" t="s">
        <v>273</v>
      </c>
      <c r="AP523" s="808" t="s">
        <v>273</v>
      </c>
      <c r="AQ523" s="808" t="s">
        <v>273</v>
      </c>
      <c r="AR523" s="808" t="s">
        <v>273</v>
      </c>
      <c r="AS523" s="808" t="s">
        <v>273</v>
      </c>
      <c r="AT523" s="808" t="s">
        <v>273</v>
      </c>
      <c r="AU523" s="808" t="s">
        <v>273</v>
      </c>
      <c r="AV523" s="808" t="s">
        <v>273</v>
      </c>
      <c r="AW523" s="808" t="s">
        <v>273</v>
      </c>
      <c r="AX523" s="808"/>
      <c r="AY523" s="809"/>
      <c r="AZ523" s="810"/>
      <c r="BA523" s="797">
        <v>0</v>
      </c>
      <c r="BB523" s="798">
        <v>0</v>
      </c>
      <c r="BC523" s="797"/>
      <c r="BD523" s="798"/>
      <c r="BE523" s="798">
        <v>0</v>
      </c>
      <c r="BF523" s="799">
        <v>0</v>
      </c>
      <c r="BG523" s="799">
        <v>1</v>
      </c>
      <c r="BH523" s="798">
        <v>0</v>
      </c>
      <c r="BI523" s="798">
        <v>0</v>
      </c>
      <c r="BJ523" s="798"/>
      <c r="BK523" s="798">
        <v>0</v>
      </c>
      <c r="BL523" s="798">
        <v>0</v>
      </c>
      <c r="BM523" s="799">
        <v>0</v>
      </c>
      <c r="BN523" s="799">
        <v>0</v>
      </c>
      <c r="BO523" s="798">
        <v>0</v>
      </c>
      <c r="BP523" s="798">
        <v>0</v>
      </c>
      <c r="BQ523" s="798">
        <v>0</v>
      </c>
      <c r="BR523" s="798">
        <v>0</v>
      </c>
      <c r="BS523" s="799">
        <v>0</v>
      </c>
      <c r="BT523" s="798">
        <v>0</v>
      </c>
      <c r="BU523" s="798">
        <v>0</v>
      </c>
      <c r="BV523" s="798"/>
      <c r="BW523" s="798"/>
      <c r="BX523" s="798"/>
      <c r="BY523" s="798"/>
      <c r="BZ523" s="798"/>
      <c r="CA523"/>
      <c r="CB523"/>
      <c r="CC523"/>
      <c r="CD523"/>
      <c r="CE523"/>
      <c r="CF523"/>
      <c r="CG523"/>
      <c r="CH523"/>
      <c r="CI523"/>
      <c r="CJ523"/>
      <c r="CK523"/>
    </row>
    <row r="524" spans="1:89" s="5" customFormat="1" x14ac:dyDescent="0.2">
      <c r="A524" s="9"/>
      <c r="B524" s="911"/>
      <c r="C524" s="653" t="s">
        <v>273</v>
      </c>
      <c r="D524" s="338"/>
      <c r="E524" s="943"/>
      <c r="F524" s="15"/>
      <c r="G524" s="11" t="s">
        <v>273</v>
      </c>
      <c r="H524" s="11" t="s">
        <v>273</v>
      </c>
      <c r="I524" s="823"/>
      <c r="J524" s="824"/>
      <c r="K524" s="825"/>
      <c r="L524" s="826"/>
      <c r="M524" s="815"/>
      <c r="N524" s="816"/>
      <c r="O524" s="14" t="s">
        <v>273</v>
      </c>
      <c r="P524" s="662"/>
      <c r="Q524" s="11">
        <v>0</v>
      </c>
      <c r="R524" s="817"/>
      <c r="S524" s="396"/>
      <c r="T524" s="34"/>
      <c r="U524" s="397">
        <v>0</v>
      </c>
      <c r="V524" s="152"/>
      <c r="W524" s="16"/>
      <c r="X524" s="832" t="s">
        <v>273</v>
      </c>
      <c r="Y524" s="833" t="s">
        <v>186</v>
      </c>
      <c r="Z524" s="807">
        <v>0</v>
      </c>
      <c r="AA524" s="670" t="s">
        <v>273</v>
      </c>
      <c r="AB524" s="670" t="s">
        <v>273</v>
      </c>
      <c r="AC524" s="670" t="s">
        <v>273</v>
      </c>
      <c r="AE524" s="797" t="s">
        <v>2097</v>
      </c>
      <c r="AF524" s="797"/>
      <c r="AG524" s="808" t="s">
        <v>273</v>
      </c>
      <c r="AH524" s="808" t="s">
        <v>273</v>
      </c>
      <c r="AI524" s="808" t="s">
        <v>273</v>
      </c>
      <c r="AJ524" s="808" t="s">
        <v>273</v>
      </c>
      <c r="AK524" s="808" t="s">
        <v>273</v>
      </c>
      <c r="AL524" s="808" t="s">
        <v>273</v>
      </c>
      <c r="AM524" s="808" t="s">
        <v>273</v>
      </c>
      <c r="AN524" s="808" t="s">
        <v>273</v>
      </c>
      <c r="AO524" s="808" t="s">
        <v>273</v>
      </c>
      <c r="AP524" s="808" t="s">
        <v>273</v>
      </c>
      <c r="AQ524" s="808" t="s">
        <v>273</v>
      </c>
      <c r="AR524" s="808" t="s">
        <v>273</v>
      </c>
      <c r="AS524" s="808" t="s">
        <v>273</v>
      </c>
      <c r="AT524" s="808" t="s">
        <v>273</v>
      </c>
      <c r="AU524" s="808" t="s">
        <v>273</v>
      </c>
      <c r="AV524" s="808" t="s">
        <v>273</v>
      </c>
      <c r="AW524" s="808" t="s">
        <v>273</v>
      </c>
      <c r="AX524" s="808"/>
      <c r="AY524" s="809"/>
      <c r="AZ524" s="810"/>
      <c r="BA524" s="797">
        <v>0</v>
      </c>
      <c r="BB524" s="798">
        <v>0</v>
      </c>
      <c r="BC524" s="797"/>
      <c r="BD524" s="798"/>
      <c r="BE524" s="798">
        <v>0</v>
      </c>
      <c r="BF524" s="799">
        <v>0</v>
      </c>
      <c r="BG524" s="799">
        <v>1</v>
      </c>
      <c r="BH524" s="798">
        <v>0</v>
      </c>
      <c r="BI524" s="798">
        <v>0</v>
      </c>
      <c r="BJ524" s="798"/>
      <c r="BK524" s="798">
        <v>0</v>
      </c>
      <c r="BL524" s="798">
        <v>0</v>
      </c>
      <c r="BM524" s="799">
        <v>0</v>
      </c>
      <c r="BN524" s="799">
        <v>0</v>
      </c>
      <c r="BO524" s="798">
        <v>0</v>
      </c>
      <c r="BP524" s="798">
        <v>0</v>
      </c>
      <c r="BQ524" s="798">
        <v>0</v>
      </c>
      <c r="BR524" s="798">
        <v>0</v>
      </c>
      <c r="BS524" s="799">
        <v>0</v>
      </c>
      <c r="BT524" s="798">
        <v>0</v>
      </c>
      <c r="BU524" s="798">
        <v>0</v>
      </c>
      <c r="BV524" s="798"/>
      <c r="BW524" s="798"/>
      <c r="BX524" s="798"/>
      <c r="BY524" s="798"/>
      <c r="BZ524" s="798"/>
      <c r="CA524"/>
      <c r="CB524"/>
      <c r="CC524"/>
      <c r="CD524"/>
      <c r="CE524"/>
      <c r="CF524"/>
      <c r="CG524"/>
      <c r="CH524"/>
      <c r="CI524"/>
      <c r="CJ524"/>
      <c r="CK524"/>
    </row>
    <row r="525" spans="1:89" s="5" customFormat="1" x14ac:dyDescent="0.2">
      <c r="A525" s="9"/>
      <c r="B525" s="911"/>
      <c r="C525" s="653" t="s">
        <v>273</v>
      </c>
      <c r="D525" s="338"/>
      <c r="E525" s="943"/>
      <c r="F525" s="15"/>
      <c r="G525" s="11" t="s">
        <v>273</v>
      </c>
      <c r="H525" s="11" t="s">
        <v>273</v>
      </c>
      <c r="I525" s="823"/>
      <c r="J525" s="824"/>
      <c r="K525" s="825"/>
      <c r="L525" s="826"/>
      <c r="M525" s="815"/>
      <c r="N525" s="816"/>
      <c r="O525" s="14" t="s">
        <v>273</v>
      </c>
      <c r="P525" s="662"/>
      <c r="Q525" s="11">
        <v>0</v>
      </c>
      <c r="R525" s="817"/>
      <c r="S525" s="396"/>
      <c r="T525" s="34"/>
      <c r="U525" s="397">
        <v>0</v>
      </c>
      <c r="V525" s="152"/>
      <c r="W525" s="16"/>
      <c r="X525" s="832" t="s">
        <v>273</v>
      </c>
      <c r="Y525" s="833" t="s">
        <v>186</v>
      </c>
      <c r="Z525" s="807">
        <v>0</v>
      </c>
      <c r="AA525" s="670" t="s">
        <v>273</v>
      </c>
      <c r="AB525" s="670" t="s">
        <v>273</v>
      </c>
      <c r="AC525" s="670" t="s">
        <v>273</v>
      </c>
      <c r="AE525" s="797" t="s">
        <v>2097</v>
      </c>
      <c r="AF525" s="797"/>
      <c r="AG525" s="808" t="s">
        <v>273</v>
      </c>
      <c r="AH525" s="808" t="s">
        <v>273</v>
      </c>
      <c r="AI525" s="808" t="s">
        <v>273</v>
      </c>
      <c r="AJ525" s="808" t="s">
        <v>273</v>
      </c>
      <c r="AK525" s="808" t="s">
        <v>273</v>
      </c>
      <c r="AL525" s="808" t="s">
        <v>273</v>
      </c>
      <c r="AM525" s="808" t="s">
        <v>273</v>
      </c>
      <c r="AN525" s="808" t="s">
        <v>273</v>
      </c>
      <c r="AO525" s="808" t="s">
        <v>273</v>
      </c>
      <c r="AP525" s="808" t="s">
        <v>273</v>
      </c>
      <c r="AQ525" s="808" t="s">
        <v>273</v>
      </c>
      <c r="AR525" s="808" t="s">
        <v>273</v>
      </c>
      <c r="AS525" s="808" t="s">
        <v>273</v>
      </c>
      <c r="AT525" s="808" t="s">
        <v>273</v>
      </c>
      <c r="AU525" s="808" t="s">
        <v>273</v>
      </c>
      <c r="AV525" s="808" t="s">
        <v>273</v>
      </c>
      <c r="AW525" s="808" t="s">
        <v>273</v>
      </c>
      <c r="AX525" s="808"/>
      <c r="AY525" s="809"/>
      <c r="AZ525" s="810"/>
      <c r="BA525" s="797">
        <v>0</v>
      </c>
      <c r="BB525" s="798">
        <v>0</v>
      </c>
      <c r="BC525" s="797"/>
      <c r="BD525" s="798"/>
      <c r="BE525" s="798">
        <v>0</v>
      </c>
      <c r="BF525" s="799">
        <v>0</v>
      </c>
      <c r="BG525" s="799">
        <v>1</v>
      </c>
      <c r="BH525" s="798">
        <v>0</v>
      </c>
      <c r="BI525" s="798">
        <v>0</v>
      </c>
      <c r="BJ525" s="798"/>
      <c r="BK525" s="798">
        <v>0</v>
      </c>
      <c r="BL525" s="798">
        <v>0</v>
      </c>
      <c r="BM525" s="799">
        <v>0</v>
      </c>
      <c r="BN525" s="799">
        <v>0</v>
      </c>
      <c r="BO525" s="798">
        <v>0</v>
      </c>
      <c r="BP525" s="798">
        <v>0</v>
      </c>
      <c r="BQ525" s="798">
        <v>0</v>
      </c>
      <c r="BR525" s="798">
        <v>0</v>
      </c>
      <c r="BS525" s="799">
        <v>0</v>
      </c>
      <c r="BT525" s="798">
        <v>0</v>
      </c>
      <c r="BU525" s="798">
        <v>0</v>
      </c>
      <c r="BV525" s="798"/>
      <c r="BW525" s="798"/>
      <c r="BX525" s="798"/>
      <c r="BY525" s="798"/>
      <c r="BZ525" s="798"/>
      <c r="CA525"/>
      <c r="CB525"/>
      <c r="CC525"/>
      <c r="CD525"/>
      <c r="CE525"/>
      <c r="CF525"/>
      <c r="CG525"/>
      <c r="CH525"/>
      <c r="CI525"/>
      <c r="CJ525"/>
      <c r="CK525"/>
    </row>
    <row r="526" spans="1:89" s="5" customFormat="1" x14ac:dyDescent="0.2">
      <c r="A526" s="9"/>
      <c r="B526" s="911"/>
      <c r="C526" s="653" t="s">
        <v>273</v>
      </c>
      <c r="D526" s="338"/>
      <c r="E526" s="943"/>
      <c r="F526" s="15"/>
      <c r="G526" s="11" t="s">
        <v>273</v>
      </c>
      <c r="H526" s="11" t="s">
        <v>273</v>
      </c>
      <c r="I526" s="823"/>
      <c r="J526" s="824"/>
      <c r="K526" s="825"/>
      <c r="L526" s="826"/>
      <c r="M526" s="815"/>
      <c r="N526" s="816"/>
      <c r="O526" s="14" t="s">
        <v>273</v>
      </c>
      <c r="P526" s="662"/>
      <c r="Q526" s="11">
        <v>0</v>
      </c>
      <c r="R526" s="817"/>
      <c r="S526" s="396"/>
      <c r="T526" s="34"/>
      <c r="U526" s="397">
        <v>0</v>
      </c>
      <c r="V526" s="152"/>
      <c r="W526" s="16"/>
      <c r="X526" s="832" t="s">
        <v>273</v>
      </c>
      <c r="Y526" s="833" t="s">
        <v>186</v>
      </c>
      <c r="Z526" s="807">
        <v>0</v>
      </c>
      <c r="AA526" s="670" t="s">
        <v>273</v>
      </c>
      <c r="AB526" s="670" t="s">
        <v>273</v>
      </c>
      <c r="AC526" s="670" t="s">
        <v>273</v>
      </c>
      <c r="AE526" s="797" t="s">
        <v>2097</v>
      </c>
      <c r="AF526" s="797"/>
      <c r="AG526" s="808" t="s">
        <v>273</v>
      </c>
      <c r="AH526" s="808" t="s">
        <v>273</v>
      </c>
      <c r="AI526" s="808" t="s">
        <v>273</v>
      </c>
      <c r="AJ526" s="808" t="s">
        <v>273</v>
      </c>
      <c r="AK526" s="808" t="s">
        <v>273</v>
      </c>
      <c r="AL526" s="808" t="s">
        <v>273</v>
      </c>
      <c r="AM526" s="808" t="s">
        <v>273</v>
      </c>
      <c r="AN526" s="808" t="s">
        <v>273</v>
      </c>
      <c r="AO526" s="808" t="s">
        <v>273</v>
      </c>
      <c r="AP526" s="808" t="s">
        <v>273</v>
      </c>
      <c r="AQ526" s="808" t="s">
        <v>273</v>
      </c>
      <c r="AR526" s="808" t="s">
        <v>273</v>
      </c>
      <c r="AS526" s="808" t="s">
        <v>273</v>
      </c>
      <c r="AT526" s="808" t="s">
        <v>273</v>
      </c>
      <c r="AU526" s="808" t="s">
        <v>273</v>
      </c>
      <c r="AV526" s="808" t="s">
        <v>273</v>
      </c>
      <c r="AW526" s="808" t="s">
        <v>273</v>
      </c>
      <c r="AX526" s="808"/>
      <c r="AY526" s="809"/>
      <c r="AZ526" s="810"/>
      <c r="BA526" s="797">
        <v>0</v>
      </c>
      <c r="BB526" s="798">
        <v>0</v>
      </c>
      <c r="BC526" s="797"/>
      <c r="BD526" s="798"/>
      <c r="BE526" s="798">
        <v>0</v>
      </c>
      <c r="BF526" s="799">
        <v>0</v>
      </c>
      <c r="BG526" s="799">
        <v>1</v>
      </c>
      <c r="BH526" s="798">
        <v>0</v>
      </c>
      <c r="BI526" s="798">
        <v>0</v>
      </c>
      <c r="BJ526" s="798"/>
      <c r="BK526" s="798">
        <v>0</v>
      </c>
      <c r="BL526" s="798">
        <v>0</v>
      </c>
      <c r="BM526" s="799">
        <v>0</v>
      </c>
      <c r="BN526" s="799">
        <v>0</v>
      </c>
      <c r="BO526" s="798">
        <v>0</v>
      </c>
      <c r="BP526" s="798">
        <v>0</v>
      </c>
      <c r="BQ526" s="798">
        <v>0</v>
      </c>
      <c r="BR526" s="798">
        <v>0</v>
      </c>
      <c r="BS526" s="799">
        <v>0</v>
      </c>
      <c r="BT526" s="798">
        <v>0</v>
      </c>
      <c r="BU526" s="798">
        <v>0</v>
      </c>
      <c r="BV526" s="798"/>
      <c r="BW526" s="798"/>
      <c r="BX526" s="798"/>
      <c r="BY526" s="798"/>
      <c r="BZ526" s="798"/>
      <c r="CA526"/>
      <c r="CB526"/>
      <c r="CC526"/>
      <c r="CD526"/>
      <c r="CE526"/>
      <c r="CF526"/>
      <c r="CG526"/>
      <c r="CH526"/>
      <c r="CI526"/>
      <c r="CJ526"/>
      <c r="CK526"/>
    </row>
    <row r="527" spans="1:89" s="5" customFormat="1" x14ac:dyDescent="0.2">
      <c r="A527" s="9"/>
      <c r="B527" s="911"/>
      <c r="C527" s="653" t="s">
        <v>273</v>
      </c>
      <c r="D527" s="338"/>
      <c r="E527" s="943"/>
      <c r="F527" s="15"/>
      <c r="G527" s="11" t="s">
        <v>273</v>
      </c>
      <c r="H527" s="11" t="s">
        <v>273</v>
      </c>
      <c r="I527" s="823"/>
      <c r="J527" s="824"/>
      <c r="K527" s="825"/>
      <c r="L527" s="826"/>
      <c r="M527" s="815"/>
      <c r="N527" s="816"/>
      <c r="O527" s="14" t="s">
        <v>273</v>
      </c>
      <c r="P527" s="662"/>
      <c r="Q527" s="11">
        <v>0</v>
      </c>
      <c r="R527" s="817"/>
      <c r="S527" s="396"/>
      <c r="T527" s="34"/>
      <c r="U527" s="397">
        <v>0</v>
      </c>
      <c r="V527" s="152"/>
      <c r="W527" s="16"/>
      <c r="X527" s="832" t="s">
        <v>273</v>
      </c>
      <c r="Y527" s="833" t="s">
        <v>186</v>
      </c>
      <c r="Z527" s="807">
        <v>0</v>
      </c>
      <c r="AA527" s="670" t="s">
        <v>273</v>
      </c>
      <c r="AB527" s="670" t="s">
        <v>273</v>
      </c>
      <c r="AC527" s="670" t="s">
        <v>273</v>
      </c>
      <c r="AE527" s="797" t="s">
        <v>2097</v>
      </c>
      <c r="AF527" s="797"/>
      <c r="AG527" s="808" t="s">
        <v>273</v>
      </c>
      <c r="AH527" s="808" t="s">
        <v>273</v>
      </c>
      <c r="AI527" s="808" t="s">
        <v>273</v>
      </c>
      <c r="AJ527" s="808" t="s">
        <v>273</v>
      </c>
      <c r="AK527" s="808" t="s">
        <v>273</v>
      </c>
      <c r="AL527" s="808" t="s">
        <v>273</v>
      </c>
      <c r="AM527" s="808" t="s">
        <v>273</v>
      </c>
      <c r="AN527" s="808" t="s">
        <v>273</v>
      </c>
      <c r="AO527" s="808" t="s">
        <v>273</v>
      </c>
      <c r="AP527" s="808" t="s">
        <v>273</v>
      </c>
      <c r="AQ527" s="808" t="s">
        <v>273</v>
      </c>
      <c r="AR527" s="808" t="s">
        <v>273</v>
      </c>
      <c r="AS527" s="808" t="s">
        <v>273</v>
      </c>
      <c r="AT527" s="808" t="s">
        <v>273</v>
      </c>
      <c r="AU527" s="808" t="s">
        <v>273</v>
      </c>
      <c r="AV527" s="808" t="s">
        <v>273</v>
      </c>
      <c r="AW527" s="808" t="s">
        <v>273</v>
      </c>
      <c r="AX527" s="808"/>
      <c r="AY527" s="809"/>
      <c r="AZ527" s="810"/>
      <c r="BA527" s="797">
        <v>0</v>
      </c>
      <c r="BB527" s="798">
        <v>0</v>
      </c>
      <c r="BC527" s="797"/>
      <c r="BD527" s="798"/>
      <c r="BE527" s="798">
        <v>0</v>
      </c>
      <c r="BF527" s="799">
        <v>0</v>
      </c>
      <c r="BG527" s="799">
        <v>1</v>
      </c>
      <c r="BH527" s="798">
        <v>0</v>
      </c>
      <c r="BI527" s="798">
        <v>0</v>
      </c>
      <c r="BJ527" s="798"/>
      <c r="BK527" s="798">
        <v>0</v>
      </c>
      <c r="BL527" s="798">
        <v>0</v>
      </c>
      <c r="BM527" s="799">
        <v>0</v>
      </c>
      <c r="BN527" s="799">
        <v>0</v>
      </c>
      <c r="BO527" s="798">
        <v>0</v>
      </c>
      <c r="BP527" s="798">
        <v>0</v>
      </c>
      <c r="BQ527" s="798">
        <v>0</v>
      </c>
      <c r="BR527" s="798">
        <v>0</v>
      </c>
      <c r="BS527" s="799">
        <v>0</v>
      </c>
      <c r="BT527" s="798">
        <v>0</v>
      </c>
      <c r="BU527" s="798">
        <v>0</v>
      </c>
      <c r="BV527" s="798"/>
      <c r="BW527" s="798"/>
      <c r="BX527" s="798"/>
      <c r="BY527" s="798"/>
      <c r="BZ527" s="798"/>
      <c r="CA527"/>
      <c r="CB527"/>
      <c r="CC527"/>
      <c r="CD527"/>
      <c r="CE527"/>
      <c r="CF527"/>
      <c r="CG527"/>
      <c r="CH527"/>
      <c r="CI527"/>
      <c r="CJ527"/>
      <c r="CK527"/>
    </row>
    <row r="528" spans="1:89" s="5" customFormat="1" x14ac:dyDescent="0.2">
      <c r="A528" s="9"/>
      <c r="B528" s="911"/>
      <c r="C528" s="653" t="s">
        <v>273</v>
      </c>
      <c r="D528" s="338"/>
      <c r="E528" s="943"/>
      <c r="F528" s="15"/>
      <c r="G528" s="11" t="s">
        <v>273</v>
      </c>
      <c r="H528" s="11" t="s">
        <v>273</v>
      </c>
      <c r="I528" s="823"/>
      <c r="J528" s="824"/>
      <c r="K528" s="825"/>
      <c r="L528" s="826"/>
      <c r="M528" s="815"/>
      <c r="N528" s="816"/>
      <c r="O528" s="14" t="s">
        <v>273</v>
      </c>
      <c r="P528" s="662"/>
      <c r="Q528" s="11">
        <v>0</v>
      </c>
      <c r="R528" s="817"/>
      <c r="S528" s="396"/>
      <c r="T528" s="34"/>
      <c r="U528" s="397">
        <v>0</v>
      </c>
      <c r="V528" s="152"/>
      <c r="W528" s="16"/>
      <c r="X528" s="832" t="s">
        <v>273</v>
      </c>
      <c r="Y528" s="833" t="s">
        <v>186</v>
      </c>
      <c r="Z528" s="807">
        <v>0</v>
      </c>
      <c r="AA528" s="670" t="s">
        <v>273</v>
      </c>
      <c r="AB528" s="670" t="s">
        <v>273</v>
      </c>
      <c r="AC528" s="670" t="s">
        <v>273</v>
      </c>
      <c r="AE528" s="797" t="s">
        <v>2097</v>
      </c>
      <c r="AF528" s="797"/>
      <c r="AG528" s="808" t="s">
        <v>273</v>
      </c>
      <c r="AH528" s="808" t="s">
        <v>273</v>
      </c>
      <c r="AI528" s="808" t="s">
        <v>273</v>
      </c>
      <c r="AJ528" s="808" t="s">
        <v>273</v>
      </c>
      <c r="AK528" s="808" t="s">
        <v>273</v>
      </c>
      <c r="AL528" s="808" t="s">
        <v>273</v>
      </c>
      <c r="AM528" s="808" t="s">
        <v>273</v>
      </c>
      <c r="AN528" s="808" t="s">
        <v>273</v>
      </c>
      <c r="AO528" s="808" t="s">
        <v>273</v>
      </c>
      <c r="AP528" s="808" t="s">
        <v>273</v>
      </c>
      <c r="AQ528" s="808" t="s">
        <v>273</v>
      </c>
      <c r="AR528" s="808" t="s">
        <v>273</v>
      </c>
      <c r="AS528" s="808" t="s">
        <v>273</v>
      </c>
      <c r="AT528" s="808" t="s">
        <v>273</v>
      </c>
      <c r="AU528" s="808" t="s">
        <v>273</v>
      </c>
      <c r="AV528" s="808" t="s">
        <v>273</v>
      </c>
      <c r="AW528" s="808" t="s">
        <v>273</v>
      </c>
      <c r="AX528" s="808"/>
      <c r="AY528" s="809"/>
      <c r="AZ528" s="810"/>
      <c r="BA528" s="797">
        <v>0</v>
      </c>
      <c r="BB528" s="798">
        <v>0</v>
      </c>
      <c r="BC528" s="797"/>
      <c r="BD528" s="798"/>
      <c r="BE528" s="798">
        <v>0</v>
      </c>
      <c r="BF528" s="799">
        <v>0</v>
      </c>
      <c r="BG528" s="799">
        <v>1</v>
      </c>
      <c r="BH528" s="798">
        <v>0</v>
      </c>
      <c r="BI528" s="798">
        <v>0</v>
      </c>
      <c r="BJ528" s="798"/>
      <c r="BK528" s="798">
        <v>0</v>
      </c>
      <c r="BL528" s="798">
        <v>0</v>
      </c>
      <c r="BM528" s="799">
        <v>0</v>
      </c>
      <c r="BN528" s="799">
        <v>0</v>
      </c>
      <c r="BO528" s="798">
        <v>0</v>
      </c>
      <c r="BP528" s="798">
        <v>0</v>
      </c>
      <c r="BQ528" s="798">
        <v>0</v>
      </c>
      <c r="BR528" s="798">
        <v>0</v>
      </c>
      <c r="BS528" s="799">
        <v>0</v>
      </c>
      <c r="BT528" s="798">
        <v>0</v>
      </c>
      <c r="BU528" s="798">
        <v>0</v>
      </c>
      <c r="BV528" s="798"/>
      <c r="BW528" s="798"/>
      <c r="BX528" s="798"/>
      <c r="BY528" s="798"/>
      <c r="BZ528" s="798"/>
      <c r="CA528"/>
      <c r="CB528"/>
      <c r="CC528"/>
      <c r="CD528"/>
      <c r="CE528"/>
      <c r="CF528"/>
      <c r="CG528"/>
      <c r="CH528"/>
      <c r="CI528"/>
      <c r="CJ528"/>
      <c r="CK528"/>
    </row>
    <row r="529" spans="1:89" s="5" customFormat="1" x14ac:dyDescent="0.2">
      <c r="A529" s="9"/>
      <c r="B529" s="911"/>
      <c r="C529" s="653" t="s">
        <v>273</v>
      </c>
      <c r="D529" s="338"/>
      <c r="E529" s="943"/>
      <c r="F529" s="15"/>
      <c r="G529" s="11" t="s">
        <v>273</v>
      </c>
      <c r="H529" s="11" t="s">
        <v>273</v>
      </c>
      <c r="I529" s="823"/>
      <c r="J529" s="824"/>
      <c r="K529" s="825"/>
      <c r="L529" s="826"/>
      <c r="M529" s="815"/>
      <c r="N529" s="816"/>
      <c r="O529" s="14" t="s">
        <v>273</v>
      </c>
      <c r="P529" s="662"/>
      <c r="Q529" s="11">
        <v>0</v>
      </c>
      <c r="R529" s="817"/>
      <c r="S529" s="396"/>
      <c r="T529" s="34"/>
      <c r="U529" s="397">
        <v>0</v>
      </c>
      <c r="V529" s="152"/>
      <c r="W529" s="16"/>
      <c r="X529" s="832" t="s">
        <v>273</v>
      </c>
      <c r="Y529" s="833" t="s">
        <v>186</v>
      </c>
      <c r="Z529" s="807">
        <v>0</v>
      </c>
      <c r="AA529" s="670" t="s">
        <v>273</v>
      </c>
      <c r="AB529" s="670" t="s">
        <v>273</v>
      </c>
      <c r="AC529" s="670" t="s">
        <v>273</v>
      </c>
      <c r="AE529" s="797" t="s">
        <v>2097</v>
      </c>
      <c r="AF529" s="797"/>
      <c r="AG529" s="808" t="s">
        <v>273</v>
      </c>
      <c r="AH529" s="808" t="s">
        <v>273</v>
      </c>
      <c r="AI529" s="808" t="s">
        <v>273</v>
      </c>
      <c r="AJ529" s="808" t="s">
        <v>273</v>
      </c>
      <c r="AK529" s="808" t="s">
        <v>273</v>
      </c>
      <c r="AL529" s="808" t="s">
        <v>273</v>
      </c>
      <c r="AM529" s="808" t="s">
        <v>273</v>
      </c>
      <c r="AN529" s="808" t="s">
        <v>273</v>
      </c>
      <c r="AO529" s="808" t="s">
        <v>273</v>
      </c>
      <c r="AP529" s="808" t="s">
        <v>273</v>
      </c>
      <c r="AQ529" s="808" t="s">
        <v>273</v>
      </c>
      <c r="AR529" s="808" t="s">
        <v>273</v>
      </c>
      <c r="AS529" s="808" t="s">
        <v>273</v>
      </c>
      <c r="AT529" s="808" t="s">
        <v>273</v>
      </c>
      <c r="AU529" s="808" t="s">
        <v>273</v>
      </c>
      <c r="AV529" s="808" t="s">
        <v>273</v>
      </c>
      <c r="AW529" s="808" t="s">
        <v>273</v>
      </c>
      <c r="AX529" s="808"/>
      <c r="AY529" s="809"/>
      <c r="AZ529" s="810"/>
      <c r="BA529" s="797">
        <v>0</v>
      </c>
      <c r="BB529" s="798">
        <v>0</v>
      </c>
      <c r="BC529" s="797"/>
      <c r="BD529" s="798"/>
      <c r="BE529" s="798">
        <v>0</v>
      </c>
      <c r="BF529" s="799">
        <v>0</v>
      </c>
      <c r="BG529" s="799">
        <v>1</v>
      </c>
      <c r="BH529" s="798">
        <v>0</v>
      </c>
      <c r="BI529" s="798">
        <v>0</v>
      </c>
      <c r="BJ529" s="798"/>
      <c r="BK529" s="798">
        <v>0</v>
      </c>
      <c r="BL529" s="798">
        <v>0</v>
      </c>
      <c r="BM529" s="799">
        <v>0</v>
      </c>
      <c r="BN529" s="799">
        <v>0</v>
      </c>
      <c r="BO529" s="798">
        <v>0</v>
      </c>
      <c r="BP529" s="798">
        <v>0</v>
      </c>
      <c r="BQ529" s="798">
        <v>0</v>
      </c>
      <c r="BR529" s="798">
        <v>0</v>
      </c>
      <c r="BS529" s="799">
        <v>0</v>
      </c>
      <c r="BT529" s="798">
        <v>0</v>
      </c>
      <c r="BU529" s="798">
        <v>0</v>
      </c>
      <c r="BV529" s="798"/>
      <c r="BW529" s="798"/>
      <c r="BX529" s="798"/>
      <c r="BY529" s="798"/>
      <c r="BZ529" s="798"/>
      <c r="CA529"/>
      <c r="CB529"/>
      <c r="CC529"/>
      <c r="CD529"/>
      <c r="CE529"/>
      <c r="CF529"/>
      <c r="CG529"/>
      <c r="CH529"/>
      <c r="CI529"/>
      <c r="CJ529"/>
      <c r="CK529"/>
    </row>
    <row r="530" spans="1:89" s="5" customFormat="1" x14ac:dyDescent="0.2">
      <c r="A530" s="9"/>
      <c r="B530" s="911"/>
      <c r="C530" s="653" t="s">
        <v>273</v>
      </c>
      <c r="D530" s="338"/>
      <c r="E530" s="943"/>
      <c r="F530" s="15"/>
      <c r="G530" s="11" t="s">
        <v>273</v>
      </c>
      <c r="H530" s="11" t="s">
        <v>273</v>
      </c>
      <c r="I530" s="823"/>
      <c r="J530" s="824"/>
      <c r="K530" s="825"/>
      <c r="L530" s="826"/>
      <c r="M530" s="815"/>
      <c r="N530" s="816"/>
      <c r="O530" s="14" t="s">
        <v>273</v>
      </c>
      <c r="P530" s="662"/>
      <c r="Q530" s="11">
        <v>0</v>
      </c>
      <c r="R530" s="817"/>
      <c r="S530" s="396"/>
      <c r="T530" s="34"/>
      <c r="U530" s="397">
        <v>0</v>
      </c>
      <c r="V530" s="152"/>
      <c r="W530" s="16"/>
      <c r="X530" s="832" t="s">
        <v>273</v>
      </c>
      <c r="Y530" s="833" t="s">
        <v>186</v>
      </c>
      <c r="Z530" s="807">
        <v>0</v>
      </c>
      <c r="AA530" s="670" t="s">
        <v>273</v>
      </c>
      <c r="AB530" s="670" t="s">
        <v>273</v>
      </c>
      <c r="AC530" s="670" t="s">
        <v>273</v>
      </c>
      <c r="AE530" s="797" t="s">
        <v>2097</v>
      </c>
      <c r="AF530" s="797"/>
      <c r="AG530" s="808" t="s">
        <v>273</v>
      </c>
      <c r="AH530" s="808" t="s">
        <v>273</v>
      </c>
      <c r="AI530" s="808" t="s">
        <v>273</v>
      </c>
      <c r="AJ530" s="808" t="s">
        <v>273</v>
      </c>
      <c r="AK530" s="808" t="s">
        <v>273</v>
      </c>
      <c r="AL530" s="808" t="s">
        <v>273</v>
      </c>
      <c r="AM530" s="808" t="s">
        <v>273</v>
      </c>
      <c r="AN530" s="808" t="s">
        <v>273</v>
      </c>
      <c r="AO530" s="808" t="s">
        <v>273</v>
      </c>
      <c r="AP530" s="808" t="s">
        <v>273</v>
      </c>
      <c r="AQ530" s="808" t="s">
        <v>273</v>
      </c>
      <c r="AR530" s="808" t="s">
        <v>273</v>
      </c>
      <c r="AS530" s="808" t="s">
        <v>273</v>
      </c>
      <c r="AT530" s="808" t="s">
        <v>273</v>
      </c>
      <c r="AU530" s="808" t="s">
        <v>273</v>
      </c>
      <c r="AV530" s="808" t="s">
        <v>273</v>
      </c>
      <c r="AW530" s="808" t="s">
        <v>273</v>
      </c>
      <c r="AX530" s="808"/>
      <c r="AY530" s="809"/>
      <c r="AZ530" s="810"/>
      <c r="BA530" s="797">
        <v>0</v>
      </c>
      <c r="BB530" s="798">
        <v>0</v>
      </c>
      <c r="BC530" s="797"/>
      <c r="BD530" s="798"/>
      <c r="BE530" s="798">
        <v>0</v>
      </c>
      <c r="BF530" s="799">
        <v>0</v>
      </c>
      <c r="BG530" s="799">
        <v>1</v>
      </c>
      <c r="BH530" s="798">
        <v>0</v>
      </c>
      <c r="BI530" s="798">
        <v>0</v>
      </c>
      <c r="BJ530" s="798"/>
      <c r="BK530" s="798">
        <v>0</v>
      </c>
      <c r="BL530" s="798">
        <v>0</v>
      </c>
      <c r="BM530" s="799">
        <v>0</v>
      </c>
      <c r="BN530" s="799">
        <v>0</v>
      </c>
      <c r="BO530" s="798">
        <v>0</v>
      </c>
      <c r="BP530" s="798">
        <v>0</v>
      </c>
      <c r="BQ530" s="798">
        <v>0</v>
      </c>
      <c r="BR530" s="798">
        <v>0</v>
      </c>
      <c r="BS530" s="799">
        <v>0</v>
      </c>
      <c r="BT530" s="798">
        <v>0</v>
      </c>
      <c r="BU530" s="798">
        <v>0</v>
      </c>
      <c r="BV530" s="798"/>
      <c r="BW530" s="798"/>
      <c r="BX530" s="798"/>
      <c r="BY530" s="798"/>
      <c r="BZ530" s="798"/>
      <c r="CA530"/>
      <c r="CB530"/>
      <c r="CC530"/>
      <c r="CD530"/>
      <c r="CE530"/>
      <c r="CF530"/>
      <c r="CG530"/>
      <c r="CH530"/>
      <c r="CI530"/>
      <c r="CJ530"/>
      <c r="CK530"/>
    </row>
    <row r="531" spans="1:89" s="5" customFormat="1" x14ac:dyDescent="0.2">
      <c r="A531" s="9"/>
      <c r="B531" s="911"/>
      <c r="C531" s="653" t="s">
        <v>273</v>
      </c>
      <c r="D531" s="338"/>
      <c r="E531" s="943"/>
      <c r="F531" s="15"/>
      <c r="G531" s="11" t="s">
        <v>273</v>
      </c>
      <c r="H531" s="11" t="s">
        <v>273</v>
      </c>
      <c r="I531" s="823"/>
      <c r="J531" s="824"/>
      <c r="K531" s="825"/>
      <c r="L531" s="826"/>
      <c r="M531" s="815"/>
      <c r="N531" s="816"/>
      <c r="O531" s="14" t="s">
        <v>273</v>
      </c>
      <c r="P531" s="662"/>
      <c r="Q531" s="11">
        <v>0</v>
      </c>
      <c r="R531" s="817"/>
      <c r="S531" s="396"/>
      <c r="T531" s="34"/>
      <c r="U531" s="397">
        <v>0</v>
      </c>
      <c r="V531" s="152"/>
      <c r="W531" s="16"/>
      <c r="X531" s="832" t="s">
        <v>273</v>
      </c>
      <c r="Y531" s="833" t="s">
        <v>186</v>
      </c>
      <c r="Z531" s="807">
        <v>0</v>
      </c>
      <c r="AA531" s="670" t="s">
        <v>273</v>
      </c>
      <c r="AB531" s="670" t="s">
        <v>273</v>
      </c>
      <c r="AC531" s="670" t="s">
        <v>273</v>
      </c>
      <c r="AE531" s="797" t="s">
        <v>2097</v>
      </c>
      <c r="AF531" s="797"/>
      <c r="AG531" s="808" t="s">
        <v>273</v>
      </c>
      <c r="AH531" s="808" t="s">
        <v>273</v>
      </c>
      <c r="AI531" s="808" t="s">
        <v>273</v>
      </c>
      <c r="AJ531" s="808" t="s">
        <v>273</v>
      </c>
      <c r="AK531" s="808" t="s">
        <v>273</v>
      </c>
      <c r="AL531" s="808" t="s">
        <v>273</v>
      </c>
      <c r="AM531" s="808" t="s">
        <v>273</v>
      </c>
      <c r="AN531" s="808" t="s">
        <v>273</v>
      </c>
      <c r="AO531" s="808" t="s">
        <v>273</v>
      </c>
      <c r="AP531" s="808" t="s">
        <v>273</v>
      </c>
      <c r="AQ531" s="808" t="s">
        <v>273</v>
      </c>
      <c r="AR531" s="808" t="s">
        <v>273</v>
      </c>
      <c r="AS531" s="808" t="s">
        <v>273</v>
      </c>
      <c r="AT531" s="808" t="s">
        <v>273</v>
      </c>
      <c r="AU531" s="808" t="s">
        <v>273</v>
      </c>
      <c r="AV531" s="808" t="s">
        <v>273</v>
      </c>
      <c r="AW531" s="808" t="s">
        <v>273</v>
      </c>
      <c r="AX531" s="808"/>
      <c r="AY531" s="809"/>
      <c r="AZ531" s="810"/>
      <c r="BA531" s="797">
        <v>0</v>
      </c>
      <c r="BB531" s="798">
        <v>0</v>
      </c>
      <c r="BC531" s="797"/>
      <c r="BD531" s="798"/>
      <c r="BE531" s="798">
        <v>0</v>
      </c>
      <c r="BF531" s="799">
        <v>0</v>
      </c>
      <c r="BG531" s="799">
        <v>1</v>
      </c>
      <c r="BH531" s="798">
        <v>0</v>
      </c>
      <c r="BI531" s="798">
        <v>0</v>
      </c>
      <c r="BJ531" s="798"/>
      <c r="BK531" s="798">
        <v>0</v>
      </c>
      <c r="BL531" s="798">
        <v>0</v>
      </c>
      <c r="BM531" s="799">
        <v>0</v>
      </c>
      <c r="BN531" s="799">
        <v>0</v>
      </c>
      <c r="BO531" s="798">
        <v>0</v>
      </c>
      <c r="BP531" s="798">
        <v>0</v>
      </c>
      <c r="BQ531" s="798">
        <v>0</v>
      </c>
      <c r="BR531" s="798">
        <v>0</v>
      </c>
      <c r="BS531" s="799">
        <v>0</v>
      </c>
      <c r="BT531" s="798">
        <v>0</v>
      </c>
      <c r="BU531" s="798">
        <v>0</v>
      </c>
      <c r="BV531" s="798"/>
      <c r="BW531" s="798"/>
      <c r="BX531" s="798"/>
      <c r="BY531" s="798"/>
      <c r="BZ531" s="798"/>
      <c r="CA531"/>
      <c r="CB531"/>
      <c r="CC531"/>
      <c r="CD531"/>
      <c r="CE531"/>
      <c r="CF531"/>
      <c r="CG531"/>
      <c r="CH531"/>
      <c r="CI531"/>
      <c r="CJ531"/>
      <c r="CK531"/>
    </row>
    <row r="532" spans="1:89" s="5" customFormat="1" x14ac:dyDescent="0.2">
      <c r="A532" s="9"/>
      <c r="B532" s="911"/>
      <c r="C532" s="653" t="s">
        <v>273</v>
      </c>
      <c r="D532" s="338"/>
      <c r="E532" s="943"/>
      <c r="F532" s="15"/>
      <c r="G532" s="11" t="s">
        <v>273</v>
      </c>
      <c r="H532" s="11" t="s">
        <v>273</v>
      </c>
      <c r="I532" s="823"/>
      <c r="J532" s="824"/>
      <c r="K532" s="825"/>
      <c r="L532" s="826"/>
      <c r="M532" s="815"/>
      <c r="N532" s="816"/>
      <c r="O532" s="14" t="s">
        <v>273</v>
      </c>
      <c r="P532" s="662"/>
      <c r="Q532" s="11">
        <v>0</v>
      </c>
      <c r="R532" s="817"/>
      <c r="S532" s="396"/>
      <c r="T532" s="34"/>
      <c r="U532" s="397">
        <v>0</v>
      </c>
      <c r="V532" s="152"/>
      <c r="W532" s="16"/>
      <c r="X532" s="832" t="s">
        <v>273</v>
      </c>
      <c r="Y532" s="833" t="s">
        <v>186</v>
      </c>
      <c r="Z532" s="807">
        <v>0</v>
      </c>
      <c r="AA532" s="670" t="s">
        <v>273</v>
      </c>
      <c r="AB532" s="670" t="s">
        <v>273</v>
      </c>
      <c r="AC532" s="670" t="s">
        <v>273</v>
      </c>
      <c r="AE532" s="797" t="s">
        <v>2097</v>
      </c>
      <c r="AF532" s="797"/>
      <c r="AG532" s="808" t="s">
        <v>273</v>
      </c>
      <c r="AH532" s="808" t="s">
        <v>273</v>
      </c>
      <c r="AI532" s="808" t="s">
        <v>273</v>
      </c>
      <c r="AJ532" s="808" t="s">
        <v>273</v>
      </c>
      <c r="AK532" s="808" t="s">
        <v>273</v>
      </c>
      <c r="AL532" s="808" t="s">
        <v>273</v>
      </c>
      <c r="AM532" s="808" t="s">
        <v>273</v>
      </c>
      <c r="AN532" s="808" t="s">
        <v>273</v>
      </c>
      <c r="AO532" s="808" t="s">
        <v>273</v>
      </c>
      <c r="AP532" s="808" t="s">
        <v>273</v>
      </c>
      <c r="AQ532" s="808" t="s">
        <v>273</v>
      </c>
      <c r="AR532" s="808" t="s">
        <v>273</v>
      </c>
      <c r="AS532" s="808" t="s">
        <v>273</v>
      </c>
      <c r="AT532" s="808" t="s">
        <v>273</v>
      </c>
      <c r="AU532" s="808" t="s">
        <v>273</v>
      </c>
      <c r="AV532" s="808" t="s">
        <v>273</v>
      </c>
      <c r="AW532" s="808" t="s">
        <v>273</v>
      </c>
      <c r="AX532" s="808"/>
      <c r="AY532" s="809"/>
      <c r="AZ532" s="810"/>
      <c r="BA532" s="797">
        <v>0</v>
      </c>
      <c r="BB532" s="798">
        <v>0</v>
      </c>
      <c r="BC532" s="797"/>
      <c r="BD532" s="798"/>
      <c r="BE532" s="798">
        <v>0</v>
      </c>
      <c r="BF532" s="799">
        <v>0</v>
      </c>
      <c r="BG532" s="799">
        <v>1</v>
      </c>
      <c r="BH532" s="798">
        <v>0</v>
      </c>
      <c r="BI532" s="798">
        <v>0</v>
      </c>
      <c r="BJ532" s="798"/>
      <c r="BK532" s="798">
        <v>0</v>
      </c>
      <c r="BL532" s="798">
        <v>0</v>
      </c>
      <c r="BM532" s="799">
        <v>0</v>
      </c>
      <c r="BN532" s="799">
        <v>0</v>
      </c>
      <c r="BO532" s="798">
        <v>0</v>
      </c>
      <c r="BP532" s="798">
        <v>0</v>
      </c>
      <c r="BQ532" s="798">
        <v>0</v>
      </c>
      <c r="BR532" s="798">
        <v>0</v>
      </c>
      <c r="BS532" s="799">
        <v>0</v>
      </c>
      <c r="BT532" s="798">
        <v>0</v>
      </c>
      <c r="BU532" s="798">
        <v>0</v>
      </c>
      <c r="BV532" s="798"/>
      <c r="BW532" s="798"/>
      <c r="BX532" s="798"/>
      <c r="BY532" s="798"/>
      <c r="BZ532" s="798"/>
      <c r="CA532"/>
      <c r="CB532"/>
      <c r="CC532"/>
      <c r="CD532"/>
      <c r="CE532"/>
      <c r="CF532"/>
      <c r="CG532"/>
      <c r="CH532"/>
      <c r="CI532"/>
      <c r="CJ532"/>
      <c r="CK532"/>
    </row>
    <row r="533" spans="1:89" s="5" customFormat="1" x14ac:dyDescent="0.2">
      <c r="A533" s="9"/>
      <c r="B533" s="911"/>
      <c r="C533" s="653" t="s">
        <v>273</v>
      </c>
      <c r="D533" s="338"/>
      <c r="E533" s="943"/>
      <c r="F533" s="15"/>
      <c r="G533" s="11" t="s">
        <v>273</v>
      </c>
      <c r="H533" s="11" t="s">
        <v>273</v>
      </c>
      <c r="I533" s="823"/>
      <c r="J533" s="824"/>
      <c r="K533" s="825"/>
      <c r="L533" s="826"/>
      <c r="M533" s="815"/>
      <c r="N533" s="816"/>
      <c r="O533" s="14" t="s">
        <v>273</v>
      </c>
      <c r="P533" s="662"/>
      <c r="Q533" s="11">
        <v>0</v>
      </c>
      <c r="R533" s="817"/>
      <c r="S533" s="396"/>
      <c r="T533" s="34"/>
      <c r="U533" s="397">
        <v>0</v>
      </c>
      <c r="V533" s="152"/>
      <c r="W533" s="16"/>
      <c r="X533" s="832" t="s">
        <v>273</v>
      </c>
      <c r="Y533" s="833" t="s">
        <v>186</v>
      </c>
      <c r="Z533" s="807">
        <v>0</v>
      </c>
      <c r="AA533" s="670" t="s">
        <v>273</v>
      </c>
      <c r="AB533" s="670" t="s">
        <v>273</v>
      </c>
      <c r="AC533" s="670" t="s">
        <v>273</v>
      </c>
      <c r="AE533" s="797" t="s">
        <v>2097</v>
      </c>
      <c r="AF533" s="797"/>
      <c r="AG533" s="808" t="s">
        <v>273</v>
      </c>
      <c r="AH533" s="808" t="s">
        <v>273</v>
      </c>
      <c r="AI533" s="808" t="s">
        <v>273</v>
      </c>
      <c r="AJ533" s="808" t="s">
        <v>273</v>
      </c>
      <c r="AK533" s="808" t="s">
        <v>273</v>
      </c>
      <c r="AL533" s="808" t="s">
        <v>273</v>
      </c>
      <c r="AM533" s="808" t="s">
        <v>273</v>
      </c>
      <c r="AN533" s="808" t="s">
        <v>273</v>
      </c>
      <c r="AO533" s="808" t="s">
        <v>273</v>
      </c>
      <c r="AP533" s="808" t="s">
        <v>273</v>
      </c>
      <c r="AQ533" s="808" t="s">
        <v>273</v>
      </c>
      <c r="AR533" s="808" t="s">
        <v>273</v>
      </c>
      <c r="AS533" s="808" t="s">
        <v>273</v>
      </c>
      <c r="AT533" s="808" t="s">
        <v>273</v>
      </c>
      <c r="AU533" s="808" t="s">
        <v>273</v>
      </c>
      <c r="AV533" s="808" t="s">
        <v>273</v>
      </c>
      <c r="AW533" s="808" t="s">
        <v>273</v>
      </c>
      <c r="AX533" s="808"/>
      <c r="AY533" s="809"/>
      <c r="AZ533" s="810"/>
      <c r="BA533" s="797">
        <v>0</v>
      </c>
      <c r="BB533" s="798">
        <v>0</v>
      </c>
      <c r="BC533" s="797"/>
      <c r="BD533" s="798"/>
      <c r="BE533" s="798">
        <v>0</v>
      </c>
      <c r="BF533" s="799">
        <v>0</v>
      </c>
      <c r="BG533" s="799">
        <v>1</v>
      </c>
      <c r="BH533" s="798">
        <v>0</v>
      </c>
      <c r="BI533" s="798">
        <v>0</v>
      </c>
      <c r="BJ533" s="798"/>
      <c r="BK533" s="798">
        <v>0</v>
      </c>
      <c r="BL533" s="798">
        <v>0</v>
      </c>
      <c r="BM533" s="799">
        <v>0</v>
      </c>
      <c r="BN533" s="799">
        <v>0</v>
      </c>
      <c r="BO533" s="798">
        <v>0</v>
      </c>
      <c r="BP533" s="798">
        <v>0</v>
      </c>
      <c r="BQ533" s="798">
        <v>0</v>
      </c>
      <c r="BR533" s="798">
        <v>0</v>
      </c>
      <c r="BS533" s="799">
        <v>0</v>
      </c>
      <c r="BT533" s="798">
        <v>0</v>
      </c>
      <c r="BU533" s="798">
        <v>0</v>
      </c>
      <c r="BV533" s="798"/>
      <c r="BW533" s="798"/>
      <c r="BX533" s="798"/>
      <c r="BY533" s="798"/>
      <c r="BZ533" s="798"/>
      <c r="CA533"/>
      <c r="CB533"/>
      <c r="CC533"/>
      <c r="CD533"/>
      <c r="CE533"/>
      <c r="CF533"/>
      <c r="CG533"/>
      <c r="CH533"/>
      <c r="CI533"/>
      <c r="CJ533"/>
      <c r="CK533"/>
    </row>
    <row r="534" spans="1:89" s="5" customFormat="1" x14ac:dyDescent="0.2">
      <c r="A534" s="9"/>
      <c r="B534" s="911"/>
      <c r="C534" s="653" t="s">
        <v>273</v>
      </c>
      <c r="D534" s="338"/>
      <c r="E534" s="943"/>
      <c r="F534" s="15"/>
      <c r="G534" s="11" t="s">
        <v>273</v>
      </c>
      <c r="H534" s="11" t="s">
        <v>273</v>
      </c>
      <c r="I534" s="823"/>
      <c r="J534" s="824"/>
      <c r="K534" s="825"/>
      <c r="L534" s="826"/>
      <c r="M534" s="815"/>
      <c r="N534" s="816"/>
      <c r="O534" s="14" t="s">
        <v>273</v>
      </c>
      <c r="P534" s="662"/>
      <c r="Q534" s="11">
        <v>0</v>
      </c>
      <c r="R534" s="817"/>
      <c r="S534" s="396"/>
      <c r="T534" s="34"/>
      <c r="U534" s="397">
        <v>0</v>
      </c>
      <c r="V534" s="152"/>
      <c r="W534" s="16"/>
      <c r="X534" s="832" t="s">
        <v>273</v>
      </c>
      <c r="Y534" s="833" t="s">
        <v>186</v>
      </c>
      <c r="Z534" s="807">
        <v>0</v>
      </c>
      <c r="AA534" s="670" t="s">
        <v>273</v>
      </c>
      <c r="AB534" s="670" t="s">
        <v>273</v>
      </c>
      <c r="AC534" s="670" t="s">
        <v>273</v>
      </c>
      <c r="AE534" s="797" t="s">
        <v>2097</v>
      </c>
      <c r="AF534" s="797"/>
      <c r="AG534" s="808" t="s">
        <v>273</v>
      </c>
      <c r="AH534" s="808" t="s">
        <v>273</v>
      </c>
      <c r="AI534" s="808" t="s">
        <v>273</v>
      </c>
      <c r="AJ534" s="808" t="s">
        <v>273</v>
      </c>
      <c r="AK534" s="808" t="s">
        <v>273</v>
      </c>
      <c r="AL534" s="808" t="s">
        <v>273</v>
      </c>
      <c r="AM534" s="808" t="s">
        <v>273</v>
      </c>
      <c r="AN534" s="808" t="s">
        <v>273</v>
      </c>
      <c r="AO534" s="808" t="s">
        <v>273</v>
      </c>
      <c r="AP534" s="808" t="s">
        <v>273</v>
      </c>
      <c r="AQ534" s="808" t="s">
        <v>273</v>
      </c>
      <c r="AR534" s="808" t="s">
        <v>273</v>
      </c>
      <c r="AS534" s="808" t="s">
        <v>273</v>
      </c>
      <c r="AT534" s="808" t="s">
        <v>273</v>
      </c>
      <c r="AU534" s="808" t="s">
        <v>273</v>
      </c>
      <c r="AV534" s="808" t="s">
        <v>273</v>
      </c>
      <c r="AW534" s="808" t="s">
        <v>273</v>
      </c>
      <c r="AX534" s="808"/>
      <c r="AY534" s="809"/>
      <c r="AZ534" s="810"/>
      <c r="BA534" s="797">
        <v>0</v>
      </c>
      <c r="BB534" s="798">
        <v>0</v>
      </c>
      <c r="BC534" s="797"/>
      <c r="BD534" s="798"/>
      <c r="BE534" s="798">
        <v>0</v>
      </c>
      <c r="BF534" s="799">
        <v>0</v>
      </c>
      <c r="BG534" s="799">
        <v>1</v>
      </c>
      <c r="BH534" s="798">
        <v>0</v>
      </c>
      <c r="BI534" s="798">
        <v>0</v>
      </c>
      <c r="BJ534" s="798"/>
      <c r="BK534" s="798">
        <v>0</v>
      </c>
      <c r="BL534" s="798">
        <v>0</v>
      </c>
      <c r="BM534" s="799">
        <v>0</v>
      </c>
      <c r="BN534" s="799">
        <v>0</v>
      </c>
      <c r="BO534" s="798">
        <v>0</v>
      </c>
      <c r="BP534" s="798">
        <v>0</v>
      </c>
      <c r="BQ534" s="798">
        <v>0</v>
      </c>
      <c r="BR534" s="798">
        <v>0</v>
      </c>
      <c r="BS534" s="799">
        <v>0</v>
      </c>
      <c r="BT534" s="798">
        <v>0</v>
      </c>
      <c r="BU534" s="798">
        <v>0</v>
      </c>
      <c r="BV534" s="798"/>
      <c r="BW534" s="798"/>
      <c r="BX534" s="798"/>
      <c r="BY534" s="798"/>
      <c r="BZ534" s="798"/>
      <c r="CA534"/>
      <c r="CB534"/>
      <c r="CC534"/>
      <c r="CD534"/>
      <c r="CE534"/>
      <c r="CF534"/>
      <c r="CG534"/>
      <c r="CH534"/>
      <c r="CI534"/>
      <c r="CJ534"/>
      <c r="CK534"/>
    </row>
    <row r="535" spans="1:89" s="5" customFormat="1" x14ac:dyDescent="0.2">
      <c r="A535" s="9"/>
      <c r="B535" s="911"/>
      <c r="C535" s="653" t="s">
        <v>273</v>
      </c>
      <c r="D535" s="338"/>
      <c r="E535" s="943"/>
      <c r="F535" s="15"/>
      <c r="G535" s="11" t="s">
        <v>273</v>
      </c>
      <c r="H535" s="11" t="s">
        <v>273</v>
      </c>
      <c r="I535" s="823"/>
      <c r="J535" s="824"/>
      <c r="K535" s="825"/>
      <c r="L535" s="826"/>
      <c r="M535" s="815"/>
      <c r="N535" s="816"/>
      <c r="O535" s="14" t="s">
        <v>273</v>
      </c>
      <c r="P535" s="662"/>
      <c r="Q535" s="11">
        <v>0</v>
      </c>
      <c r="R535" s="817"/>
      <c r="S535" s="396"/>
      <c r="T535" s="34"/>
      <c r="U535" s="397">
        <v>0</v>
      </c>
      <c r="V535" s="152"/>
      <c r="W535" s="16"/>
      <c r="X535" s="832" t="s">
        <v>273</v>
      </c>
      <c r="Y535" s="833" t="s">
        <v>186</v>
      </c>
      <c r="Z535" s="807">
        <v>0</v>
      </c>
      <c r="AA535" s="670" t="s">
        <v>273</v>
      </c>
      <c r="AB535" s="670" t="s">
        <v>273</v>
      </c>
      <c r="AC535" s="670" t="s">
        <v>273</v>
      </c>
      <c r="AE535" s="797" t="s">
        <v>2097</v>
      </c>
      <c r="AF535" s="797"/>
      <c r="AG535" s="808" t="s">
        <v>273</v>
      </c>
      <c r="AH535" s="808" t="s">
        <v>273</v>
      </c>
      <c r="AI535" s="808" t="s">
        <v>273</v>
      </c>
      <c r="AJ535" s="808" t="s">
        <v>273</v>
      </c>
      <c r="AK535" s="808" t="s">
        <v>273</v>
      </c>
      <c r="AL535" s="808" t="s">
        <v>273</v>
      </c>
      <c r="AM535" s="808" t="s">
        <v>273</v>
      </c>
      <c r="AN535" s="808" t="s">
        <v>273</v>
      </c>
      <c r="AO535" s="808" t="s">
        <v>273</v>
      </c>
      <c r="AP535" s="808" t="s">
        <v>273</v>
      </c>
      <c r="AQ535" s="808" t="s">
        <v>273</v>
      </c>
      <c r="AR535" s="808" t="s">
        <v>273</v>
      </c>
      <c r="AS535" s="808" t="s">
        <v>273</v>
      </c>
      <c r="AT535" s="808" t="s">
        <v>273</v>
      </c>
      <c r="AU535" s="808" t="s">
        <v>273</v>
      </c>
      <c r="AV535" s="808" t="s">
        <v>273</v>
      </c>
      <c r="AW535" s="808" t="s">
        <v>273</v>
      </c>
      <c r="AX535" s="808"/>
      <c r="AY535" s="809"/>
      <c r="AZ535" s="810"/>
      <c r="BA535" s="797">
        <v>0</v>
      </c>
      <c r="BB535" s="798">
        <v>0</v>
      </c>
      <c r="BC535" s="797"/>
      <c r="BD535" s="798"/>
      <c r="BE535" s="798">
        <v>0</v>
      </c>
      <c r="BF535" s="799">
        <v>0</v>
      </c>
      <c r="BG535" s="799">
        <v>1</v>
      </c>
      <c r="BH535" s="798">
        <v>0</v>
      </c>
      <c r="BI535" s="798">
        <v>0</v>
      </c>
      <c r="BJ535" s="798"/>
      <c r="BK535" s="798">
        <v>0</v>
      </c>
      <c r="BL535" s="798">
        <v>0</v>
      </c>
      <c r="BM535" s="799">
        <v>0</v>
      </c>
      <c r="BN535" s="799">
        <v>0</v>
      </c>
      <c r="BO535" s="798">
        <v>0</v>
      </c>
      <c r="BP535" s="798">
        <v>0</v>
      </c>
      <c r="BQ535" s="798">
        <v>0</v>
      </c>
      <c r="BR535" s="798">
        <v>0</v>
      </c>
      <c r="BS535" s="799">
        <v>0</v>
      </c>
      <c r="BT535" s="798">
        <v>0</v>
      </c>
      <c r="BU535" s="798">
        <v>0</v>
      </c>
      <c r="BV535" s="798"/>
      <c r="BW535" s="798"/>
      <c r="BX535" s="798"/>
      <c r="BY535" s="798"/>
      <c r="BZ535" s="798"/>
      <c r="CA535"/>
      <c r="CB535"/>
      <c r="CC535"/>
      <c r="CD535"/>
      <c r="CE535"/>
      <c r="CF535"/>
      <c r="CG535"/>
      <c r="CH535"/>
      <c r="CI535"/>
      <c r="CJ535"/>
      <c r="CK535"/>
    </row>
    <row r="536" spans="1:89" s="5" customFormat="1" x14ac:dyDescent="0.2">
      <c r="A536" s="9"/>
      <c r="B536" s="911"/>
      <c r="C536" s="653" t="s">
        <v>273</v>
      </c>
      <c r="D536" s="338"/>
      <c r="E536" s="943"/>
      <c r="F536" s="15"/>
      <c r="G536" s="11" t="s">
        <v>273</v>
      </c>
      <c r="H536" s="11" t="s">
        <v>273</v>
      </c>
      <c r="I536" s="823"/>
      <c r="J536" s="824"/>
      <c r="K536" s="825"/>
      <c r="L536" s="826"/>
      <c r="M536" s="815"/>
      <c r="N536" s="816"/>
      <c r="O536" s="14" t="s">
        <v>273</v>
      </c>
      <c r="P536" s="662"/>
      <c r="Q536" s="11">
        <v>0</v>
      </c>
      <c r="R536" s="817"/>
      <c r="S536" s="396"/>
      <c r="T536" s="34"/>
      <c r="U536" s="397">
        <v>0</v>
      </c>
      <c r="V536" s="152"/>
      <c r="W536" s="16"/>
      <c r="X536" s="832" t="s">
        <v>273</v>
      </c>
      <c r="Y536" s="833" t="s">
        <v>186</v>
      </c>
      <c r="Z536" s="807">
        <v>0</v>
      </c>
      <c r="AA536" s="670" t="s">
        <v>273</v>
      </c>
      <c r="AB536" s="670" t="s">
        <v>273</v>
      </c>
      <c r="AC536" s="670" t="s">
        <v>273</v>
      </c>
      <c r="AE536" s="797" t="s">
        <v>2097</v>
      </c>
      <c r="AF536" s="797"/>
      <c r="AG536" s="808" t="s">
        <v>273</v>
      </c>
      <c r="AH536" s="808" t="s">
        <v>273</v>
      </c>
      <c r="AI536" s="808" t="s">
        <v>273</v>
      </c>
      <c r="AJ536" s="808" t="s">
        <v>273</v>
      </c>
      <c r="AK536" s="808" t="s">
        <v>273</v>
      </c>
      <c r="AL536" s="808" t="s">
        <v>273</v>
      </c>
      <c r="AM536" s="808" t="s">
        <v>273</v>
      </c>
      <c r="AN536" s="808" t="s">
        <v>273</v>
      </c>
      <c r="AO536" s="808" t="s">
        <v>273</v>
      </c>
      <c r="AP536" s="808" t="s">
        <v>273</v>
      </c>
      <c r="AQ536" s="808" t="s">
        <v>273</v>
      </c>
      <c r="AR536" s="808" t="s">
        <v>273</v>
      </c>
      <c r="AS536" s="808" t="s">
        <v>273</v>
      </c>
      <c r="AT536" s="808" t="s">
        <v>273</v>
      </c>
      <c r="AU536" s="808" t="s">
        <v>273</v>
      </c>
      <c r="AV536" s="808" t="s">
        <v>273</v>
      </c>
      <c r="AW536" s="808" t="s">
        <v>273</v>
      </c>
      <c r="AX536" s="808"/>
      <c r="AY536" s="809"/>
      <c r="AZ536" s="810"/>
      <c r="BA536" s="797">
        <v>0</v>
      </c>
      <c r="BB536" s="798">
        <v>0</v>
      </c>
      <c r="BC536" s="797"/>
      <c r="BD536" s="798"/>
      <c r="BE536" s="798">
        <v>0</v>
      </c>
      <c r="BF536" s="799">
        <v>0</v>
      </c>
      <c r="BG536" s="799">
        <v>1</v>
      </c>
      <c r="BH536" s="798">
        <v>0</v>
      </c>
      <c r="BI536" s="798">
        <v>0</v>
      </c>
      <c r="BJ536" s="798"/>
      <c r="BK536" s="798">
        <v>0</v>
      </c>
      <c r="BL536" s="798">
        <v>0</v>
      </c>
      <c r="BM536" s="799">
        <v>0</v>
      </c>
      <c r="BN536" s="799">
        <v>0</v>
      </c>
      <c r="BO536" s="798">
        <v>0</v>
      </c>
      <c r="BP536" s="798">
        <v>0</v>
      </c>
      <c r="BQ536" s="798">
        <v>0</v>
      </c>
      <c r="BR536" s="798">
        <v>0</v>
      </c>
      <c r="BS536" s="799">
        <v>0</v>
      </c>
      <c r="BT536" s="798">
        <v>0</v>
      </c>
      <c r="BU536" s="798">
        <v>0</v>
      </c>
      <c r="BV536" s="798"/>
      <c r="BW536" s="798"/>
      <c r="BX536" s="798"/>
      <c r="BY536" s="798"/>
      <c r="BZ536" s="798"/>
      <c r="CA536"/>
      <c r="CB536"/>
      <c r="CC536"/>
      <c r="CD536"/>
      <c r="CE536"/>
      <c r="CF536"/>
      <c r="CG536"/>
      <c r="CH536"/>
      <c r="CI536"/>
      <c r="CJ536"/>
      <c r="CK536"/>
    </row>
    <row r="537" spans="1:89" s="5" customFormat="1" x14ac:dyDescent="0.2">
      <c r="A537" s="9"/>
      <c r="B537" s="911"/>
      <c r="C537" s="653" t="s">
        <v>273</v>
      </c>
      <c r="D537" s="338"/>
      <c r="E537" s="943"/>
      <c r="F537" s="15"/>
      <c r="G537" s="11" t="s">
        <v>273</v>
      </c>
      <c r="H537" s="11" t="s">
        <v>273</v>
      </c>
      <c r="I537" s="823"/>
      <c r="J537" s="824"/>
      <c r="K537" s="825"/>
      <c r="L537" s="826"/>
      <c r="M537" s="815"/>
      <c r="N537" s="816"/>
      <c r="O537" s="14" t="s">
        <v>273</v>
      </c>
      <c r="P537" s="662"/>
      <c r="Q537" s="11">
        <v>0</v>
      </c>
      <c r="R537" s="817"/>
      <c r="S537" s="396"/>
      <c r="T537" s="34"/>
      <c r="U537" s="397">
        <v>0</v>
      </c>
      <c r="V537" s="152"/>
      <c r="W537" s="16"/>
      <c r="X537" s="832" t="s">
        <v>273</v>
      </c>
      <c r="Y537" s="833" t="s">
        <v>186</v>
      </c>
      <c r="Z537" s="807">
        <v>0</v>
      </c>
      <c r="AA537" s="670" t="s">
        <v>273</v>
      </c>
      <c r="AB537" s="670" t="s">
        <v>273</v>
      </c>
      <c r="AC537" s="670" t="s">
        <v>273</v>
      </c>
      <c r="AE537" s="797" t="s">
        <v>2097</v>
      </c>
      <c r="AF537" s="797"/>
      <c r="AG537" s="808" t="s">
        <v>273</v>
      </c>
      <c r="AH537" s="808" t="s">
        <v>273</v>
      </c>
      <c r="AI537" s="808" t="s">
        <v>273</v>
      </c>
      <c r="AJ537" s="808" t="s">
        <v>273</v>
      </c>
      <c r="AK537" s="808" t="s">
        <v>273</v>
      </c>
      <c r="AL537" s="808" t="s">
        <v>273</v>
      </c>
      <c r="AM537" s="808" t="s">
        <v>273</v>
      </c>
      <c r="AN537" s="808" t="s">
        <v>273</v>
      </c>
      <c r="AO537" s="808" t="s">
        <v>273</v>
      </c>
      <c r="AP537" s="808" t="s">
        <v>273</v>
      </c>
      <c r="AQ537" s="808" t="s">
        <v>273</v>
      </c>
      <c r="AR537" s="808" t="s">
        <v>273</v>
      </c>
      <c r="AS537" s="808" t="s">
        <v>273</v>
      </c>
      <c r="AT537" s="808" t="s">
        <v>273</v>
      </c>
      <c r="AU537" s="808" t="s">
        <v>273</v>
      </c>
      <c r="AV537" s="808" t="s">
        <v>273</v>
      </c>
      <c r="AW537" s="808" t="s">
        <v>273</v>
      </c>
      <c r="AX537" s="808"/>
      <c r="AY537" s="809"/>
      <c r="AZ537" s="810"/>
      <c r="BA537" s="797">
        <v>0</v>
      </c>
      <c r="BB537" s="798">
        <v>0</v>
      </c>
      <c r="BC537" s="797"/>
      <c r="BD537" s="798"/>
      <c r="BE537" s="798">
        <v>0</v>
      </c>
      <c r="BF537" s="799">
        <v>0</v>
      </c>
      <c r="BG537" s="799">
        <v>1</v>
      </c>
      <c r="BH537" s="798">
        <v>0</v>
      </c>
      <c r="BI537" s="798">
        <v>0</v>
      </c>
      <c r="BJ537" s="798"/>
      <c r="BK537" s="798">
        <v>0</v>
      </c>
      <c r="BL537" s="798">
        <v>0</v>
      </c>
      <c r="BM537" s="799">
        <v>0</v>
      </c>
      <c r="BN537" s="799">
        <v>0</v>
      </c>
      <c r="BO537" s="798">
        <v>0</v>
      </c>
      <c r="BP537" s="798">
        <v>0</v>
      </c>
      <c r="BQ537" s="798">
        <v>0</v>
      </c>
      <c r="BR537" s="798">
        <v>0</v>
      </c>
      <c r="BS537" s="799">
        <v>0</v>
      </c>
      <c r="BT537" s="798">
        <v>0</v>
      </c>
      <c r="BU537" s="798">
        <v>0</v>
      </c>
      <c r="BV537" s="798"/>
      <c r="BW537" s="798"/>
      <c r="BX537" s="798"/>
      <c r="BY537" s="798"/>
      <c r="BZ537" s="798"/>
      <c r="CA537"/>
      <c r="CB537"/>
      <c r="CC537"/>
      <c r="CD537"/>
      <c r="CE537"/>
      <c r="CF537"/>
      <c r="CG537"/>
      <c r="CH537"/>
      <c r="CI537"/>
      <c r="CJ537"/>
      <c r="CK537"/>
    </row>
    <row r="538" spans="1:89" s="5" customFormat="1" x14ac:dyDescent="0.2">
      <c r="A538" s="9"/>
      <c r="B538" s="911"/>
      <c r="C538" s="653" t="s">
        <v>273</v>
      </c>
      <c r="D538" s="338"/>
      <c r="E538" s="943"/>
      <c r="F538" s="15"/>
      <c r="G538" s="11" t="s">
        <v>273</v>
      </c>
      <c r="H538" s="11" t="s">
        <v>273</v>
      </c>
      <c r="I538" s="823"/>
      <c r="J538" s="824"/>
      <c r="K538" s="825"/>
      <c r="L538" s="826"/>
      <c r="M538" s="815"/>
      <c r="N538" s="816"/>
      <c r="O538" s="14" t="s">
        <v>273</v>
      </c>
      <c r="P538" s="662"/>
      <c r="Q538" s="11">
        <v>0</v>
      </c>
      <c r="R538" s="817"/>
      <c r="S538" s="396"/>
      <c r="T538" s="34"/>
      <c r="U538" s="397">
        <v>0</v>
      </c>
      <c r="V538" s="152"/>
      <c r="W538" s="16"/>
      <c r="X538" s="832" t="s">
        <v>273</v>
      </c>
      <c r="Y538" s="833" t="s">
        <v>186</v>
      </c>
      <c r="Z538" s="807">
        <v>0</v>
      </c>
      <c r="AA538" s="670" t="s">
        <v>273</v>
      </c>
      <c r="AB538" s="670" t="s">
        <v>273</v>
      </c>
      <c r="AC538" s="670" t="s">
        <v>273</v>
      </c>
      <c r="AE538" s="797" t="s">
        <v>2097</v>
      </c>
      <c r="AF538" s="797"/>
      <c r="AG538" s="808" t="s">
        <v>273</v>
      </c>
      <c r="AH538" s="808" t="s">
        <v>273</v>
      </c>
      <c r="AI538" s="808" t="s">
        <v>273</v>
      </c>
      <c r="AJ538" s="808" t="s">
        <v>273</v>
      </c>
      <c r="AK538" s="808" t="s">
        <v>273</v>
      </c>
      <c r="AL538" s="808" t="s">
        <v>273</v>
      </c>
      <c r="AM538" s="808" t="s">
        <v>273</v>
      </c>
      <c r="AN538" s="808" t="s">
        <v>273</v>
      </c>
      <c r="AO538" s="808" t="s">
        <v>273</v>
      </c>
      <c r="AP538" s="808" t="s">
        <v>273</v>
      </c>
      <c r="AQ538" s="808" t="s">
        <v>273</v>
      </c>
      <c r="AR538" s="808" t="s">
        <v>273</v>
      </c>
      <c r="AS538" s="808" t="s">
        <v>273</v>
      </c>
      <c r="AT538" s="808" t="s">
        <v>273</v>
      </c>
      <c r="AU538" s="808" t="s">
        <v>273</v>
      </c>
      <c r="AV538" s="808" t="s">
        <v>273</v>
      </c>
      <c r="AW538" s="808" t="s">
        <v>273</v>
      </c>
      <c r="AX538" s="808"/>
      <c r="AY538" s="809"/>
      <c r="AZ538" s="810"/>
      <c r="BA538" s="797">
        <v>0</v>
      </c>
      <c r="BB538" s="798">
        <v>0</v>
      </c>
      <c r="BC538" s="797"/>
      <c r="BD538" s="798"/>
      <c r="BE538" s="798">
        <v>0</v>
      </c>
      <c r="BF538" s="799">
        <v>0</v>
      </c>
      <c r="BG538" s="799">
        <v>1</v>
      </c>
      <c r="BH538" s="798">
        <v>0</v>
      </c>
      <c r="BI538" s="798">
        <v>0</v>
      </c>
      <c r="BJ538" s="798"/>
      <c r="BK538" s="798">
        <v>0</v>
      </c>
      <c r="BL538" s="798">
        <v>0</v>
      </c>
      <c r="BM538" s="799">
        <v>0</v>
      </c>
      <c r="BN538" s="799">
        <v>0</v>
      </c>
      <c r="BO538" s="798">
        <v>0</v>
      </c>
      <c r="BP538" s="798">
        <v>0</v>
      </c>
      <c r="BQ538" s="798">
        <v>0</v>
      </c>
      <c r="BR538" s="798">
        <v>0</v>
      </c>
      <c r="BS538" s="799">
        <v>0</v>
      </c>
      <c r="BT538" s="798">
        <v>0</v>
      </c>
      <c r="BU538" s="798">
        <v>0</v>
      </c>
      <c r="BV538" s="798"/>
      <c r="BW538" s="798"/>
      <c r="BX538" s="798"/>
      <c r="BY538" s="798"/>
      <c r="BZ538" s="798"/>
      <c r="CA538"/>
      <c r="CB538"/>
      <c r="CC538"/>
      <c r="CD538"/>
      <c r="CE538"/>
      <c r="CF538"/>
      <c r="CG538"/>
      <c r="CH538"/>
      <c r="CI538"/>
      <c r="CJ538"/>
      <c r="CK538"/>
    </row>
    <row r="539" spans="1:89" s="5" customFormat="1" x14ac:dyDescent="0.2">
      <c r="A539" s="9"/>
      <c r="B539" s="911"/>
      <c r="C539" s="653" t="s">
        <v>273</v>
      </c>
      <c r="D539" s="338"/>
      <c r="E539" s="943"/>
      <c r="F539" s="15"/>
      <c r="G539" s="11" t="s">
        <v>273</v>
      </c>
      <c r="H539" s="11" t="s">
        <v>273</v>
      </c>
      <c r="I539" s="823"/>
      <c r="J539" s="824"/>
      <c r="K539" s="825"/>
      <c r="L539" s="826"/>
      <c r="M539" s="815"/>
      <c r="N539" s="816"/>
      <c r="O539" s="14" t="s">
        <v>273</v>
      </c>
      <c r="P539" s="662"/>
      <c r="Q539" s="11">
        <v>0</v>
      </c>
      <c r="R539" s="817"/>
      <c r="S539" s="396"/>
      <c r="T539" s="34"/>
      <c r="U539" s="397">
        <v>0</v>
      </c>
      <c r="V539" s="152"/>
      <c r="W539" s="16"/>
      <c r="X539" s="832" t="s">
        <v>273</v>
      </c>
      <c r="Y539" s="833" t="s">
        <v>186</v>
      </c>
      <c r="Z539" s="807">
        <v>0</v>
      </c>
      <c r="AA539" s="670" t="s">
        <v>273</v>
      </c>
      <c r="AB539" s="670" t="s">
        <v>273</v>
      </c>
      <c r="AC539" s="670" t="s">
        <v>273</v>
      </c>
      <c r="AE539" s="797" t="s">
        <v>2097</v>
      </c>
      <c r="AF539" s="797"/>
      <c r="AG539" s="808" t="s">
        <v>273</v>
      </c>
      <c r="AH539" s="808" t="s">
        <v>273</v>
      </c>
      <c r="AI539" s="808" t="s">
        <v>273</v>
      </c>
      <c r="AJ539" s="808" t="s">
        <v>273</v>
      </c>
      <c r="AK539" s="808" t="s">
        <v>273</v>
      </c>
      <c r="AL539" s="808" t="s">
        <v>273</v>
      </c>
      <c r="AM539" s="808" t="s">
        <v>273</v>
      </c>
      <c r="AN539" s="808" t="s">
        <v>273</v>
      </c>
      <c r="AO539" s="808" t="s">
        <v>273</v>
      </c>
      <c r="AP539" s="808" t="s">
        <v>273</v>
      </c>
      <c r="AQ539" s="808" t="s">
        <v>273</v>
      </c>
      <c r="AR539" s="808" t="s">
        <v>273</v>
      </c>
      <c r="AS539" s="808" t="s">
        <v>273</v>
      </c>
      <c r="AT539" s="808" t="s">
        <v>273</v>
      </c>
      <c r="AU539" s="808" t="s">
        <v>273</v>
      </c>
      <c r="AV539" s="808" t="s">
        <v>273</v>
      </c>
      <c r="AW539" s="808" t="s">
        <v>273</v>
      </c>
      <c r="AX539" s="808"/>
      <c r="AY539" s="809"/>
      <c r="AZ539" s="810"/>
      <c r="BA539" s="797">
        <v>0</v>
      </c>
      <c r="BB539" s="798">
        <v>0</v>
      </c>
      <c r="BC539" s="797"/>
      <c r="BD539" s="798"/>
      <c r="BE539" s="798">
        <v>0</v>
      </c>
      <c r="BF539" s="799">
        <v>0</v>
      </c>
      <c r="BG539" s="799">
        <v>1</v>
      </c>
      <c r="BH539" s="798">
        <v>0</v>
      </c>
      <c r="BI539" s="798">
        <v>0</v>
      </c>
      <c r="BJ539" s="798"/>
      <c r="BK539" s="798">
        <v>0</v>
      </c>
      <c r="BL539" s="798">
        <v>0</v>
      </c>
      <c r="BM539" s="799">
        <v>0</v>
      </c>
      <c r="BN539" s="799">
        <v>0</v>
      </c>
      <c r="BO539" s="798">
        <v>0</v>
      </c>
      <c r="BP539" s="798">
        <v>0</v>
      </c>
      <c r="BQ539" s="798">
        <v>0</v>
      </c>
      <c r="BR539" s="798">
        <v>0</v>
      </c>
      <c r="BS539" s="799">
        <v>0</v>
      </c>
      <c r="BT539" s="798">
        <v>0</v>
      </c>
      <c r="BU539" s="798">
        <v>0</v>
      </c>
      <c r="BV539" s="798"/>
      <c r="BW539" s="798"/>
      <c r="BX539" s="798"/>
      <c r="BY539" s="798"/>
      <c r="BZ539" s="798"/>
      <c r="CA539"/>
      <c r="CB539"/>
      <c r="CC539"/>
      <c r="CD539"/>
      <c r="CE539"/>
      <c r="CF539"/>
      <c r="CG539"/>
      <c r="CH539"/>
      <c r="CI539"/>
      <c r="CJ539"/>
      <c r="CK539"/>
    </row>
    <row r="540" spans="1:89" s="5" customFormat="1" x14ac:dyDescent="0.2">
      <c r="A540" s="9"/>
      <c r="B540" s="911"/>
      <c r="C540" s="653" t="s">
        <v>273</v>
      </c>
      <c r="D540" s="338"/>
      <c r="E540" s="943"/>
      <c r="F540" s="15"/>
      <c r="G540" s="11" t="s">
        <v>273</v>
      </c>
      <c r="H540" s="11" t="s">
        <v>273</v>
      </c>
      <c r="I540" s="823"/>
      <c r="J540" s="824"/>
      <c r="K540" s="825"/>
      <c r="L540" s="826"/>
      <c r="M540" s="815"/>
      <c r="N540" s="816"/>
      <c r="O540" s="14" t="s">
        <v>273</v>
      </c>
      <c r="P540" s="662"/>
      <c r="Q540" s="11">
        <v>0</v>
      </c>
      <c r="R540" s="817"/>
      <c r="S540" s="396"/>
      <c r="T540" s="34"/>
      <c r="U540" s="397">
        <v>0</v>
      </c>
      <c r="V540" s="152"/>
      <c r="W540" s="16"/>
      <c r="X540" s="832" t="s">
        <v>273</v>
      </c>
      <c r="Y540" s="833" t="s">
        <v>186</v>
      </c>
      <c r="Z540" s="807">
        <v>0</v>
      </c>
      <c r="AA540" s="670" t="s">
        <v>273</v>
      </c>
      <c r="AB540" s="670" t="s">
        <v>273</v>
      </c>
      <c r="AC540" s="670" t="s">
        <v>273</v>
      </c>
      <c r="AE540" s="797" t="s">
        <v>2097</v>
      </c>
      <c r="AF540" s="797"/>
      <c r="AG540" s="808" t="s">
        <v>273</v>
      </c>
      <c r="AH540" s="808" t="s">
        <v>273</v>
      </c>
      <c r="AI540" s="808" t="s">
        <v>273</v>
      </c>
      <c r="AJ540" s="808" t="s">
        <v>273</v>
      </c>
      <c r="AK540" s="808" t="s">
        <v>273</v>
      </c>
      <c r="AL540" s="808" t="s">
        <v>273</v>
      </c>
      <c r="AM540" s="808" t="s">
        <v>273</v>
      </c>
      <c r="AN540" s="808" t="s">
        <v>273</v>
      </c>
      <c r="AO540" s="808" t="s">
        <v>273</v>
      </c>
      <c r="AP540" s="808" t="s">
        <v>273</v>
      </c>
      <c r="AQ540" s="808" t="s">
        <v>273</v>
      </c>
      <c r="AR540" s="808" t="s">
        <v>273</v>
      </c>
      <c r="AS540" s="808" t="s">
        <v>273</v>
      </c>
      <c r="AT540" s="808" t="s">
        <v>273</v>
      </c>
      <c r="AU540" s="808" t="s">
        <v>273</v>
      </c>
      <c r="AV540" s="808" t="s">
        <v>273</v>
      </c>
      <c r="AW540" s="808" t="s">
        <v>273</v>
      </c>
      <c r="AX540" s="808"/>
      <c r="AY540" s="809"/>
      <c r="AZ540" s="810"/>
      <c r="BA540" s="797">
        <v>0</v>
      </c>
      <c r="BB540" s="798">
        <v>0</v>
      </c>
      <c r="BC540" s="797"/>
      <c r="BD540" s="798"/>
      <c r="BE540" s="798">
        <v>0</v>
      </c>
      <c r="BF540" s="799">
        <v>0</v>
      </c>
      <c r="BG540" s="799">
        <v>1</v>
      </c>
      <c r="BH540" s="798">
        <v>0</v>
      </c>
      <c r="BI540" s="798">
        <v>0</v>
      </c>
      <c r="BJ540" s="798"/>
      <c r="BK540" s="798">
        <v>0</v>
      </c>
      <c r="BL540" s="798">
        <v>0</v>
      </c>
      <c r="BM540" s="799">
        <v>0</v>
      </c>
      <c r="BN540" s="799">
        <v>0</v>
      </c>
      <c r="BO540" s="798">
        <v>0</v>
      </c>
      <c r="BP540" s="798">
        <v>0</v>
      </c>
      <c r="BQ540" s="798">
        <v>0</v>
      </c>
      <c r="BR540" s="798">
        <v>0</v>
      </c>
      <c r="BS540" s="799">
        <v>0</v>
      </c>
      <c r="BT540" s="798">
        <v>0</v>
      </c>
      <c r="BU540" s="798">
        <v>0</v>
      </c>
      <c r="BV540" s="798"/>
      <c r="BW540" s="798"/>
      <c r="BX540" s="798"/>
      <c r="BY540" s="798"/>
      <c r="BZ540" s="798"/>
      <c r="CA540"/>
      <c r="CB540"/>
      <c r="CC540"/>
      <c r="CD540"/>
      <c r="CE540"/>
      <c r="CF540"/>
      <c r="CG540"/>
      <c r="CH540"/>
      <c r="CI540"/>
      <c r="CJ540"/>
      <c r="CK540"/>
    </row>
    <row r="541" spans="1:89" s="5" customFormat="1" x14ac:dyDescent="0.2">
      <c r="A541" s="9"/>
      <c r="B541" s="911"/>
      <c r="C541" s="653" t="s">
        <v>273</v>
      </c>
      <c r="D541" s="338"/>
      <c r="E541" s="948"/>
      <c r="F541" s="15"/>
      <c r="G541" s="11" t="s">
        <v>273</v>
      </c>
      <c r="H541" s="11" t="s">
        <v>273</v>
      </c>
      <c r="I541" s="823"/>
      <c r="J541" s="824"/>
      <c r="K541" s="825"/>
      <c r="L541" s="826"/>
      <c r="M541" s="815"/>
      <c r="N541" s="816"/>
      <c r="O541" s="14" t="s">
        <v>273</v>
      </c>
      <c r="P541" s="662"/>
      <c r="Q541" s="11">
        <v>0</v>
      </c>
      <c r="R541" s="817"/>
      <c r="S541" s="396"/>
      <c r="T541" s="34"/>
      <c r="U541" s="397">
        <v>0</v>
      </c>
      <c r="V541" s="152"/>
      <c r="W541" s="16"/>
      <c r="X541" s="832" t="s">
        <v>273</v>
      </c>
      <c r="Y541" s="833" t="s">
        <v>186</v>
      </c>
      <c r="Z541" s="807">
        <v>0</v>
      </c>
      <c r="AA541" s="670" t="s">
        <v>273</v>
      </c>
      <c r="AB541" s="670" t="s">
        <v>273</v>
      </c>
      <c r="AC541" s="670" t="s">
        <v>273</v>
      </c>
      <c r="AE541" s="797" t="s">
        <v>2097</v>
      </c>
      <c r="AF541" s="797"/>
      <c r="AG541" s="808" t="s">
        <v>273</v>
      </c>
      <c r="AH541" s="808" t="s">
        <v>273</v>
      </c>
      <c r="AI541" s="808" t="s">
        <v>273</v>
      </c>
      <c r="AJ541" s="808" t="s">
        <v>273</v>
      </c>
      <c r="AK541" s="808" t="s">
        <v>273</v>
      </c>
      <c r="AL541" s="808" t="s">
        <v>273</v>
      </c>
      <c r="AM541" s="808" t="s">
        <v>273</v>
      </c>
      <c r="AN541" s="808" t="s">
        <v>273</v>
      </c>
      <c r="AO541" s="808" t="s">
        <v>273</v>
      </c>
      <c r="AP541" s="808" t="s">
        <v>273</v>
      </c>
      <c r="AQ541" s="808" t="s">
        <v>273</v>
      </c>
      <c r="AR541" s="808" t="s">
        <v>273</v>
      </c>
      <c r="AS541" s="808" t="s">
        <v>273</v>
      </c>
      <c r="AT541" s="808" t="s">
        <v>273</v>
      </c>
      <c r="AU541" s="808" t="s">
        <v>273</v>
      </c>
      <c r="AV541" s="808" t="s">
        <v>273</v>
      </c>
      <c r="AW541" s="808" t="s">
        <v>273</v>
      </c>
      <c r="AX541" s="808"/>
      <c r="AY541" s="809"/>
      <c r="AZ541" s="810"/>
      <c r="BA541" s="797">
        <v>0</v>
      </c>
      <c r="BB541" s="798">
        <v>0</v>
      </c>
      <c r="BC541" s="797"/>
      <c r="BD541" s="798"/>
      <c r="BE541" s="798">
        <v>0</v>
      </c>
      <c r="BF541" s="799">
        <v>0</v>
      </c>
      <c r="BG541" s="799">
        <v>1</v>
      </c>
      <c r="BH541" s="798">
        <v>0</v>
      </c>
      <c r="BI541" s="798">
        <v>0</v>
      </c>
      <c r="BJ541" s="798"/>
      <c r="BK541" s="798">
        <v>0</v>
      </c>
      <c r="BL541" s="798">
        <v>0</v>
      </c>
      <c r="BM541" s="799">
        <v>0</v>
      </c>
      <c r="BN541" s="799">
        <v>0</v>
      </c>
      <c r="BO541" s="798">
        <v>0</v>
      </c>
      <c r="BP541" s="798">
        <v>0</v>
      </c>
      <c r="BQ541" s="798">
        <v>0</v>
      </c>
      <c r="BR541" s="798">
        <v>0</v>
      </c>
      <c r="BS541" s="799">
        <v>0</v>
      </c>
      <c r="BT541" s="798">
        <v>0</v>
      </c>
      <c r="BU541" s="798">
        <v>0</v>
      </c>
      <c r="BV541" s="798"/>
      <c r="BW541" s="798"/>
      <c r="BX541" s="798"/>
      <c r="BY541" s="798"/>
      <c r="BZ541" s="798"/>
      <c r="CA541"/>
      <c r="CB541"/>
      <c r="CC541"/>
      <c r="CD541"/>
      <c r="CE541"/>
      <c r="CF541"/>
      <c r="CG541"/>
      <c r="CH541"/>
      <c r="CI541"/>
      <c r="CJ541"/>
      <c r="CK541"/>
    </row>
    <row r="542" spans="1:89" s="5" customFormat="1" x14ac:dyDescent="0.2">
      <c r="A542" s="9"/>
      <c r="B542" s="911"/>
      <c r="C542" s="337">
        <v>9417</v>
      </c>
      <c r="D542" s="432"/>
      <c r="E542" s="150"/>
      <c r="F542" s="34"/>
      <c r="G542" s="34"/>
      <c r="H542" s="425" t="s">
        <v>1333</v>
      </c>
      <c r="I542" s="433"/>
      <c r="J542" s="654"/>
      <c r="K542" s="693">
        <v>2842000</v>
      </c>
      <c r="L542" s="662"/>
      <c r="M542" s="662"/>
      <c r="N542" s="662"/>
      <c r="O542" s="662"/>
      <c r="P542" s="662"/>
      <c r="Q542" s="693">
        <v>335.0718</v>
      </c>
      <c r="R542" s="818"/>
      <c r="S542" s="821"/>
      <c r="T542" s="34"/>
      <c r="U542" s="693">
        <v>335.0718</v>
      </c>
      <c r="V542" s="152"/>
      <c r="W542" s="16"/>
      <c r="X542" s="811">
        <v>9417</v>
      </c>
      <c r="Y542" s="670"/>
      <c r="AE542" s="797"/>
      <c r="AF542" s="797"/>
      <c r="AG542" s="810"/>
      <c r="AH542" s="810"/>
      <c r="AI542" s="810"/>
      <c r="AJ542" s="810"/>
      <c r="AK542" s="810"/>
      <c r="AL542" s="810"/>
      <c r="AM542" s="810"/>
      <c r="AN542" s="810"/>
      <c r="AO542" s="810"/>
      <c r="AP542" s="810"/>
      <c r="AQ542" s="810"/>
      <c r="AR542" s="810"/>
      <c r="AS542" s="810"/>
      <c r="AT542" s="810"/>
      <c r="AU542" s="810"/>
      <c r="AV542" s="810"/>
      <c r="AW542" s="810"/>
      <c r="AX542" s="810"/>
      <c r="AY542" s="810"/>
      <c r="AZ542" s="810"/>
      <c r="BZ542"/>
      <c r="CA542"/>
      <c r="CB542"/>
      <c r="CC542"/>
      <c r="CD542"/>
      <c r="CE542"/>
      <c r="CF542"/>
      <c r="CG542"/>
      <c r="CH542"/>
      <c r="CI542"/>
      <c r="CJ542"/>
      <c r="CK542"/>
    </row>
    <row r="543" spans="1:89" s="5" customFormat="1" hidden="1" x14ac:dyDescent="0.2">
      <c r="A543" s="9"/>
      <c r="B543" s="911"/>
      <c r="C543" s="911"/>
      <c r="D543" s="911"/>
      <c r="E543" s="911"/>
      <c r="F543" s="911"/>
      <c r="G543" s="911"/>
      <c r="H543" s="911"/>
      <c r="I543" s="911"/>
      <c r="J543" s="911"/>
      <c r="K543" s="911"/>
      <c r="L543" s="911"/>
      <c r="M543" s="911"/>
      <c r="N543" s="911"/>
      <c r="O543" s="911"/>
      <c r="P543" s="911"/>
      <c r="Q543" s="911"/>
      <c r="R543" s="911"/>
      <c r="S543" s="911"/>
      <c r="T543" s="911"/>
      <c r="U543" s="911"/>
      <c r="V543" s="911"/>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row>
    <row r="544" spans="1:89" s="5" customFormat="1" hidden="1" x14ac:dyDescent="0.2">
      <c r="A544" s="9"/>
      <c r="B544" s="911"/>
      <c r="C544" s="911"/>
      <c r="D544" s="911"/>
      <c r="E544" s="911"/>
      <c r="F544" s="911"/>
      <c r="G544" s="911"/>
      <c r="H544" s="911"/>
      <c r="I544" s="911"/>
      <c r="J544" s="911"/>
      <c r="K544" s="911"/>
      <c r="L544" s="911"/>
      <c r="M544" s="911"/>
      <c r="N544" s="911"/>
      <c r="O544" s="911"/>
      <c r="P544" s="911"/>
      <c r="Q544" s="911"/>
      <c r="R544" s="911"/>
      <c r="S544" s="911"/>
      <c r="T544" s="911"/>
      <c r="U544" s="911"/>
      <c r="V544" s="911"/>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row>
    <row r="545" spans="1:89" s="5" customFormat="1" x14ac:dyDescent="0.2">
      <c r="A545" s="9"/>
      <c r="B545" s="911"/>
      <c r="C545" s="911"/>
      <c r="D545" s="911"/>
      <c r="E545" s="911"/>
      <c r="F545" s="911"/>
      <c r="G545" s="911"/>
      <c r="H545" s="911"/>
      <c r="I545" s="911"/>
      <c r="J545" s="911"/>
      <c r="K545" s="911"/>
      <c r="L545" s="911"/>
      <c r="M545" s="911"/>
      <c r="N545" s="911"/>
      <c r="O545" s="911"/>
      <c r="P545" s="911"/>
      <c r="Q545" s="911"/>
      <c r="R545" s="911"/>
      <c r="S545" s="911"/>
      <c r="T545" s="911"/>
      <c r="U545" s="911"/>
      <c r="V545" s="911"/>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row>
    <row r="546" spans="1:89" s="5" customFormat="1" x14ac:dyDescent="0.2">
      <c r="A546" s="9"/>
      <c r="B546" s="911"/>
      <c r="C546" s="338"/>
      <c r="D546" s="338"/>
      <c r="E546" s="1028" t="s">
        <v>1869</v>
      </c>
      <c r="F546" s="1028" t="s">
        <v>389</v>
      </c>
      <c r="G546" s="1028" t="s">
        <v>390</v>
      </c>
      <c r="H546" s="1028" t="s">
        <v>391</v>
      </c>
      <c r="I546" s="1028" t="s">
        <v>392</v>
      </c>
      <c r="J546" s="1028" t="s">
        <v>393</v>
      </c>
      <c r="K546" s="1028" t="s">
        <v>975</v>
      </c>
      <c r="L546" s="655" t="s">
        <v>1871</v>
      </c>
      <c r="M546" s="684"/>
      <c r="N546" s="684"/>
      <c r="O546" s="656"/>
      <c r="P546" s="618"/>
      <c r="Q546" s="655" t="s">
        <v>1872</v>
      </c>
      <c r="R546" s="656"/>
      <c r="S546" s="1028" t="s">
        <v>1873</v>
      </c>
      <c r="T546" s="618"/>
      <c r="U546" s="1028" t="s">
        <v>1534</v>
      </c>
      <c r="V546" s="152"/>
      <c r="Y546" s="670"/>
      <c r="AE546" s="805"/>
      <c r="AF546" s="805"/>
      <c r="AG546" s="805"/>
      <c r="AH546" s="805"/>
      <c r="AI546" s="805"/>
      <c r="AJ546" s="805"/>
      <c r="AK546" s="805"/>
      <c r="AL546" s="805"/>
      <c r="AM546" s="805"/>
      <c r="AN546" s="805"/>
      <c r="AO546" s="805"/>
      <c r="AP546" s="805"/>
      <c r="AQ546" s="805"/>
      <c r="AR546" s="805"/>
      <c r="AS546" s="805"/>
      <c r="AT546" s="805"/>
      <c r="AU546" s="805"/>
      <c r="AV546" s="805"/>
      <c r="AW546" s="805"/>
      <c r="AX546" s="805"/>
      <c r="AY546" s="805"/>
      <c r="AZ546" s="805"/>
      <c r="BM546" s="670"/>
      <c r="BN546" s="670"/>
      <c r="BO546" s="670"/>
      <c r="BP546" s="670"/>
      <c r="BQ546" s="670"/>
      <c r="BR546" s="670"/>
      <c r="BS546" s="670"/>
      <c r="BT546" s="670"/>
      <c r="CA546"/>
      <c r="CB546"/>
      <c r="CC546"/>
      <c r="CD546"/>
      <c r="CE546"/>
      <c r="CF546"/>
      <c r="CG546"/>
      <c r="CH546"/>
      <c r="CI546"/>
      <c r="CJ546"/>
      <c r="CK546"/>
    </row>
    <row r="547" spans="1:89" s="5" customFormat="1" x14ac:dyDescent="0.2">
      <c r="A547" s="9"/>
      <c r="B547" s="911"/>
      <c r="C547" s="338"/>
      <c r="D547" s="338"/>
      <c r="E547" s="1029"/>
      <c r="F547" s="1029"/>
      <c r="G547" s="1029"/>
      <c r="H547" s="1029"/>
      <c r="I547" s="1029"/>
      <c r="J547" s="1029"/>
      <c r="K547" s="1029"/>
      <c r="L547" s="380" t="s">
        <v>661</v>
      </c>
      <c r="M547" s="380" t="s">
        <v>803</v>
      </c>
      <c r="N547" s="380" t="s">
        <v>662</v>
      </c>
      <c r="O547" s="380" t="s">
        <v>1534</v>
      </c>
      <c r="P547" s="618"/>
      <c r="Q547" s="380" t="s">
        <v>661</v>
      </c>
      <c r="R547" s="380" t="s">
        <v>803</v>
      </c>
      <c r="S547" s="1029"/>
      <c r="T547" s="618"/>
      <c r="U547" s="1029"/>
      <c r="V547" s="152"/>
      <c r="Y547" s="670"/>
      <c r="AE547" s="805"/>
      <c r="AF547" s="805"/>
      <c r="AG547" s="805"/>
      <c r="AH547" s="805"/>
      <c r="AI547" s="805"/>
      <c r="AJ547" s="805"/>
      <c r="AK547" s="805"/>
      <c r="AL547" s="805"/>
      <c r="AM547" s="805"/>
      <c r="AN547" s="805"/>
      <c r="AO547" s="805"/>
      <c r="AP547" s="805"/>
      <c r="AQ547" s="805"/>
      <c r="AR547" s="805"/>
      <c r="AS547" s="805"/>
      <c r="AT547" s="805"/>
      <c r="AU547" s="805"/>
      <c r="AV547" s="805"/>
      <c r="AW547" s="805"/>
      <c r="AX547" s="805"/>
      <c r="AY547" s="805"/>
      <c r="AZ547" s="805"/>
      <c r="BA547" s="670" t="s">
        <v>979</v>
      </c>
      <c r="BB547" s="793" t="s">
        <v>979</v>
      </c>
      <c r="BC547" s="670" t="s">
        <v>1235</v>
      </c>
      <c r="BD547" s="793" t="s">
        <v>1235</v>
      </c>
      <c r="BE547" s="793" t="s">
        <v>237</v>
      </c>
      <c r="BF547" s="670" t="s">
        <v>239</v>
      </c>
      <c r="BG547" s="670" t="s">
        <v>239</v>
      </c>
      <c r="BH547" s="793" t="s">
        <v>239</v>
      </c>
      <c r="BI547" s="793" t="s">
        <v>1305</v>
      </c>
      <c r="BJ547" s="793" t="s">
        <v>1047</v>
      </c>
      <c r="BK547" s="793" t="s">
        <v>1042</v>
      </c>
      <c r="BL547" s="793" t="s">
        <v>571</v>
      </c>
      <c r="BM547" s="670" t="s">
        <v>1043</v>
      </c>
      <c r="BN547" s="670" t="s">
        <v>1043</v>
      </c>
      <c r="BO547" s="793" t="s">
        <v>1043</v>
      </c>
      <c r="BP547" s="793" t="s">
        <v>1747</v>
      </c>
      <c r="BQ547" s="793" t="s">
        <v>1746</v>
      </c>
      <c r="BR547" s="793" t="s">
        <v>1045</v>
      </c>
      <c r="BS547" s="670" t="s">
        <v>28</v>
      </c>
      <c r="BT547" s="793" t="s">
        <v>28</v>
      </c>
      <c r="BU547" s="793" t="s">
        <v>141</v>
      </c>
      <c r="BV547" s="793" t="s">
        <v>978</v>
      </c>
      <c r="BW547" s="793" t="s">
        <v>1046</v>
      </c>
      <c r="BX547" s="793" t="s">
        <v>1325</v>
      </c>
      <c r="BY547" s="793"/>
      <c r="BZ547" s="793"/>
      <c r="CA547"/>
      <c r="CB547"/>
      <c r="CC547"/>
      <c r="CD547"/>
      <c r="CE547"/>
      <c r="CF547"/>
      <c r="CG547"/>
      <c r="CH547"/>
      <c r="CI547"/>
      <c r="CJ547"/>
      <c r="CK547"/>
    </row>
    <row r="548" spans="1:89" s="5" customFormat="1" hidden="1" x14ac:dyDescent="0.2">
      <c r="A548" s="9"/>
      <c r="B548" s="911"/>
      <c r="C548" s="338"/>
      <c r="D548" s="338"/>
      <c r="E548" s="380"/>
      <c r="F548" s="380"/>
      <c r="G548" s="380"/>
      <c r="H548" s="380"/>
      <c r="I548" s="380"/>
      <c r="J548" s="380"/>
      <c r="K548" s="380"/>
      <c r="L548" s="380"/>
      <c r="M548" s="380"/>
      <c r="N548" s="380"/>
      <c r="O548" s="380"/>
      <c r="P548" s="618"/>
      <c r="Q548" s="380"/>
      <c r="R548" s="380"/>
      <c r="S548" s="380"/>
      <c r="T548" s="618"/>
      <c r="U548" s="380"/>
      <c r="V548" s="152"/>
      <c r="Y548" s="670"/>
      <c r="AE548" s="806"/>
      <c r="AF548" s="805"/>
      <c r="AG548" s="806"/>
      <c r="AH548" s="806"/>
      <c r="AI548" s="806"/>
      <c r="AJ548" s="806"/>
      <c r="AK548" s="806"/>
      <c r="AL548" s="806"/>
      <c r="AM548" s="806"/>
      <c r="AN548" s="806"/>
      <c r="AO548" s="806"/>
      <c r="AP548" s="806"/>
      <c r="AQ548" s="806"/>
      <c r="AR548" s="806"/>
      <c r="AS548" s="806"/>
      <c r="AT548" s="806"/>
      <c r="AU548" s="806"/>
      <c r="AV548" s="806"/>
      <c r="AW548" s="806"/>
      <c r="AX548" s="806"/>
      <c r="AY548" s="806"/>
      <c r="AZ548" s="805"/>
      <c r="BA548" s="670"/>
      <c r="BB548" s="670"/>
      <c r="BC548" s="670"/>
      <c r="BD548" s="670"/>
      <c r="BE548" s="793" t="s">
        <v>735</v>
      </c>
      <c r="BF548" s="670"/>
      <c r="BG548" s="670"/>
      <c r="BH548" s="670"/>
      <c r="BI548" s="670"/>
      <c r="BJ548" s="793"/>
      <c r="BK548" s="793"/>
      <c r="BL548" s="793"/>
      <c r="BM548" s="670"/>
      <c r="BN548" s="670"/>
      <c r="BO548" s="793"/>
      <c r="BP548" s="793"/>
      <c r="BQ548" s="793"/>
      <c r="BR548" s="793"/>
      <c r="BS548" s="670"/>
      <c r="BT548" s="793"/>
      <c r="BU548" s="793"/>
      <c r="BV548" s="793"/>
      <c r="BW548" s="793"/>
      <c r="BX548" s="793"/>
      <c r="BY548" s="793"/>
      <c r="BZ548" s="793"/>
      <c r="CA548"/>
      <c r="CB548"/>
      <c r="CC548"/>
      <c r="CD548"/>
      <c r="CE548"/>
      <c r="CF548"/>
      <c r="CG548"/>
      <c r="CH548"/>
      <c r="CI548"/>
      <c r="CJ548"/>
      <c r="CK548"/>
    </row>
    <row r="549" spans="1:89" s="5" customFormat="1" hidden="1" x14ac:dyDescent="0.2">
      <c r="A549" s="9"/>
      <c r="B549" s="911"/>
      <c r="C549" s="338"/>
      <c r="D549" s="338"/>
      <c r="E549" s="380"/>
      <c r="F549" s="380"/>
      <c r="G549" s="380"/>
      <c r="H549" s="380"/>
      <c r="I549" s="380"/>
      <c r="J549" s="380"/>
      <c r="K549" s="380"/>
      <c r="L549" s="380"/>
      <c r="M549" s="380"/>
      <c r="N549" s="380"/>
      <c r="O549" s="380"/>
      <c r="P549" s="618"/>
      <c r="Q549" s="380"/>
      <c r="R549" s="380"/>
      <c r="S549" s="380"/>
      <c r="T549" s="618"/>
      <c r="U549" s="380"/>
      <c r="V549" s="152"/>
      <c r="Y549" s="670"/>
      <c r="AE549" s="806"/>
      <c r="AF549" s="805"/>
      <c r="AG549" s="806"/>
      <c r="AH549" s="806"/>
      <c r="AI549" s="806"/>
      <c r="AJ549" s="806"/>
      <c r="AK549" s="806"/>
      <c r="AL549" s="806"/>
      <c r="AM549" s="806"/>
      <c r="AN549" s="806"/>
      <c r="AO549" s="806"/>
      <c r="AP549" s="806"/>
      <c r="AQ549" s="806"/>
      <c r="AR549" s="806"/>
      <c r="AS549" s="806"/>
      <c r="AT549" s="806"/>
      <c r="AU549" s="806"/>
      <c r="AV549" s="806"/>
      <c r="AW549" s="806"/>
      <c r="AX549" s="806"/>
      <c r="AY549" s="806"/>
      <c r="AZ549" s="805"/>
      <c r="BA549" s="670"/>
      <c r="BB549" s="670"/>
      <c r="BC549" s="670"/>
      <c r="BD549" s="670"/>
      <c r="BE549" s="670"/>
      <c r="BF549" s="670"/>
      <c r="BG549" s="670"/>
      <c r="BH549" s="670"/>
      <c r="BI549" s="670"/>
      <c r="BJ549" s="793"/>
      <c r="BK549" s="793"/>
      <c r="BL549" s="793"/>
      <c r="BM549" s="670"/>
      <c r="BN549" s="670"/>
      <c r="BO549" s="793"/>
      <c r="BP549" s="793"/>
      <c r="BQ549" s="793"/>
      <c r="BR549" s="793"/>
      <c r="BS549" s="670"/>
      <c r="BT549" s="793"/>
      <c r="BU549" s="793"/>
      <c r="BV549" s="793"/>
      <c r="BW549" s="793"/>
      <c r="BX549" s="793"/>
      <c r="BY549" s="793"/>
      <c r="BZ549" s="793"/>
      <c r="CA549"/>
      <c r="CB549"/>
      <c r="CC549"/>
      <c r="CD549"/>
      <c r="CE549"/>
      <c r="CF549"/>
      <c r="CG549"/>
      <c r="CH549"/>
      <c r="CI549"/>
      <c r="CJ549"/>
      <c r="CK549"/>
    </row>
    <row r="550" spans="1:89" s="5" customFormat="1" x14ac:dyDescent="0.2">
      <c r="A550" s="9"/>
      <c r="B550" s="911"/>
      <c r="C550" s="338"/>
      <c r="D550" s="338"/>
      <c r="E550" s="685">
        <v>1</v>
      </c>
      <c r="F550" s="443">
        <v>2</v>
      </c>
      <c r="G550" s="443">
        <v>3</v>
      </c>
      <c r="H550" s="443">
        <v>4</v>
      </c>
      <c r="I550" s="443">
        <v>5</v>
      </c>
      <c r="J550" s="686">
        <v>6</v>
      </c>
      <c r="K550" s="443">
        <v>7</v>
      </c>
      <c r="L550" s="443">
        <v>8</v>
      </c>
      <c r="M550" s="443">
        <v>9</v>
      </c>
      <c r="N550" s="443">
        <v>10</v>
      </c>
      <c r="O550" s="443">
        <v>11</v>
      </c>
      <c r="P550" s="150"/>
      <c r="Q550" s="443">
        <v>12</v>
      </c>
      <c r="R550" s="443">
        <v>13</v>
      </c>
      <c r="S550" s="443">
        <v>14</v>
      </c>
      <c r="T550" s="150"/>
      <c r="U550" s="443">
        <v>15</v>
      </c>
      <c r="V550" s="150"/>
      <c r="X550" s="788" t="s">
        <v>608</v>
      </c>
      <c r="Y550" s="788" t="s">
        <v>606</v>
      </c>
      <c r="Z550" s="788" t="s">
        <v>114</v>
      </c>
      <c r="AA550" s="788" t="s">
        <v>2042</v>
      </c>
      <c r="AB550" s="788" t="s">
        <v>25</v>
      </c>
      <c r="AC550" s="788" t="s">
        <v>980</v>
      </c>
      <c r="AE550" s="788" t="s">
        <v>1249</v>
      </c>
      <c r="AF550" s="791"/>
      <c r="AG550" s="789" t="s">
        <v>343</v>
      </c>
      <c r="AH550" s="790"/>
      <c r="AI550" s="790"/>
      <c r="AJ550" s="790"/>
      <c r="AK550" s="790"/>
      <c r="AL550" s="790"/>
      <c r="AM550" s="790"/>
      <c r="AN550" s="790"/>
      <c r="AO550" s="790"/>
      <c r="AP550" s="790"/>
      <c r="AQ550" s="790"/>
      <c r="AR550" s="790"/>
      <c r="AS550" s="790"/>
      <c r="AT550" s="790"/>
      <c r="AU550" s="790"/>
      <c r="AV550" s="790"/>
      <c r="AW550" s="790"/>
      <c r="AX550" s="790"/>
      <c r="AY550" s="790"/>
      <c r="AZ550" s="792"/>
      <c r="BA550" s="670" t="s">
        <v>1250</v>
      </c>
      <c r="BB550" s="802">
        <v>0.05</v>
      </c>
      <c r="BC550" s="670" t="s">
        <v>116</v>
      </c>
      <c r="BD550" s="802"/>
      <c r="BE550" s="793" t="s">
        <v>735</v>
      </c>
      <c r="BF550" s="670" t="s">
        <v>117</v>
      </c>
      <c r="BG550" s="670" t="s">
        <v>117</v>
      </c>
      <c r="BH550" s="793" t="s">
        <v>117</v>
      </c>
      <c r="BI550" s="793" t="s">
        <v>743</v>
      </c>
      <c r="BJ550" s="802" t="s">
        <v>1472</v>
      </c>
      <c r="BK550" s="793" t="s">
        <v>342</v>
      </c>
      <c r="BL550" s="793" t="s">
        <v>738</v>
      </c>
      <c r="BM550" s="670" t="s">
        <v>25</v>
      </c>
      <c r="BN550" s="670" t="s">
        <v>980</v>
      </c>
      <c r="BO550" s="793" t="s">
        <v>739</v>
      </c>
      <c r="BP550" s="793" t="s">
        <v>741</v>
      </c>
      <c r="BQ550" s="793" t="s">
        <v>742</v>
      </c>
      <c r="BR550" s="793" t="s">
        <v>349</v>
      </c>
      <c r="BS550" s="670" t="s">
        <v>745</v>
      </c>
      <c r="BT550" s="793" t="s">
        <v>745</v>
      </c>
      <c r="BU550" s="793" t="s">
        <v>344</v>
      </c>
      <c r="BV550" s="802" t="s">
        <v>1473</v>
      </c>
      <c r="BW550" s="802" t="s">
        <v>1474</v>
      </c>
      <c r="BX550" s="802" t="s">
        <v>1474</v>
      </c>
      <c r="BY550" s="793"/>
      <c r="BZ550" s="793"/>
      <c r="CA550"/>
      <c r="CB550"/>
      <c r="CC550"/>
      <c r="CD550"/>
      <c r="CE550"/>
      <c r="CF550"/>
      <c r="CG550"/>
      <c r="CH550"/>
      <c r="CI550"/>
      <c r="CJ550"/>
      <c r="CK550"/>
    </row>
    <row r="551" spans="1:89" s="5" customFormat="1" x14ac:dyDescent="0.2">
      <c r="A551" s="9"/>
      <c r="B551" s="911"/>
      <c r="C551" s="338"/>
      <c r="D551" s="338"/>
      <c r="E551" s="514" t="s">
        <v>1940</v>
      </c>
      <c r="F551" s="32" t="s">
        <v>1940</v>
      </c>
      <c r="G551" s="32"/>
      <c r="H551" s="32"/>
      <c r="I551" s="32"/>
      <c r="J551" s="687" t="s">
        <v>1738</v>
      </c>
      <c r="K551" s="32" t="s">
        <v>651</v>
      </c>
      <c r="L551" s="32" t="s">
        <v>1079</v>
      </c>
      <c r="M551" s="32" t="s">
        <v>1079</v>
      </c>
      <c r="N551" s="32" t="s">
        <v>1079</v>
      </c>
      <c r="O551" s="32" t="s">
        <v>1079</v>
      </c>
      <c r="P551" s="34"/>
      <c r="Q551" s="32" t="s">
        <v>651</v>
      </c>
      <c r="R551" s="32" t="s">
        <v>651</v>
      </c>
      <c r="S551" s="32" t="s">
        <v>651</v>
      </c>
      <c r="T551" s="34"/>
      <c r="U551" s="32" t="s">
        <v>651</v>
      </c>
      <c r="V551" s="150"/>
      <c r="X551" s="788"/>
      <c r="Y551" s="788" t="s">
        <v>569</v>
      </c>
      <c r="Z551" s="788" t="s">
        <v>115</v>
      </c>
      <c r="AA551" s="788"/>
      <c r="AB551" s="788"/>
      <c r="AC551" s="788"/>
      <c r="AE551" s="827"/>
      <c r="AF551" s="801"/>
      <c r="AG551" s="828"/>
      <c r="AH551" s="829"/>
      <c r="AI551" s="829"/>
      <c r="AJ551" s="829"/>
      <c r="AK551" s="829"/>
      <c r="AL551" s="829"/>
      <c r="AM551" s="829"/>
      <c r="AN551" s="829"/>
      <c r="AO551" s="829"/>
      <c r="AP551" s="829"/>
      <c r="AQ551" s="829"/>
      <c r="AR551" s="829"/>
      <c r="AS551" s="829"/>
      <c r="AT551" s="829"/>
      <c r="AU551" s="829"/>
      <c r="AV551" s="829"/>
      <c r="AW551" s="829"/>
      <c r="AX551" s="829"/>
      <c r="AY551" s="829"/>
      <c r="AZ551" s="787"/>
      <c r="BA551" s="670" t="s">
        <v>1802</v>
      </c>
      <c r="BB551" s="793" t="s">
        <v>113</v>
      </c>
      <c r="BC551" s="670" t="s">
        <v>175</v>
      </c>
      <c r="BD551" s="793" t="s">
        <v>175</v>
      </c>
      <c r="BE551" s="793" t="s">
        <v>113</v>
      </c>
      <c r="BF551" s="670" t="s">
        <v>118</v>
      </c>
      <c r="BG551" s="670" t="s">
        <v>340</v>
      </c>
      <c r="BH551" s="793" t="s">
        <v>113</v>
      </c>
      <c r="BI551" s="793" t="s">
        <v>113</v>
      </c>
      <c r="BJ551" s="793" t="s">
        <v>175</v>
      </c>
      <c r="BK551" s="793" t="s">
        <v>737</v>
      </c>
      <c r="BL551" s="793" t="s">
        <v>113</v>
      </c>
      <c r="BM551" s="670"/>
      <c r="BN551" s="670" t="s">
        <v>740</v>
      </c>
      <c r="BO551" s="793" t="s">
        <v>113</v>
      </c>
      <c r="BP551" s="793" t="s">
        <v>113</v>
      </c>
      <c r="BQ551" s="793" t="s">
        <v>348</v>
      </c>
      <c r="BR551" s="793" t="s">
        <v>350</v>
      </c>
      <c r="BS551" s="670"/>
      <c r="BT551" s="793" t="s">
        <v>744</v>
      </c>
      <c r="BU551" s="793" t="s">
        <v>347</v>
      </c>
      <c r="BV551" s="793" t="s">
        <v>175</v>
      </c>
      <c r="BW551" s="793" t="s">
        <v>175</v>
      </c>
      <c r="BX551" s="793" t="s">
        <v>175</v>
      </c>
      <c r="BY551" s="793"/>
      <c r="BZ551" s="793"/>
      <c r="CA551"/>
      <c r="CB551"/>
      <c r="CC551"/>
      <c r="CD551"/>
      <c r="CE551"/>
      <c r="CF551"/>
      <c r="CG551"/>
      <c r="CH551"/>
      <c r="CI551"/>
      <c r="CJ551"/>
      <c r="CK551"/>
    </row>
    <row r="552" spans="1:89" s="5" customFormat="1" x14ac:dyDescent="0.2">
      <c r="A552" s="9"/>
      <c r="B552" s="911"/>
      <c r="C552" s="337">
        <v>4018</v>
      </c>
      <c r="D552" s="432"/>
      <c r="E552" s="812">
        <v>330</v>
      </c>
      <c r="F552" s="812">
        <v>12</v>
      </c>
      <c r="G552" s="689" t="s">
        <v>31</v>
      </c>
      <c r="H552" s="690"/>
      <c r="I552" s="691"/>
      <c r="J552" s="909" t="s">
        <v>1026</v>
      </c>
      <c r="K552" s="910"/>
      <c r="L552" s="910"/>
      <c r="M552" s="910"/>
      <c r="N552" s="910"/>
      <c r="O552" s="908"/>
      <c r="P552" s="147"/>
      <c r="Q552" s="139"/>
      <c r="R552" s="147"/>
      <c r="S552" s="147"/>
      <c r="T552" s="147"/>
      <c r="U552" s="432"/>
      <c r="V552" s="139"/>
      <c r="W552" s="16"/>
      <c r="X552" s="834">
        <v>4018</v>
      </c>
      <c r="Y552" s="835"/>
      <c r="Z552" s="835"/>
      <c r="AA552" s="835"/>
      <c r="AB552" s="835"/>
      <c r="AC552" s="835"/>
      <c r="AE552" s="836"/>
      <c r="AF552" s="801"/>
      <c r="AG552" s="837" t="s">
        <v>2129</v>
      </c>
      <c r="AH552" s="835"/>
      <c r="AI552" s="838"/>
      <c r="AJ552" s="838"/>
      <c r="AK552" s="838"/>
      <c r="AL552" s="838"/>
      <c r="AM552" s="838"/>
      <c r="AN552" s="838"/>
      <c r="AO552" s="838"/>
      <c r="AP552" s="838"/>
      <c r="AQ552" s="838"/>
      <c r="AR552" s="838"/>
      <c r="AS552" s="838"/>
      <c r="AT552" s="838"/>
      <c r="AU552" s="838"/>
      <c r="AV552" s="838"/>
      <c r="AW552" s="838"/>
      <c r="AX552" s="838"/>
      <c r="AY552" s="838"/>
      <c r="CA552"/>
      <c r="CB552"/>
      <c r="CC552"/>
      <c r="CD552"/>
      <c r="CE552"/>
      <c r="CF552"/>
      <c r="CG552"/>
      <c r="CH552"/>
      <c r="CI552"/>
      <c r="CJ552"/>
      <c r="CK552"/>
    </row>
    <row r="553" spans="1:89" s="5" customFormat="1" x14ac:dyDescent="0.2">
      <c r="A553" s="9"/>
      <c r="B553" s="911"/>
      <c r="C553" s="653" t="s">
        <v>2077</v>
      </c>
      <c r="D553" s="338"/>
      <c r="E553" s="692" t="s">
        <v>1627</v>
      </c>
      <c r="F553" s="10">
        <v>0</v>
      </c>
      <c r="G553" s="11" t="s">
        <v>27</v>
      </c>
      <c r="H553" s="11" t="s">
        <v>431</v>
      </c>
      <c r="I553" s="12">
        <v>1</v>
      </c>
      <c r="J553" s="13">
        <v>1</v>
      </c>
      <c r="K553" s="825">
        <v>2241500</v>
      </c>
      <c r="L553" s="826">
        <v>4.015E-4</v>
      </c>
      <c r="M553" s="815"/>
      <c r="N553" s="816"/>
      <c r="O553" s="14">
        <v>4.015E-4</v>
      </c>
      <c r="P553" s="662"/>
      <c r="Q553" s="11">
        <v>899.96225000000004</v>
      </c>
      <c r="R553" s="817"/>
      <c r="S553" s="396"/>
      <c r="T553" s="34"/>
      <c r="U553" s="397">
        <v>899.96225000000004</v>
      </c>
      <c r="V553" s="152"/>
      <c r="W553" s="16"/>
      <c r="X553" s="830" t="s">
        <v>2077</v>
      </c>
      <c r="Y553" s="831" t="s">
        <v>2096</v>
      </c>
      <c r="Z553" s="807">
        <v>2241500</v>
      </c>
      <c r="AA553" s="670" t="s">
        <v>26</v>
      </c>
      <c r="AB553" s="670" t="s">
        <v>26</v>
      </c>
      <c r="AC553" s="670" t="s">
        <v>977</v>
      </c>
      <c r="AE553" s="797" t="s">
        <v>2097</v>
      </c>
      <c r="AF553" s="797"/>
      <c r="AG553" s="808" t="s">
        <v>273</v>
      </c>
      <c r="AH553" s="808" t="s">
        <v>273</v>
      </c>
      <c r="AI553" s="808" t="s">
        <v>273</v>
      </c>
      <c r="AJ553" s="808" t="s">
        <v>273</v>
      </c>
      <c r="AK553" s="808" t="s">
        <v>273</v>
      </c>
      <c r="AL553" s="808" t="s">
        <v>273</v>
      </c>
      <c r="AM553" s="808" t="s">
        <v>273</v>
      </c>
      <c r="AN553" s="808" t="s">
        <v>273</v>
      </c>
      <c r="AO553" s="808" t="s">
        <v>273</v>
      </c>
      <c r="AP553" s="808" t="s">
        <v>273</v>
      </c>
      <c r="AQ553" s="808" t="s">
        <v>273</v>
      </c>
      <c r="AR553" s="808" t="s">
        <v>273</v>
      </c>
      <c r="AS553" s="808" t="s">
        <v>273</v>
      </c>
      <c r="AT553" s="808" t="s">
        <v>273</v>
      </c>
      <c r="AU553" s="808" t="s">
        <v>273</v>
      </c>
      <c r="AV553" s="808" t="s">
        <v>273</v>
      </c>
      <c r="AW553" s="808" t="s">
        <v>273</v>
      </c>
      <c r="AX553" s="808"/>
      <c r="AY553" s="809"/>
      <c r="AZ553" s="810"/>
      <c r="BA553" s="797">
        <v>4.015E-4</v>
      </c>
      <c r="BB553" s="798">
        <v>0</v>
      </c>
      <c r="BC553" s="797"/>
      <c r="BD553" s="798"/>
      <c r="BE553" s="798">
        <v>0</v>
      </c>
      <c r="BF553" s="799">
        <v>1</v>
      </c>
      <c r="BG553" s="799">
        <v>0</v>
      </c>
      <c r="BH553" s="798">
        <v>0</v>
      </c>
      <c r="BI553" s="798">
        <v>0</v>
      </c>
      <c r="BJ553" s="798"/>
      <c r="BK553" s="798">
        <v>0</v>
      </c>
      <c r="BL553" s="798">
        <v>0</v>
      </c>
      <c r="BM553" s="799">
        <v>1</v>
      </c>
      <c r="BN553" s="799">
        <v>0</v>
      </c>
      <c r="BO553" s="798">
        <v>0</v>
      </c>
      <c r="BP553" s="798">
        <v>0</v>
      </c>
      <c r="BQ553" s="798">
        <v>0</v>
      </c>
      <c r="BR553" s="798">
        <v>0</v>
      </c>
      <c r="BS553" s="799">
        <v>1</v>
      </c>
      <c r="BT553" s="798">
        <v>0</v>
      </c>
      <c r="BU553" s="798">
        <v>0</v>
      </c>
      <c r="BV553" s="798"/>
      <c r="BW553" s="798"/>
      <c r="BX553" s="798"/>
      <c r="BY553" s="798"/>
      <c r="BZ553" s="798"/>
      <c r="CA553"/>
      <c r="CB553"/>
      <c r="CC553"/>
      <c r="CD553"/>
      <c r="CE553"/>
      <c r="CF553"/>
      <c r="CG553"/>
      <c r="CH553"/>
      <c r="CI553"/>
      <c r="CJ553"/>
      <c r="CK553"/>
    </row>
    <row r="554" spans="1:89" s="5" customFormat="1" x14ac:dyDescent="0.2">
      <c r="A554" s="9"/>
      <c r="B554" s="911"/>
      <c r="C554" s="653" t="s">
        <v>273</v>
      </c>
      <c r="D554" s="338"/>
      <c r="E554" s="943"/>
      <c r="F554" s="15"/>
      <c r="G554" s="11" t="s">
        <v>273</v>
      </c>
      <c r="H554" s="11" t="s">
        <v>273</v>
      </c>
      <c r="I554" s="823"/>
      <c r="J554" s="824"/>
      <c r="K554" s="825"/>
      <c r="L554" s="826"/>
      <c r="M554" s="815"/>
      <c r="N554" s="816"/>
      <c r="O554" s="14" t="s">
        <v>273</v>
      </c>
      <c r="P554" s="662"/>
      <c r="Q554" s="11">
        <v>0</v>
      </c>
      <c r="R554" s="817"/>
      <c r="S554" s="396"/>
      <c r="T554" s="34"/>
      <c r="U554" s="397">
        <v>0</v>
      </c>
      <c r="V554" s="152"/>
      <c r="W554" s="16"/>
      <c r="X554" s="832" t="s">
        <v>273</v>
      </c>
      <c r="Y554" s="833" t="s">
        <v>186</v>
      </c>
      <c r="Z554" s="807">
        <v>0</v>
      </c>
      <c r="AA554" s="670" t="s">
        <v>273</v>
      </c>
      <c r="AB554" s="670" t="s">
        <v>273</v>
      </c>
      <c r="AC554" s="670" t="s">
        <v>273</v>
      </c>
      <c r="AE554" s="797" t="s">
        <v>2097</v>
      </c>
      <c r="AF554" s="797"/>
      <c r="AG554" s="808" t="s">
        <v>273</v>
      </c>
      <c r="AH554" s="808" t="s">
        <v>273</v>
      </c>
      <c r="AI554" s="808" t="s">
        <v>273</v>
      </c>
      <c r="AJ554" s="808" t="s">
        <v>273</v>
      </c>
      <c r="AK554" s="808" t="s">
        <v>273</v>
      </c>
      <c r="AL554" s="808" t="s">
        <v>273</v>
      </c>
      <c r="AM554" s="808" t="s">
        <v>273</v>
      </c>
      <c r="AN554" s="808" t="s">
        <v>273</v>
      </c>
      <c r="AO554" s="808" t="s">
        <v>273</v>
      </c>
      <c r="AP554" s="808" t="s">
        <v>273</v>
      </c>
      <c r="AQ554" s="808" t="s">
        <v>273</v>
      </c>
      <c r="AR554" s="808" t="s">
        <v>273</v>
      </c>
      <c r="AS554" s="808" t="s">
        <v>273</v>
      </c>
      <c r="AT554" s="808" t="s">
        <v>273</v>
      </c>
      <c r="AU554" s="808" t="s">
        <v>273</v>
      </c>
      <c r="AV554" s="808" t="s">
        <v>273</v>
      </c>
      <c r="AW554" s="808" t="s">
        <v>273</v>
      </c>
      <c r="AX554" s="808"/>
      <c r="AY554" s="809"/>
      <c r="AZ554" s="810"/>
      <c r="BA554" s="797">
        <v>0</v>
      </c>
      <c r="BB554" s="798">
        <v>0</v>
      </c>
      <c r="BC554" s="797"/>
      <c r="BD554" s="798"/>
      <c r="BE554" s="798">
        <v>0</v>
      </c>
      <c r="BF554" s="799">
        <v>0</v>
      </c>
      <c r="BG554" s="799">
        <v>1</v>
      </c>
      <c r="BH554" s="798">
        <v>0</v>
      </c>
      <c r="BI554" s="798">
        <v>0</v>
      </c>
      <c r="BJ554" s="798"/>
      <c r="BK554" s="798">
        <v>0</v>
      </c>
      <c r="BL554" s="798">
        <v>0</v>
      </c>
      <c r="BM554" s="799">
        <v>0</v>
      </c>
      <c r="BN554" s="799">
        <v>0</v>
      </c>
      <c r="BO554" s="798">
        <v>0</v>
      </c>
      <c r="BP554" s="798">
        <v>0</v>
      </c>
      <c r="BQ554" s="798">
        <v>0</v>
      </c>
      <c r="BR554" s="798">
        <v>0</v>
      </c>
      <c r="BS554" s="799">
        <v>0</v>
      </c>
      <c r="BT554" s="798">
        <v>0</v>
      </c>
      <c r="BU554" s="798">
        <v>0</v>
      </c>
      <c r="BV554" s="798"/>
      <c r="BW554" s="798"/>
      <c r="BX554" s="798"/>
      <c r="BY554" s="798"/>
      <c r="BZ554" s="798"/>
      <c r="CA554"/>
      <c r="CB554"/>
      <c r="CC554"/>
      <c r="CD554"/>
      <c r="CE554"/>
      <c r="CF554"/>
      <c r="CG554"/>
      <c r="CH554"/>
      <c r="CI554"/>
      <c r="CJ554"/>
      <c r="CK554"/>
    </row>
    <row r="555" spans="1:89" s="5" customFormat="1" x14ac:dyDescent="0.2">
      <c r="A555" s="9"/>
      <c r="B555" s="911"/>
      <c r="C555" s="653" t="s">
        <v>273</v>
      </c>
      <c r="D555" s="338"/>
      <c r="E555" s="943"/>
      <c r="F555" s="15"/>
      <c r="G555" s="11" t="s">
        <v>273</v>
      </c>
      <c r="H555" s="11" t="s">
        <v>273</v>
      </c>
      <c r="I555" s="823"/>
      <c r="J555" s="824"/>
      <c r="K555" s="825"/>
      <c r="L555" s="826"/>
      <c r="M555" s="815"/>
      <c r="N555" s="816"/>
      <c r="O555" s="14" t="s">
        <v>273</v>
      </c>
      <c r="P555" s="662"/>
      <c r="Q555" s="11">
        <v>0</v>
      </c>
      <c r="R555" s="817"/>
      <c r="S555" s="396"/>
      <c r="T555" s="34"/>
      <c r="U555" s="397">
        <v>0</v>
      </c>
      <c r="V555" s="152"/>
      <c r="W555" s="16"/>
      <c r="X555" s="832" t="s">
        <v>273</v>
      </c>
      <c r="Y555" s="833" t="s">
        <v>186</v>
      </c>
      <c r="Z555" s="807">
        <v>0</v>
      </c>
      <c r="AA555" s="670" t="s">
        <v>273</v>
      </c>
      <c r="AB555" s="670" t="s">
        <v>273</v>
      </c>
      <c r="AC555" s="670" t="s">
        <v>273</v>
      </c>
      <c r="AE555" s="797" t="s">
        <v>2097</v>
      </c>
      <c r="AF555" s="797"/>
      <c r="AG555" s="808" t="s">
        <v>273</v>
      </c>
      <c r="AH555" s="808" t="s">
        <v>273</v>
      </c>
      <c r="AI555" s="808" t="s">
        <v>273</v>
      </c>
      <c r="AJ555" s="808" t="s">
        <v>273</v>
      </c>
      <c r="AK555" s="808" t="s">
        <v>273</v>
      </c>
      <c r="AL555" s="808" t="s">
        <v>273</v>
      </c>
      <c r="AM555" s="808" t="s">
        <v>273</v>
      </c>
      <c r="AN555" s="808" t="s">
        <v>273</v>
      </c>
      <c r="AO555" s="808" t="s">
        <v>273</v>
      </c>
      <c r="AP555" s="808" t="s">
        <v>273</v>
      </c>
      <c r="AQ555" s="808" t="s">
        <v>273</v>
      </c>
      <c r="AR555" s="808" t="s">
        <v>273</v>
      </c>
      <c r="AS555" s="808" t="s">
        <v>273</v>
      </c>
      <c r="AT555" s="808" t="s">
        <v>273</v>
      </c>
      <c r="AU555" s="808" t="s">
        <v>273</v>
      </c>
      <c r="AV555" s="808" t="s">
        <v>273</v>
      </c>
      <c r="AW555" s="808" t="s">
        <v>273</v>
      </c>
      <c r="AX555" s="808"/>
      <c r="AY555" s="809"/>
      <c r="AZ555" s="810"/>
      <c r="BA555" s="797">
        <v>0</v>
      </c>
      <c r="BB555" s="798">
        <v>0</v>
      </c>
      <c r="BC555" s="797"/>
      <c r="BD555" s="798"/>
      <c r="BE555" s="798">
        <v>0</v>
      </c>
      <c r="BF555" s="799">
        <v>0</v>
      </c>
      <c r="BG555" s="799">
        <v>1</v>
      </c>
      <c r="BH555" s="798">
        <v>0</v>
      </c>
      <c r="BI555" s="798">
        <v>0</v>
      </c>
      <c r="BJ555" s="798"/>
      <c r="BK555" s="798">
        <v>0</v>
      </c>
      <c r="BL555" s="798">
        <v>0</v>
      </c>
      <c r="BM555" s="799">
        <v>0</v>
      </c>
      <c r="BN555" s="799">
        <v>0</v>
      </c>
      <c r="BO555" s="798">
        <v>0</v>
      </c>
      <c r="BP555" s="798">
        <v>0</v>
      </c>
      <c r="BQ555" s="798">
        <v>0</v>
      </c>
      <c r="BR555" s="798">
        <v>0</v>
      </c>
      <c r="BS555" s="799">
        <v>0</v>
      </c>
      <c r="BT555" s="798">
        <v>0</v>
      </c>
      <c r="BU555" s="798">
        <v>0</v>
      </c>
      <c r="BV555" s="798"/>
      <c r="BW555" s="798"/>
      <c r="BX555" s="798"/>
      <c r="BY555" s="798"/>
      <c r="BZ555" s="798"/>
      <c r="CA555"/>
      <c r="CB555"/>
      <c r="CC555"/>
      <c r="CD555"/>
      <c r="CE555"/>
      <c r="CF555"/>
      <c r="CG555"/>
      <c r="CH555"/>
      <c r="CI555"/>
      <c r="CJ555"/>
      <c r="CK555"/>
    </row>
    <row r="556" spans="1:89" s="5" customFormat="1" x14ac:dyDescent="0.2">
      <c r="A556" s="9"/>
      <c r="B556" s="911"/>
      <c r="C556" s="653" t="s">
        <v>273</v>
      </c>
      <c r="D556" s="338"/>
      <c r="E556" s="943"/>
      <c r="F556" s="15"/>
      <c r="G556" s="11" t="s">
        <v>273</v>
      </c>
      <c r="H556" s="11" t="s">
        <v>273</v>
      </c>
      <c r="I556" s="823"/>
      <c r="J556" s="824"/>
      <c r="K556" s="825"/>
      <c r="L556" s="826"/>
      <c r="M556" s="815"/>
      <c r="N556" s="816"/>
      <c r="O556" s="14" t="s">
        <v>273</v>
      </c>
      <c r="P556" s="662"/>
      <c r="Q556" s="11">
        <v>0</v>
      </c>
      <c r="R556" s="817"/>
      <c r="S556" s="396"/>
      <c r="T556" s="34"/>
      <c r="U556" s="397">
        <v>0</v>
      </c>
      <c r="V556" s="152"/>
      <c r="W556" s="16"/>
      <c r="X556" s="832" t="s">
        <v>273</v>
      </c>
      <c r="Y556" s="833" t="s">
        <v>186</v>
      </c>
      <c r="Z556" s="807">
        <v>0</v>
      </c>
      <c r="AA556" s="670" t="s">
        <v>273</v>
      </c>
      <c r="AB556" s="670" t="s">
        <v>273</v>
      </c>
      <c r="AC556" s="670" t="s">
        <v>273</v>
      </c>
      <c r="AE556" s="797" t="s">
        <v>2097</v>
      </c>
      <c r="AF556" s="797"/>
      <c r="AG556" s="808" t="s">
        <v>273</v>
      </c>
      <c r="AH556" s="808" t="s">
        <v>273</v>
      </c>
      <c r="AI556" s="808" t="s">
        <v>273</v>
      </c>
      <c r="AJ556" s="808" t="s">
        <v>273</v>
      </c>
      <c r="AK556" s="808" t="s">
        <v>273</v>
      </c>
      <c r="AL556" s="808" t="s">
        <v>273</v>
      </c>
      <c r="AM556" s="808" t="s">
        <v>273</v>
      </c>
      <c r="AN556" s="808" t="s">
        <v>273</v>
      </c>
      <c r="AO556" s="808" t="s">
        <v>273</v>
      </c>
      <c r="AP556" s="808" t="s">
        <v>273</v>
      </c>
      <c r="AQ556" s="808" t="s">
        <v>273</v>
      </c>
      <c r="AR556" s="808" t="s">
        <v>273</v>
      </c>
      <c r="AS556" s="808" t="s">
        <v>273</v>
      </c>
      <c r="AT556" s="808" t="s">
        <v>273</v>
      </c>
      <c r="AU556" s="808" t="s">
        <v>273</v>
      </c>
      <c r="AV556" s="808" t="s">
        <v>273</v>
      </c>
      <c r="AW556" s="808" t="s">
        <v>273</v>
      </c>
      <c r="AX556" s="808"/>
      <c r="AY556" s="809"/>
      <c r="AZ556" s="810"/>
      <c r="BA556" s="797">
        <v>0</v>
      </c>
      <c r="BB556" s="798">
        <v>0</v>
      </c>
      <c r="BC556" s="797"/>
      <c r="BD556" s="798"/>
      <c r="BE556" s="798">
        <v>0</v>
      </c>
      <c r="BF556" s="799">
        <v>0</v>
      </c>
      <c r="BG556" s="799">
        <v>1</v>
      </c>
      <c r="BH556" s="798">
        <v>0</v>
      </c>
      <c r="BI556" s="798">
        <v>0</v>
      </c>
      <c r="BJ556" s="798"/>
      <c r="BK556" s="798">
        <v>0</v>
      </c>
      <c r="BL556" s="798">
        <v>0</v>
      </c>
      <c r="BM556" s="799">
        <v>0</v>
      </c>
      <c r="BN556" s="799">
        <v>0</v>
      </c>
      <c r="BO556" s="798">
        <v>0</v>
      </c>
      <c r="BP556" s="798">
        <v>0</v>
      </c>
      <c r="BQ556" s="798">
        <v>0</v>
      </c>
      <c r="BR556" s="798">
        <v>0</v>
      </c>
      <c r="BS556" s="799">
        <v>0</v>
      </c>
      <c r="BT556" s="798">
        <v>0</v>
      </c>
      <c r="BU556" s="798">
        <v>0</v>
      </c>
      <c r="BV556" s="798"/>
      <c r="BW556" s="798"/>
      <c r="BX556" s="798"/>
      <c r="BY556" s="798"/>
      <c r="BZ556" s="798"/>
      <c r="CA556"/>
      <c r="CB556"/>
      <c r="CC556"/>
      <c r="CD556"/>
      <c r="CE556"/>
      <c r="CF556"/>
      <c r="CG556"/>
      <c r="CH556"/>
      <c r="CI556"/>
      <c r="CJ556"/>
      <c r="CK556"/>
    </row>
    <row r="557" spans="1:89" s="5" customFormat="1" x14ac:dyDescent="0.2">
      <c r="A557" s="9"/>
      <c r="B557" s="911"/>
      <c r="C557" s="653" t="s">
        <v>273</v>
      </c>
      <c r="D557" s="338"/>
      <c r="E557" s="943"/>
      <c r="F557" s="15"/>
      <c r="G557" s="11" t="s">
        <v>273</v>
      </c>
      <c r="H557" s="11" t="s">
        <v>273</v>
      </c>
      <c r="I557" s="823"/>
      <c r="J557" s="824"/>
      <c r="K557" s="825"/>
      <c r="L557" s="826"/>
      <c r="M557" s="815"/>
      <c r="N557" s="816"/>
      <c r="O557" s="14" t="s">
        <v>273</v>
      </c>
      <c r="P557" s="662"/>
      <c r="Q557" s="11">
        <v>0</v>
      </c>
      <c r="R557" s="817"/>
      <c r="S557" s="396"/>
      <c r="T557" s="34"/>
      <c r="U557" s="397">
        <v>0</v>
      </c>
      <c r="V557" s="152"/>
      <c r="W557" s="16"/>
      <c r="X557" s="832" t="s">
        <v>273</v>
      </c>
      <c r="Y557" s="833" t="s">
        <v>186</v>
      </c>
      <c r="Z557" s="807">
        <v>0</v>
      </c>
      <c r="AA557" s="670" t="s">
        <v>273</v>
      </c>
      <c r="AB557" s="670" t="s">
        <v>273</v>
      </c>
      <c r="AC557" s="670" t="s">
        <v>273</v>
      </c>
      <c r="AE557" s="797" t="s">
        <v>2097</v>
      </c>
      <c r="AF557" s="797"/>
      <c r="AG557" s="808" t="s">
        <v>273</v>
      </c>
      <c r="AH557" s="808" t="s">
        <v>273</v>
      </c>
      <c r="AI557" s="808" t="s">
        <v>273</v>
      </c>
      <c r="AJ557" s="808" t="s">
        <v>273</v>
      </c>
      <c r="AK557" s="808" t="s">
        <v>273</v>
      </c>
      <c r="AL557" s="808" t="s">
        <v>273</v>
      </c>
      <c r="AM557" s="808" t="s">
        <v>273</v>
      </c>
      <c r="AN557" s="808" t="s">
        <v>273</v>
      </c>
      <c r="AO557" s="808" t="s">
        <v>273</v>
      </c>
      <c r="AP557" s="808" t="s">
        <v>273</v>
      </c>
      <c r="AQ557" s="808" t="s">
        <v>273</v>
      </c>
      <c r="AR557" s="808" t="s">
        <v>273</v>
      </c>
      <c r="AS557" s="808" t="s">
        <v>273</v>
      </c>
      <c r="AT557" s="808" t="s">
        <v>273</v>
      </c>
      <c r="AU557" s="808" t="s">
        <v>273</v>
      </c>
      <c r="AV557" s="808" t="s">
        <v>273</v>
      </c>
      <c r="AW557" s="808" t="s">
        <v>273</v>
      </c>
      <c r="AX557" s="808"/>
      <c r="AY557" s="809"/>
      <c r="AZ557" s="810"/>
      <c r="BA557" s="797">
        <v>0</v>
      </c>
      <c r="BB557" s="798">
        <v>0</v>
      </c>
      <c r="BC557" s="797"/>
      <c r="BD557" s="798"/>
      <c r="BE557" s="798">
        <v>0</v>
      </c>
      <c r="BF557" s="799">
        <v>0</v>
      </c>
      <c r="BG557" s="799">
        <v>1</v>
      </c>
      <c r="BH557" s="798">
        <v>0</v>
      </c>
      <c r="BI557" s="798">
        <v>0</v>
      </c>
      <c r="BJ557" s="798"/>
      <c r="BK557" s="798">
        <v>0</v>
      </c>
      <c r="BL557" s="798">
        <v>0</v>
      </c>
      <c r="BM557" s="799">
        <v>0</v>
      </c>
      <c r="BN557" s="799">
        <v>0</v>
      </c>
      <c r="BO557" s="798">
        <v>0</v>
      </c>
      <c r="BP557" s="798">
        <v>0</v>
      </c>
      <c r="BQ557" s="798">
        <v>0</v>
      </c>
      <c r="BR557" s="798">
        <v>0</v>
      </c>
      <c r="BS557" s="799">
        <v>0</v>
      </c>
      <c r="BT557" s="798">
        <v>0</v>
      </c>
      <c r="BU557" s="798">
        <v>0</v>
      </c>
      <c r="BV557" s="798"/>
      <c r="BW557" s="798"/>
      <c r="BX557" s="798"/>
      <c r="BY557" s="798"/>
      <c r="BZ557" s="798"/>
      <c r="CA557"/>
      <c r="CB557"/>
      <c r="CC557"/>
      <c r="CD557"/>
      <c r="CE557"/>
      <c r="CF557"/>
      <c r="CG557"/>
      <c r="CH557"/>
      <c r="CI557"/>
      <c r="CJ557"/>
      <c r="CK557"/>
    </row>
    <row r="558" spans="1:89" s="5" customFormat="1" x14ac:dyDescent="0.2">
      <c r="A558" s="9"/>
      <c r="B558" s="911"/>
      <c r="C558" s="653" t="s">
        <v>273</v>
      </c>
      <c r="D558" s="338"/>
      <c r="E558" s="943"/>
      <c r="F558" s="15"/>
      <c r="G558" s="11" t="s">
        <v>273</v>
      </c>
      <c r="H558" s="11" t="s">
        <v>273</v>
      </c>
      <c r="I558" s="823"/>
      <c r="J558" s="824"/>
      <c r="K558" s="825"/>
      <c r="L558" s="826"/>
      <c r="M558" s="815"/>
      <c r="N558" s="816"/>
      <c r="O558" s="14" t="s">
        <v>273</v>
      </c>
      <c r="P558" s="662"/>
      <c r="Q558" s="11">
        <v>0</v>
      </c>
      <c r="R558" s="817"/>
      <c r="S558" s="396"/>
      <c r="T558" s="34"/>
      <c r="U558" s="397">
        <v>0</v>
      </c>
      <c r="V558" s="152"/>
      <c r="W558" s="16"/>
      <c r="X558" s="832" t="s">
        <v>273</v>
      </c>
      <c r="Y558" s="833" t="s">
        <v>186</v>
      </c>
      <c r="Z558" s="807">
        <v>0</v>
      </c>
      <c r="AA558" s="670" t="s">
        <v>273</v>
      </c>
      <c r="AB558" s="670" t="s">
        <v>273</v>
      </c>
      <c r="AC558" s="670" t="s">
        <v>273</v>
      </c>
      <c r="AE558" s="797" t="s">
        <v>2097</v>
      </c>
      <c r="AF558" s="797"/>
      <c r="AG558" s="808" t="s">
        <v>273</v>
      </c>
      <c r="AH558" s="808" t="s">
        <v>273</v>
      </c>
      <c r="AI558" s="808" t="s">
        <v>273</v>
      </c>
      <c r="AJ558" s="808" t="s">
        <v>273</v>
      </c>
      <c r="AK558" s="808" t="s">
        <v>273</v>
      </c>
      <c r="AL558" s="808" t="s">
        <v>273</v>
      </c>
      <c r="AM558" s="808" t="s">
        <v>273</v>
      </c>
      <c r="AN558" s="808" t="s">
        <v>273</v>
      </c>
      <c r="AO558" s="808" t="s">
        <v>273</v>
      </c>
      <c r="AP558" s="808" t="s">
        <v>273</v>
      </c>
      <c r="AQ558" s="808" t="s">
        <v>273</v>
      </c>
      <c r="AR558" s="808" t="s">
        <v>273</v>
      </c>
      <c r="AS558" s="808" t="s">
        <v>273</v>
      </c>
      <c r="AT558" s="808" t="s">
        <v>273</v>
      </c>
      <c r="AU558" s="808" t="s">
        <v>273</v>
      </c>
      <c r="AV558" s="808" t="s">
        <v>273</v>
      </c>
      <c r="AW558" s="808" t="s">
        <v>273</v>
      </c>
      <c r="AX558" s="808"/>
      <c r="AY558" s="809"/>
      <c r="AZ558" s="810"/>
      <c r="BA558" s="797">
        <v>0</v>
      </c>
      <c r="BB558" s="798">
        <v>0</v>
      </c>
      <c r="BC558" s="797"/>
      <c r="BD558" s="798"/>
      <c r="BE558" s="798">
        <v>0</v>
      </c>
      <c r="BF558" s="799">
        <v>0</v>
      </c>
      <c r="BG558" s="799">
        <v>1</v>
      </c>
      <c r="BH558" s="798">
        <v>0</v>
      </c>
      <c r="BI558" s="798">
        <v>0</v>
      </c>
      <c r="BJ558" s="798"/>
      <c r="BK558" s="798">
        <v>0</v>
      </c>
      <c r="BL558" s="798">
        <v>0</v>
      </c>
      <c r="BM558" s="799">
        <v>0</v>
      </c>
      <c r="BN558" s="799">
        <v>0</v>
      </c>
      <c r="BO558" s="798">
        <v>0</v>
      </c>
      <c r="BP558" s="798">
        <v>0</v>
      </c>
      <c r="BQ558" s="798">
        <v>0</v>
      </c>
      <c r="BR558" s="798">
        <v>0</v>
      </c>
      <c r="BS558" s="799">
        <v>0</v>
      </c>
      <c r="BT558" s="798">
        <v>0</v>
      </c>
      <c r="BU558" s="798">
        <v>0</v>
      </c>
      <c r="BV558" s="798"/>
      <c r="BW558" s="798"/>
      <c r="BX558" s="798"/>
      <c r="BY558" s="798"/>
      <c r="BZ558" s="798"/>
      <c r="CA558"/>
      <c r="CB558"/>
      <c r="CC558"/>
      <c r="CD558"/>
      <c r="CE558"/>
      <c r="CF558"/>
      <c r="CG558"/>
      <c r="CH558"/>
      <c r="CI558"/>
      <c r="CJ558"/>
      <c r="CK558"/>
    </row>
    <row r="559" spans="1:89" s="5" customFormat="1" x14ac:dyDescent="0.2">
      <c r="A559" s="9"/>
      <c r="B559" s="911"/>
      <c r="C559" s="653" t="s">
        <v>273</v>
      </c>
      <c r="D559" s="338"/>
      <c r="E559" s="943"/>
      <c r="F559" s="15"/>
      <c r="G559" s="11" t="s">
        <v>273</v>
      </c>
      <c r="H559" s="11" t="s">
        <v>273</v>
      </c>
      <c r="I559" s="823"/>
      <c r="J559" s="824"/>
      <c r="K559" s="825"/>
      <c r="L559" s="826"/>
      <c r="M559" s="815"/>
      <c r="N559" s="816"/>
      <c r="O559" s="14" t="s">
        <v>273</v>
      </c>
      <c r="P559" s="662"/>
      <c r="Q559" s="11">
        <v>0</v>
      </c>
      <c r="R559" s="817"/>
      <c r="S559" s="396"/>
      <c r="T559" s="34"/>
      <c r="U559" s="397">
        <v>0</v>
      </c>
      <c r="V559" s="152"/>
      <c r="W559" s="16"/>
      <c r="X559" s="832" t="s">
        <v>273</v>
      </c>
      <c r="Y559" s="833" t="s">
        <v>186</v>
      </c>
      <c r="Z559" s="807">
        <v>0</v>
      </c>
      <c r="AA559" s="670" t="s">
        <v>273</v>
      </c>
      <c r="AB559" s="670" t="s">
        <v>273</v>
      </c>
      <c r="AC559" s="670" t="s">
        <v>273</v>
      </c>
      <c r="AE559" s="797" t="s">
        <v>2097</v>
      </c>
      <c r="AF559" s="797"/>
      <c r="AG559" s="808" t="s">
        <v>273</v>
      </c>
      <c r="AH559" s="808" t="s">
        <v>273</v>
      </c>
      <c r="AI559" s="808" t="s">
        <v>273</v>
      </c>
      <c r="AJ559" s="808" t="s">
        <v>273</v>
      </c>
      <c r="AK559" s="808" t="s">
        <v>273</v>
      </c>
      <c r="AL559" s="808" t="s">
        <v>273</v>
      </c>
      <c r="AM559" s="808" t="s">
        <v>273</v>
      </c>
      <c r="AN559" s="808" t="s">
        <v>273</v>
      </c>
      <c r="AO559" s="808" t="s">
        <v>273</v>
      </c>
      <c r="AP559" s="808" t="s">
        <v>273</v>
      </c>
      <c r="AQ559" s="808" t="s">
        <v>273</v>
      </c>
      <c r="AR559" s="808" t="s">
        <v>273</v>
      </c>
      <c r="AS559" s="808" t="s">
        <v>273</v>
      </c>
      <c r="AT559" s="808" t="s">
        <v>273</v>
      </c>
      <c r="AU559" s="808" t="s">
        <v>273</v>
      </c>
      <c r="AV559" s="808" t="s">
        <v>273</v>
      </c>
      <c r="AW559" s="808" t="s">
        <v>273</v>
      </c>
      <c r="AX559" s="808"/>
      <c r="AY559" s="809"/>
      <c r="AZ559" s="810"/>
      <c r="BA559" s="797">
        <v>0</v>
      </c>
      <c r="BB559" s="798">
        <v>0</v>
      </c>
      <c r="BC559" s="797"/>
      <c r="BD559" s="798"/>
      <c r="BE559" s="798">
        <v>0</v>
      </c>
      <c r="BF559" s="799">
        <v>0</v>
      </c>
      <c r="BG559" s="799">
        <v>1</v>
      </c>
      <c r="BH559" s="798">
        <v>0</v>
      </c>
      <c r="BI559" s="798">
        <v>0</v>
      </c>
      <c r="BJ559" s="798"/>
      <c r="BK559" s="798">
        <v>0</v>
      </c>
      <c r="BL559" s="798">
        <v>0</v>
      </c>
      <c r="BM559" s="799">
        <v>0</v>
      </c>
      <c r="BN559" s="799">
        <v>0</v>
      </c>
      <c r="BO559" s="798">
        <v>0</v>
      </c>
      <c r="BP559" s="798">
        <v>0</v>
      </c>
      <c r="BQ559" s="798">
        <v>0</v>
      </c>
      <c r="BR559" s="798">
        <v>0</v>
      </c>
      <c r="BS559" s="799">
        <v>0</v>
      </c>
      <c r="BT559" s="798">
        <v>0</v>
      </c>
      <c r="BU559" s="798">
        <v>0</v>
      </c>
      <c r="BV559" s="798"/>
      <c r="BW559" s="798"/>
      <c r="BX559" s="798"/>
      <c r="BY559" s="798"/>
      <c r="BZ559" s="798"/>
      <c r="CA559"/>
      <c r="CB559"/>
      <c r="CC559"/>
      <c r="CD559"/>
      <c r="CE559"/>
      <c r="CF559"/>
      <c r="CG559"/>
      <c r="CH559"/>
      <c r="CI559"/>
      <c r="CJ559"/>
      <c r="CK559"/>
    </row>
    <row r="560" spans="1:89" s="5" customFormat="1" x14ac:dyDescent="0.2">
      <c r="A560" s="9"/>
      <c r="B560" s="911"/>
      <c r="C560" s="653" t="s">
        <v>273</v>
      </c>
      <c r="D560" s="338"/>
      <c r="E560" s="943"/>
      <c r="F560" s="15"/>
      <c r="G560" s="11" t="s">
        <v>273</v>
      </c>
      <c r="H560" s="11" t="s">
        <v>273</v>
      </c>
      <c r="I560" s="823"/>
      <c r="J560" s="824"/>
      <c r="K560" s="825"/>
      <c r="L560" s="826"/>
      <c r="M560" s="815"/>
      <c r="N560" s="816"/>
      <c r="O560" s="14" t="s">
        <v>273</v>
      </c>
      <c r="P560" s="662"/>
      <c r="Q560" s="11">
        <v>0</v>
      </c>
      <c r="R560" s="817"/>
      <c r="S560" s="396"/>
      <c r="T560" s="34"/>
      <c r="U560" s="397">
        <v>0</v>
      </c>
      <c r="V560" s="152"/>
      <c r="W560" s="16"/>
      <c r="X560" s="832" t="s">
        <v>273</v>
      </c>
      <c r="Y560" s="833" t="s">
        <v>186</v>
      </c>
      <c r="Z560" s="807">
        <v>0</v>
      </c>
      <c r="AA560" s="670" t="s">
        <v>273</v>
      </c>
      <c r="AB560" s="670" t="s">
        <v>273</v>
      </c>
      <c r="AC560" s="670" t="s">
        <v>273</v>
      </c>
      <c r="AE560" s="797" t="s">
        <v>2097</v>
      </c>
      <c r="AF560" s="797"/>
      <c r="AG560" s="808" t="s">
        <v>273</v>
      </c>
      <c r="AH560" s="808" t="s">
        <v>273</v>
      </c>
      <c r="AI560" s="808" t="s">
        <v>273</v>
      </c>
      <c r="AJ560" s="808" t="s">
        <v>273</v>
      </c>
      <c r="AK560" s="808" t="s">
        <v>273</v>
      </c>
      <c r="AL560" s="808" t="s">
        <v>273</v>
      </c>
      <c r="AM560" s="808" t="s">
        <v>273</v>
      </c>
      <c r="AN560" s="808" t="s">
        <v>273</v>
      </c>
      <c r="AO560" s="808" t="s">
        <v>273</v>
      </c>
      <c r="AP560" s="808" t="s">
        <v>273</v>
      </c>
      <c r="AQ560" s="808" t="s">
        <v>273</v>
      </c>
      <c r="AR560" s="808" t="s">
        <v>273</v>
      </c>
      <c r="AS560" s="808" t="s">
        <v>273</v>
      </c>
      <c r="AT560" s="808" t="s">
        <v>273</v>
      </c>
      <c r="AU560" s="808" t="s">
        <v>273</v>
      </c>
      <c r="AV560" s="808" t="s">
        <v>273</v>
      </c>
      <c r="AW560" s="808" t="s">
        <v>273</v>
      </c>
      <c r="AX560" s="808"/>
      <c r="AY560" s="809"/>
      <c r="AZ560" s="810"/>
      <c r="BA560" s="797">
        <v>0</v>
      </c>
      <c r="BB560" s="798">
        <v>0</v>
      </c>
      <c r="BC560" s="797"/>
      <c r="BD560" s="798"/>
      <c r="BE560" s="798">
        <v>0</v>
      </c>
      <c r="BF560" s="799">
        <v>0</v>
      </c>
      <c r="BG560" s="799">
        <v>1</v>
      </c>
      <c r="BH560" s="798">
        <v>0</v>
      </c>
      <c r="BI560" s="798">
        <v>0</v>
      </c>
      <c r="BJ560" s="798"/>
      <c r="BK560" s="798">
        <v>0</v>
      </c>
      <c r="BL560" s="798">
        <v>0</v>
      </c>
      <c r="BM560" s="799">
        <v>0</v>
      </c>
      <c r="BN560" s="799">
        <v>0</v>
      </c>
      <c r="BO560" s="798">
        <v>0</v>
      </c>
      <c r="BP560" s="798">
        <v>0</v>
      </c>
      <c r="BQ560" s="798">
        <v>0</v>
      </c>
      <c r="BR560" s="798">
        <v>0</v>
      </c>
      <c r="BS560" s="799">
        <v>0</v>
      </c>
      <c r="BT560" s="798">
        <v>0</v>
      </c>
      <c r="BU560" s="798">
        <v>0</v>
      </c>
      <c r="BV560" s="798"/>
      <c r="BW560" s="798"/>
      <c r="BX560" s="798"/>
      <c r="BY560" s="798"/>
      <c r="BZ560" s="798"/>
      <c r="CA560"/>
      <c r="CB560"/>
      <c r="CC560"/>
      <c r="CD560"/>
      <c r="CE560"/>
      <c r="CF560"/>
      <c r="CG560"/>
      <c r="CH560"/>
      <c r="CI560"/>
      <c r="CJ560"/>
      <c r="CK560"/>
    </row>
    <row r="561" spans="1:89" s="5" customFormat="1" x14ac:dyDescent="0.2">
      <c r="A561" s="9"/>
      <c r="B561" s="911"/>
      <c r="C561" s="653" t="s">
        <v>273</v>
      </c>
      <c r="D561" s="338"/>
      <c r="E561" s="943"/>
      <c r="F561" s="15"/>
      <c r="G561" s="11" t="s">
        <v>273</v>
      </c>
      <c r="H561" s="11" t="s">
        <v>273</v>
      </c>
      <c r="I561" s="823"/>
      <c r="J561" s="824"/>
      <c r="K561" s="825"/>
      <c r="L561" s="826"/>
      <c r="M561" s="815"/>
      <c r="N561" s="816"/>
      <c r="O561" s="14" t="s">
        <v>273</v>
      </c>
      <c r="P561" s="662"/>
      <c r="Q561" s="11">
        <v>0</v>
      </c>
      <c r="R561" s="817"/>
      <c r="S561" s="396"/>
      <c r="T561" s="34"/>
      <c r="U561" s="397">
        <v>0</v>
      </c>
      <c r="V561" s="152"/>
      <c r="W561" s="16"/>
      <c r="X561" s="832" t="s">
        <v>273</v>
      </c>
      <c r="Y561" s="833" t="s">
        <v>186</v>
      </c>
      <c r="Z561" s="807">
        <v>0</v>
      </c>
      <c r="AA561" s="670" t="s">
        <v>273</v>
      </c>
      <c r="AB561" s="670" t="s">
        <v>273</v>
      </c>
      <c r="AC561" s="670" t="s">
        <v>273</v>
      </c>
      <c r="AE561" s="797" t="s">
        <v>2097</v>
      </c>
      <c r="AF561" s="797"/>
      <c r="AG561" s="808" t="s">
        <v>273</v>
      </c>
      <c r="AH561" s="808" t="s">
        <v>273</v>
      </c>
      <c r="AI561" s="808" t="s">
        <v>273</v>
      </c>
      <c r="AJ561" s="808" t="s">
        <v>273</v>
      </c>
      <c r="AK561" s="808" t="s">
        <v>273</v>
      </c>
      <c r="AL561" s="808" t="s">
        <v>273</v>
      </c>
      <c r="AM561" s="808" t="s">
        <v>273</v>
      </c>
      <c r="AN561" s="808" t="s">
        <v>273</v>
      </c>
      <c r="AO561" s="808" t="s">
        <v>273</v>
      </c>
      <c r="AP561" s="808" t="s">
        <v>273</v>
      </c>
      <c r="AQ561" s="808" t="s">
        <v>273</v>
      </c>
      <c r="AR561" s="808" t="s">
        <v>273</v>
      </c>
      <c r="AS561" s="808" t="s">
        <v>273</v>
      </c>
      <c r="AT561" s="808" t="s">
        <v>273</v>
      </c>
      <c r="AU561" s="808" t="s">
        <v>273</v>
      </c>
      <c r="AV561" s="808" t="s">
        <v>273</v>
      </c>
      <c r="AW561" s="808" t="s">
        <v>273</v>
      </c>
      <c r="AX561" s="808"/>
      <c r="AY561" s="809"/>
      <c r="AZ561" s="810"/>
      <c r="BA561" s="797">
        <v>0</v>
      </c>
      <c r="BB561" s="798">
        <v>0</v>
      </c>
      <c r="BC561" s="797"/>
      <c r="BD561" s="798"/>
      <c r="BE561" s="798">
        <v>0</v>
      </c>
      <c r="BF561" s="799">
        <v>0</v>
      </c>
      <c r="BG561" s="799">
        <v>1</v>
      </c>
      <c r="BH561" s="798">
        <v>0</v>
      </c>
      <c r="BI561" s="798">
        <v>0</v>
      </c>
      <c r="BJ561" s="798"/>
      <c r="BK561" s="798">
        <v>0</v>
      </c>
      <c r="BL561" s="798">
        <v>0</v>
      </c>
      <c r="BM561" s="799">
        <v>0</v>
      </c>
      <c r="BN561" s="799">
        <v>0</v>
      </c>
      <c r="BO561" s="798">
        <v>0</v>
      </c>
      <c r="BP561" s="798">
        <v>0</v>
      </c>
      <c r="BQ561" s="798">
        <v>0</v>
      </c>
      <c r="BR561" s="798">
        <v>0</v>
      </c>
      <c r="BS561" s="799">
        <v>0</v>
      </c>
      <c r="BT561" s="798">
        <v>0</v>
      </c>
      <c r="BU561" s="798">
        <v>0</v>
      </c>
      <c r="BV561" s="798"/>
      <c r="BW561" s="798"/>
      <c r="BX561" s="798"/>
      <c r="BY561" s="798"/>
      <c r="BZ561" s="798"/>
      <c r="CA561"/>
      <c r="CB561"/>
      <c r="CC561"/>
      <c r="CD561"/>
      <c r="CE561"/>
      <c r="CF561"/>
      <c r="CG561"/>
      <c r="CH561"/>
      <c r="CI561"/>
      <c r="CJ561"/>
      <c r="CK561"/>
    </row>
    <row r="562" spans="1:89" s="5" customFormat="1" x14ac:dyDescent="0.2">
      <c r="A562" s="9"/>
      <c r="B562" s="911"/>
      <c r="C562" s="653" t="s">
        <v>273</v>
      </c>
      <c r="D562" s="338"/>
      <c r="E562" s="943"/>
      <c r="F562" s="15"/>
      <c r="G562" s="11" t="s">
        <v>273</v>
      </c>
      <c r="H562" s="11" t="s">
        <v>273</v>
      </c>
      <c r="I562" s="823"/>
      <c r="J562" s="824"/>
      <c r="K562" s="825"/>
      <c r="L562" s="826"/>
      <c r="M562" s="815"/>
      <c r="N562" s="816"/>
      <c r="O562" s="14" t="s">
        <v>273</v>
      </c>
      <c r="P562" s="662"/>
      <c r="Q562" s="11">
        <v>0</v>
      </c>
      <c r="R562" s="817"/>
      <c r="S562" s="396"/>
      <c r="T562" s="34"/>
      <c r="U562" s="397">
        <v>0</v>
      </c>
      <c r="V562" s="152"/>
      <c r="W562" s="16"/>
      <c r="X562" s="832" t="s">
        <v>273</v>
      </c>
      <c r="Y562" s="833" t="s">
        <v>186</v>
      </c>
      <c r="Z562" s="807">
        <v>0</v>
      </c>
      <c r="AA562" s="670" t="s">
        <v>273</v>
      </c>
      <c r="AB562" s="670" t="s">
        <v>273</v>
      </c>
      <c r="AC562" s="670" t="s">
        <v>273</v>
      </c>
      <c r="AE562" s="797" t="s">
        <v>2097</v>
      </c>
      <c r="AF562" s="797"/>
      <c r="AG562" s="808" t="s">
        <v>273</v>
      </c>
      <c r="AH562" s="808" t="s">
        <v>273</v>
      </c>
      <c r="AI562" s="808" t="s">
        <v>273</v>
      </c>
      <c r="AJ562" s="808" t="s">
        <v>273</v>
      </c>
      <c r="AK562" s="808" t="s">
        <v>273</v>
      </c>
      <c r="AL562" s="808" t="s">
        <v>273</v>
      </c>
      <c r="AM562" s="808" t="s">
        <v>273</v>
      </c>
      <c r="AN562" s="808" t="s">
        <v>273</v>
      </c>
      <c r="AO562" s="808" t="s">
        <v>273</v>
      </c>
      <c r="AP562" s="808" t="s">
        <v>273</v>
      </c>
      <c r="AQ562" s="808" t="s">
        <v>273</v>
      </c>
      <c r="AR562" s="808" t="s">
        <v>273</v>
      </c>
      <c r="AS562" s="808" t="s">
        <v>273</v>
      </c>
      <c r="AT562" s="808" t="s">
        <v>273</v>
      </c>
      <c r="AU562" s="808" t="s">
        <v>273</v>
      </c>
      <c r="AV562" s="808" t="s">
        <v>273</v>
      </c>
      <c r="AW562" s="808" t="s">
        <v>273</v>
      </c>
      <c r="AX562" s="808"/>
      <c r="AY562" s="809"/>
      <c r="AZ562" s="810"/>
      <c r="BA562" s="797">
        <v>0</v>
      </c>
      <c r="BB562" s="798">
        <v>0</v>
      </c>
      <c r="BC562" s="797"/>
      <c r="BD562" s="798"/>
      <c r="BE562" s="798">
        <v>0</v>
      </c>
      <c r="BF562" s="799">
        <v>0</v>
      </c>
      <c r="BG562" s="799">
        <v>1</v>
      </c>
      <c r="BH562" s="798">
        <v>0</v>
      </c>
      <c r="BI562" s="798">
        <v>0</v>
      </c>
      <c r="BJ562" s="798"/>
      <c r="BK562" s="798">
        <v>0</v>
      </c>
      <c r="BL562" s="798">
        <v>0</v>
      </c>
      <c r="BM562" s="799">
        <v>0</v>
      </c>
      <c r="BN562" s="799">
        <v>0</v>
      </c>
      <c r="BO562" s="798">
        <v>0</v>
      </c>
      <c r="BP562" s="798">
        <v>0</v>
      </c>
      <c r="BQ562" s="798">
        <v>0</v>
      </c>
      <c r="BR562" s="798">
        <v>0</v>
      </c>
      <c r="BS562" s="799">
        <v>0</v>
      </c>
      <c r="BT562" s="798">
        <v>0</v>
      </c>
      <c r="BU562" s="798">
        <v>0</v>
      </c>
      <c r="BV562" s="798"/>
      <c r="BW562" s="798"/>
      <c r="BX562" s="798"/>
      <c r="BY562" s="798"/>
      <c r="BZ562" s="798"/>
      <c r="CA562"/>
      <c r="CB562"/>
      <c r="CC562"/>
      <c r="CD562"/>
      <c r="CE562"/>
      <c r="CF562"/>
      <c r="CG562"/>
      <c r="CH562"/>
      <c r="CI562"/>
      <c r="CJ562"/>
      <c r="CK562"/>
    </row>
    <row r="563" spans="1:89" s="5" customFormat="1" x14ac:dyDescent="0.2">
      <c r="A563" s="9"/>
      <c r="B563" s="911"/>
      <c r="C563" s="653" t="s">
        <v>273</v>
      </c>
      <c r="D563" s="338"/>
      <c r="E563" s="943"/>
      <c r="F563" s="15"/>
      <c r="G563" s="11" t="s">
        <v>273</v>
      </c>
      <c r="H563" s="11" t="s">
        <v>273</v>
      </c>
      <c r="I563" s="823"/>
      <c r="J563" s="824"/>
      <c r="K563" s="825"/>
      <c r="L563" s="826"/>
      <c r="M563" s="815"/>
      <c r="N563" s="816"/>
      <c r="O563" s="14" t="s">
        <v>273</v>
      </c>
      <c r="P563" s="662"/>
      <c r="Q563" s="11">
        <v>0</v>
      </c>
      <c r="R563" s="817"/>
      <c r="S563" s="396"/>
      <c r="T563" s="34"/>
      <c r="U563" s="397">
        <v>0</v>
      </c>
      <c r="V563" s="152"/>
      <c r="W563" s="16"/>
      <c r="X563" s="832" t="s">
        <v>273</v>
      </c>
      <c r="Y563" s="833" t="s">
        <v>186</v>
      </c>
      <c r="Z563" s="807">
        <v>0</v>
      </c>
      <c r="AA563" s="670" t="s">
        <v>273</v>
      </c>
      <c r="AB563" s="670" t="s">
        <v>273</v>
      </c>
      <c r="AC563" s="670" t="s">
        <v>273</v>
      </c>
      <c r="AE563" s="797" t="s">
        <v>2097</v>
      </c>
      <c r="AF563" s="797"/>
      <c r="AG563" s="808" t="s">
        <v>273</v>
      </c>
      <c r="AH563" s="808" t="s">
        <v>273</v>
      </c>
      <c r="AI563" s="808" t="s">
        <v>273</v>
      </c>
      <c r="AJ563" s="808" t="s">
        <v>273</v>
      </c>
      <c r="AK563" s="808" t="s">
        <v>273</v>
      </c>
      <c r="AL563" s="808" t="s">
        <v>273</v>
      </c>
      <c r="AM563" s="808" t="s">
        <v>273</v>
      </c>
      <c r="AN563" s="808" t="s">
        <v>273</v>
      </c>
      <c r="AO563" s="808" t="s">
        <v>273</v>
      </c>
      <c r="AP563" s="808" t="s">
        <v>273</v>
      </c>
      <c r="AQ563" s="808" t="s">
        <v>273</v>
      </c>
      <c r="AR563" s="808" t="s">
        <v>273</v>
      </c>
      <c r="AS563" s="808" t="s">
        <v>273</v>
      </c>
      <c r="AT563" s="808" t="s">
        <v>273</v>
      </c>
      <c r="AU563" s="808" t="s">
        <v>273</v>
      </c>
      <c r="AV563" s="808" t="s">
        <v>273</v>
      </c>
      <c r="AW563" s="808" t="s">
        <v>273</v>
      </c>
      <c r="AX563" s="808"/>
      <c r="AY563" s="809"/>
      <c r="AZ563" s="810"/>
      <c r="BA563" s="797">
        <v>0</v>
      </c>
      <c r="BB563" s="798">
        <v>0</v>
      </c>
      <c r="BC563" s="797"/>
      <c r="BD563" s="798"/>
      <c r="BE563" s="798">
        <v>0</v>
      </c>
      <c r="BF563" s="799">
        <v>0</v>
      </c>
      <c r="BG563" s="799">
        <v>1</v>
      </c>
      <c r="BH563" s="798">
        <v>0</v>
      </c>
      <c r="BI563" s="798">
        <v>0</v>
      </c>
      <c r="BJ563" s="798"/>
      <c r="BK563" s="798">
        <v>0</v>
      </c>
      <c r="BL563" s="798">
        <v>0</v>
      </c>
      <c r="BM563" s="799">
        <v>0</v>
      </c>
      <c r="BN563" s="799">
        <v>0</v>
      </c>
      <c r="BO563" s="798">
        <v>0</v>
      </c>
      <c r="BP563" s="798">
        <v>0</v>
      </c>
      <c r="BQ563" s="798">
        <v>0</v>
      </c>
      <c r="BR563" s="798">
        <v>0</v>
      </c>
      <c r="BS563" s="799">
        <v>0</v>
      </c>
      <c r="BT563" s="798">
        <v>0</v>
      </c>
      <c r="BU563" s="798">
        <v>0</v>
      </c>
      <c r="BV563" s="798"/>
      <c r="BW563" s="798"/>
      <c r="BX563" s="798"/>
      <c r="BY563" s="798"/>
      <c r="BZ563" s="798"/>
      <c r="CA563"/>
      <c r="CB563"/>
      <c r="CC563"/>
      <c r="CD563"/>
      <c r="CE563"/>
      <c r="CF563"/>
      <c r="CG563"/>
      <c r="CH563"/>
      <c r="CI563"/>
      <c r="CJ563"/>
      <c r="CK563"/>
    </row>
    <row r="564" spans="1:89" s="5" customFormat="1" x14ac:dyDescent="0.2">
      <c r="A564" s="9"/>
      <c r="B564" s="911"/>
      <c r="C564" s="653" t="s">
        <v>273</v>
      </c>
      <c r="D564" s="338"/>
      <c r="E564" s="943"/>
      <c r="F564" s="15"/>
      <c r="G564" s="11" t="s">
        <v>273</v>
      </c>
      <c r="H564" s="11" t="s">
        <v>273</v>
      </c>
      <c r="I564" s="823"/>
      <c r="J564" s="824"/>
      <c r="K564" s="825"/>
      <c r="L564" s="826"/>
      <c r="M564" s="815"/>
      <c r="N564" s="816"/>
      <c r="O564" s="14" t="s">
        <v>273</v>
      </c>
      <c r="P564" s="662"/>
      <c r="Q564" s="11">
        <v>0</v>
      </c>
      <c r="R564" s="817"/>
      <c r="S564" s="396"/>
      <c r="T564" s="34"/>
      <c r="U564" s="397">
        <v>0</v>
      </c>
      <c r="V564" s="152"/>
      <c r="W564" s="16"/>
      <c r="X564" s="832" t="s">
        <v>273</v>
      </c>
      <c r="Y564" s="833" t="s">
        <v>186</v>
      </c>
      <c r="Z564" s="807">
        <v>0</v>
      </c>
      <c r="AA564" s="670" t="s">
        <v>273</v>
      </c>
      <c r="AB564" s="670" t="s">
        <v>273</v>
      </c>
      <c r="AC564" s="670" t="s">
        <v>273</v>
      </c>
      <c r="AE564" s="797" t="s">
        <v>2097</v>
      </c>
      <c r="AF564" s="797"/>
      <c r="AG564" s="808" t="s">
        <v>273</v>
      </c>
      <c r="AH564" s="808" t="s">
        <v>273</v>
      </c>
      <c r="AI564" s="808" t="s">
        <v>273</v>
      </c>
      <c r="AJ564" s="808" t="s">
        <v>273</v>
      </c>
      <c r="AK564" s="808" t="s">
        <v>273</v>
      </c>
      <c r="AL564" s="808" t="s">
        <v>273</v>
      </c>
      <c r="AM564" s="808" t="s">
        <v>273</v>
      </c>
      <c r="AN564" s="808" t="s">
        <v>273</v>
      </c>
      <c r="AO564" s="808" t="s">
        <v>273</v>
      </c>
      <c r="AP564" s="808" t="s">
        <v>273</v>
      </c>
      <c r="AQ564" s="808" t="s">
        <v>273</v>
      </c>
      <c r="AR564" s="808" t="s">
        <v>273</v>
      </c>
      <c r="AS564" s="808" t="s">
        <v>273</v>
      </c>
      <c r="AT564" s="808" t="s">
        <v>273</v>
      </c>
      <c r="AU564" s="808" t="s">
        <v>273</v>
      </c>
      <c r="AV564" s="808" t="s">
        <v>273</v>
      </c>
      <c r="AW564" s="808" t="s">
        <v>273</v>
      </c>
      <c r="AX564" s="808"/>
      <c r="AY564" s="809"/>
      <c r="AZ564" s="810"/>
      <c r="BA564" s="797">
        <v>0</v>
      </c>
      <c r="BB564" s="798">
        <v>0</v>
      </c>
      <c r="BC564" s="797"/>
      <c r="BD564" s="798"/>
      <c r="BE564" s="798">
        <v>0</v>
      </c>
      <c r="BF564" s="799">
        <v>0</v>
      </c>
      <c r="BG564" s="799">
        <v>1</v>
      </c>
      <c r="BH564" s="798">
        <v>0</v>
      </c>
      <c r="BI564" s="798">
        <v>0</v>
      </c>
      <c r="BJ564" s="798"/>
      <c r="BK564" s="798">
        <v>0</v>
      </c>
      <c r="BL564" s="798">
        <v>0</v>
      </c>
      <c r="BM564" s="799">
        <v>0</v>
      </c>
      <c r="BN564" s="799">
        <v>0</v>
      </c>
      <c r="BO564" s="798">
        <v>0</v>
      </c>
      <c r="BP564" s="798">
        <v>0</v>
      </c>
      <c r="BQ564" s="798">
        <v>0</v>
      </c>
      <c r="BR564" s="798">
        <v>0</v>
      </c>
      <c r="BS564" s="799">
        <v>0</v>
      </c>
      <c r="BT564" s="798">
        <v>0</v>
      </c>
      <c r="BU564" s="798">
        <v>0</v>
      </c>
      <c r="BV564" s="798"/>
      <c r="BW564" s="798"/>
      <c r="BX564" s="798"/>
      <c r="BY564" s="798"/>
      <c r="BZ564" s="798"/>
      <c r="CA564"/>
      <c r="CB564"/>
      <c r="CC564"/>
      <c r="CD564"/>
      <c r="CE564"/>
      <c r="CF564"/>
      <c r="CG564"/>
      <c r="CH564"/>
      <c r="CI564"/>
      <c r="CJ564"/>
      <c r="CK564"/>
    </row>
    <row r="565" spans="1:89" s="5" customFormat="1" x14ac:dyDescent="0.2">
      <c r="A565" s="9"/>
      <c r="B565" s="911"/>
      <c r="C565" s="653" t="s">
        <v>273</v>
      </c>
      <c r="D565" s="338"/>
      <c r="E565" s="943"/>
      <c r="F565" s="15"/>
      <c r="G565" s="11" t="s">
        <v>273</v>
      </c>
      <c r="H565" s="11" t="s">
        <v>273</v>
      </c>
      <c r="I565" s="823"/>
      <c r="J565" s="824"/>
      <c r="K565" s="825"/>
      <c r="L565" s="826"/>
      <c r="M565" s="815"/>
      <c r="N565" s="816"/>
      <c r="O565" s="14" t="s">
        <v>273</v>
      </c>
      <c r="P565" s="662"/>
      <c r="Q565" s="11">
        <v>0</v>
      </c>
      <c r="R565" s="817"/>
      <c r="S565" s="396"/>
      <c r="T565" s="34"/>
      <c r="U565" s="397">
        <v>0</v>
      </c>
      <c r="V565" s="152"/>
      <c r="W565" s="16"/>
      <c r="X565" s="832" t="s">
        <v>273</v>
      </c>
      <c r="Y565" s="833" t="s">
        <v>186</v>
      </c>
      <c r="Z565" s="807">
        <v>0</v>
      </c>
      <c r="AA565" s="670" t="s">
        <v>273</v>
      </c>
      <c r="AB565" s="670" t="s">
        <v>273</v>
      </c>
      <c r="AC565" s="670" t="s">
        <v>273</v>
      </c>
      <c r="AE565" s="797" t="s">
        <v>2097</v>
      </c>
      <c r="AF565" s="797"/>
      <c r="AG565" s="808" t="s">
        <v>273</v>
      </c>
      <c r="AH565" s="808" t="s">
        <v>273</v>
      </c>
      <c r="AI565" s="808" t="s">
        <v>273</v>
      </c>
      <c r="AJ565" s="808" t="s">
        <v>273</v>
      </c>
      <c r="AK565" s="808" t="s">
        <v>273</v>
      </c>
      <c r="AL565" s="808" t="s">
        <v>273</v>
      </c>
      <c r="AM565" s="808" t="s">
        <v>273</v>
      </c>
      <c r="AN565" s="808" t="s">
        <v>273</v>
      </c>
      <c r="AO565" s="808" t="s">
        <v>273</v>
      </c>
      <c r="AP565" s="808" t="s">
        <v>273</v>
      </c>
      <c r="AQ565" s="808" t="s">
        <v>273</v>
      </c>
      <c r="AR565" s="808" t="s">
        <v>273</v>
      </c>
      <c r="AS565" s="808" t="s">
        <v>273</v>
      </c>
      <c r="AT565" s="808" t="s">
        <v>273</v>
      </c>
      <c r="AU565" s="808" t="s">
        <v>273</v>
      </c>
      <c r="AV565" s="808" t="s">
        <v>273</v>
      </c>
      <c r="AW565" s="808" t="s">
        <v>273</v>
      </c>
      <c r="AX565" s="808"/>
      <c r="AY565" s="809"/>
      <c r="AZ565" s="810"/>
      <c r="BA565" s="797">
        <v>0</v>
      </c>
      <c r="BB565" s="798">
        <v>0</v>
      </c>
      <c r="BC565" s="797"/>
      <c r="BD565" s="798"/>
      <c r="BE565" s="798">
        <v>0</v>
      </c>
      <c r="BF565" s="799">
        <v>0</v>
      </c>
      <c r="BG565" s="799">
        <v>1</v>
      </c>
      <c r="BH565" s="798">
        <v>0</v>
      </c>
      <c r="BI565" s="798">
        <v>0</v>
      </c>
      <c r="BJ565" s="798"/>
      <c r="BK565" s="798">
        <v>0</v>
      </c>
      <c r="BL565" s="798">
        <v>0</v>
      </c>
      <c r="BM565" s="799">
        <v>0</v>
      </c>
      <c r="BN565" s="799">
        <v>0</v>
      </c>
      <c r="BO565" s="798">
        <v>0</v>
      </c>
      <c r="BP565" s="798">
        <v>0</v>
      </c>
      <c r="BQ565" s="798">
        <v>0</v>
      </c>
      <c r="BR565" s="798">
        <v>0</v>
      </c>
      <c r="BS565" s="799">
        <v>0</v>
      </c>
      <c r="BT565" s="798">
        <v>0</v>
      </c>
      <c r="BU565" s="798">
        <v>0</v>
      </c>
      <c r="BV565" s="798"/>
      <c r="BW565" s="798"/>
      <c r="BX565" s="798"/>
      <c r="BY565" s="798"/>
      <c r="BZ565" s="798"/>
      <c r="CA565"/>
      <c r="CB565"/>
      <c r="CC565"/>
      <c r="CD565"/>
      <c r="CE565"/>
      <c r="CF565"/>
      <c r="CG565"/>
      <c r="CH565"/>
      <c r="CI565"/>
      <c r="CJ565"/>
      <c r="CK565"/>
    </row>
    <row r="566" spans="1:89" s="5" customFormat="1" x14ac:dyDescent="0.2">
      <c r="A566" s="9"/>
      <c r="B566" s="911"/>
      <c r="C566" s="653" t="s">
        <v>273</v>
      </c>
      <c r="D566" s="338"/>
      <c r="E566" s="943"/>
      <c r="F566" s="15"/>
      <c r="G566" s="11" t="s">
        <v>273</v>
      </c>
      <c r="H566" s="11" t="s">
        <v>273</v>
      </c>
      <c r="I566" s="823"/>
      <c r="J566" s="824"/>
      <c r="K566" s="825"/>
      <c r="L566" s="826"/>
      <c r="M566" s="815"/>
      <c r="N566" s="816"/>
      <c r="O566" s="14" t="s">
        <v>273</v>
      </c>
      <c r="P566" s="662"/>
      <c r="Q566" s="11">
        <v>0</v>
      </c>
      <c r="R566" s="817"/>
      <c r="S566" s="396"/>
      <c r="T566" s="34"/>
      <c r="U566" s="397">
        <v>0</v>
      </c>
      <c r="V566" s="152"/>
      <c r="W566" s="16"/>
      <c r="X566" s="832" t="s">
        <v>273</v>
      </c>
      <c r="Y566" s="833" t="s">
        <v>186</v>
      </c>
      <c r="Z566" s="807">
        <v>0</v>
      </c>
      <c r="AA566" s="670" t="s">
        <v>273</v>
      </c>
      <c r="AB566" s="670" t="s">
        <v>273</v>
      </c>
      <c r="AC566" s="670" t="s">
        <v>273</v>
      </c>
      <c r="AE566" s="797" t="s">
        <v>2097</v>
      </c>
      <c r="AF566" s="797"/>
      <c r="AG566" s="808" t="s">
        <v>273</v>
      </c>
      <c r="AH566" s="808" t="s">
        <v>273</v>
      </c>
      <c r="AI566" s="808" t="s">
        <v>273</v>
      </c>
      <c r="AJ566" s="808" t="s">
        <v>273</v>
      </c>
      <c r="AK566" s="808" t="s">
        <v>273</v>
      </c>
      <c r="AL566" s="808" t="s">
        <v>273</v>
      </c>
      <c r="AM566" s="808" t="s">
        <v>273</v>
      </c>
      <c r="AN566" s="808" t="s">
        <v>273</v>
      </c>
      <c r="AO566" s="808" t="s">
        <v>273</v>
      </c>
      <c r="AP566" s="808" t="s">
        <v>273</v>
      </c>
      <c r="AQ566" s="808" t="s">
        <v>273</v>
      </c>
      <c r="AR566" s="808" t="s">
        <v>273</v>
      </c>
      <c r="AS566" s="808" t="s">
        <v>273</v>
      </c>
      <c r="AT566" s="808" t="s">
        <v>273</v>
      </c>
      <c r="AU566" s="808" t="s">
        <v>273</v>
      </c>
      <c r="AV566" s="808" t="s">
        <v>273</v>
      </c>
      <c r="AW566" s="808" t="s">
        <v>273</v>
      </c>
      <c r="AX566" s="808"/>
      <c r="AY566" s="809"/>
      <c r="AZ566" s="810"/>
      <c r="BA566" s="797">
        <v>0</v>
      </c>
      <c r="BB566" s="798">
        <v>0</v>
      </c>
      <c r="BC566" s="797"/>
      <c r="BD566" s="798"/>
      <c r="BE566" s="798">
        <v>0</v>
      </c>
      <c r="BF566" s="799">
        <v>0</v>
      </c>
      <c r="BG566" s="799">
        <v>1</v>
      </c>
      <c r="BH566" s="798">
        <v>0</v>
      </c>
      <c r="BI566" s="798">
        <v>0</v>
      </c>
      <c r="BJ566" s="798"/>
      <c r="BK566" s="798">
        <v>0</v>
      </c>
      <c r="BL566" s="798">
        <v>0</v>
      </c>
      <c r="BM566" s="799">
        <v>0</v>
      </c>
      <c r="BN566" s="799">
        <v>0</v>
      </c>
      <c r="BO566" s="798">
        <v>0</v>
      </c>
      <c r="BP566" s="798">
        <v>0</v>
      </c>
      <c r="BQ566" s="798">
        <v>0</v>
      </c>
      <c r="BR566" s="798">
        <v>0</v>
      </c>
      <c r="BS566" s="799">
        <v>0</v>
      </c>
      <c r="BT566" s="798">
        <v>0</v>
      </c>
      <c r="BU566" s="798">
        <v>0</v>
      </c>
      <c r="BV566" s="798"/>
      <c r="BW566" s="798"/>
      <c r="BX566" s="798"/>
      <c r="BY566" s="798"/>
      <c r="BZ566" s="798"/>
      <c r="CA566"/>
      <c r="CB566"/>
      <c r="CC566"/>
      <c r="CD566"/>
      <c r="CE566"/>
      <c r="CF566"/>
      <c r="CG566"/>
      <c r="CH566"/>
      <c r="CI566"/>
      <c r="CJ566"/>
      <c r="CK566"/>
    </row>
    <row r="567" spans="1:89" s="5" customFormat="1" x14ac:dyDescent="0.2">
      <c r="A567" s="9"/>
      <c r="B567" s="911"/>
      <c r="C567" s="653" t="s">
        <v>273</v>
      </c>
      <c r="D567" s="338"/>
      <c r="E567" s="943"/>
      <c r="F567" s="15"/>
      <c r="G567" s="11" t="s">
        <v>273</v>
      </c>
      <c r="H567" s="11" t="s">
        <v>273</v>
      </c>
      <c r="I567" s="823"/>
      <c r="J567" s="824"/>
      <c r="K567" s="825"/>
      <c r="L567" s="826"/>
      <c r="M567" s="815"/>
      <c r="N567" s="816"/>
      <c r="O567" s="14" t="s">
        <v>273</v>
      </c>
      <c r="P567" s="662"/>
      <c r="Q567" s="11">
        <v>0</v>
      </c>
      <c r="R567" s="817"/>
      <c r="S567" s="396"/>
      <c r="T567" s="34"/>
      <c r="U567" s="397">
        <v>0</v>
      </c>
      <c r="V567" s="152"/>
      <c r="W567" s="16"/>
      <c r="X567" s="832" t="s">
        <v>273</v>
      </c>
      <c r="Y567" s="833" t="s">
        <v>186</v>
      </c>
      <c r="Z567" s="807">
        <v>0</v>
      </c>
      <c r="AA567" s="670" t="s">
        <v>273</v>
      </c>
      <c r="AB567" s="670" t="s">
        <v>273</v>
      </c>
      <c r="AC567" s="670" t="s">
        <v>273</v>
      </c>
      <c r="AE567" s="797" t="s">
        <v>2097</v>
      </c>
      <c r="AF567" s="797"/>
      <c r="AG567" s="808" t="s">
        <v>273</v>
      </c>
      <c r="AH567" s="808" t="s">
        <v>273</v>
      </c>
      <c r="AI567" s="808" t="s">
        <v>273</v>
      </c>
      <c r="AJ567" s="808" t="s">
        <v>273</v>
      </c>
      <c r="AK567" s="808" t="s">
        <v>273</v>
      </c>
      <c r="AL567" s="808" t="s">
        <v>273</v>
      </c>
      <c r="AM567" s="808" t="s">
        <v>273</v>
      </c>
      <c r="AN567" s="808" t="s">
        <v>273</v>
      </c>
      <c r="AO567" s="808" t="s">
        <v>273</v>
      </c>
      <c r="AP567" s="808" t="s">
        <v>273</v>
      </c>
      <c r="AQ567" s="808" t="s">
        <v>273</v>
      </c>
      <c r="AR567" s="808" t="s">
        <v>273</v>
      </c>
      <c r="AS567" s="808" t="s">
        <v>273</v>
      </c>
      <c r="AT567" s="808" t="s">
        <v>273</v>
      </c>
      <c r="AU567" s="808" t="s">
        <v>273</v>
      </c>
      <c r="AV567" s="808" t="s">
        <v>273</v>
      </c>
      <c r="AW567" s="808" t="s">
        <v>273</v>
      </c>
      <c r="AX567" s="808"/>
      <c r="AY567" s="809"/>
      <c r="AZ567" s="810"/>
      <c r="BA567" s="797">
        <v>0</v>
      </c>
      <c r="BB567" s="798">
        <v>0</v>
      </c>
      <c r="BC567" s="797"/>
      <c r="BD567" s="798"/>
      <c r="BE567" s="798">
        <v>0</v>
      </c>
      <c r="BF567" s="799">
        <v>0</v>
      </c>
      <c r="BG567" s="799">
        <v>1</v>
      </c>
      <c r="BH567" s="798">
        <v>0</v>
      </c>
      <c r="BI567" s="798">
        <v>0</v>
      </c>
      <c r="BJ567" s="798"/>
      <c r="BK567" s="798">
        <v>0</v>
      </c>
      <c r="BL567" s="798">
        <v>0</v>
      </c>
      <c r="BM567" s="799">
        <v>0</v>
      </c>
      <c r="BN567" s="799">
        <v>0</v>
      </c>
      <c r="BO567" s="798">
        <v>0</v>
      </c>
      <c r="BP567" s="798">
        <v>0</v>
      </c>
      <c r="BQ567" s="798">
        <v>0</v>
      </c>
      <c r="BR567" s="798">
        <v>0</v>
      </c>
      <c r="BS567" s="799">
        <v>0</v>
      </c>
      <c r="BT567" s="798">
        <v>0</v>
      </c>
      <c r="BU567" s="798">
        <v>0</v>
      </c>
      <c r="BV567" s="798"/>
      <c r="BW567" s="798"/>
      <c r="BX567" s="798"/>
      <c r="BY567" s="798"/>
      <c r="BZ567" s="798"/>
      <c r="CA567"/>
      <c r="CB567"/>
      <c r="CC567"/>
      <c r="CD567"/>
      <c r="CE567"/>
      <c r="CF567"/>
      <c r="CG567"/>
      <c r="CH567"/>
      <c r="CI567"/>
      <c r="CJ567"/>
      <c r="CK567"/>
    </row>
    <row r="568" spans="1:89" s="5" customFormat="1" x14ac:dyDescent="0.2">
      <c r="A568" s="9"/>
      <c r="B568" s="911"/>
      <c r="C568" s="653" t="s">
        <v>273</v>
      </c>
      <c r="D568" s="338"/>
      <c r="E568" s="943"/>
      <c r="F568" s="15"/>
      <c r="G568" s="11" t="s">
        <v>273</v>
      </c>
      <c r="H568" s="11" t="s">
        <v>273</v>
      </c>
      <c r="I568" s="823"/>
      <c r="J568" s="824"/>
      <c r="K568" s="825"/>
      <c r="L568" s="826"/>
      <c r="M568" s="815"/>
      <c r="N568" s="816"/>
      <c r="O568" s="14" t="s">
        <v>273</v>
      </c>
      <c r="P568" s="662"/>
      <c r="Q568" s="11">
        <v>0</v>
      </c>
      <c r="R568" s="817"/>
      <c r="S568" s="396"/>
      <c r="T568" s="34"/>
      <c r="U568" s="397">
        <v>0</v>
      </c>
      <c r="V568" s="152"/>
      <c r="W568" s="16"/>
      <c r="X568" s="832" t="s">
        <v>273</v>
      </c>
      <c r="Y568" s="833" t="s">
        <v>186</v>
      </c>
      <c r="Z568" s="807">
        <v>0</v>
      </c>
      <c r="AA568" s="670" t="s">
        <v>273</v>
      </c>
      <c r="AB568" s="670" t="s">
        <v>273</v>
      </c>
      <c r="AC568" s="670" t="s">
        <v>273</v>
      </c>
      <c r="AE568" s="797" t="s">
        <v>2097</v>
      </c>
      <c r="AF568" s="797"/>
      <c r="AG568" s="808" t="s">
        <v>273</v>
      </c>
      <c r="AH568" s="808" t="s">
        <v>273</v>
      </c>
      <c r="AI568" s="808" t="s">
        <v>273</v>
      </c>
      <c r="AJ568" s="808" t="s">
        <v>273</v>
      </c>
      <c r="AK568" s="808" t="s">
        <v>273</v>
      </c>
      <c r="AL568" s="808" t="s">
        <v>273</v>
      </c>
      <c r="AM568" s="808" t="s">
        <v>273</v>
      </c>
      <c r="AN568" s="808" t="s">
        <v>273</v>
      </c>
      <c r="AO568" s="808" t="s">
        <v>273</v>
      </c>
      <c r="AP568" s="808" t="s">
        <v>273</v>
      </c>
      <c r="AQ568" s="808" t="s">
        <v>273</v>
      </c>
      <c r="AR568" s="808" t="s">
        <v>273</v>
      </c>
      <c r="AS568" s="808" t="s">
        <v>273</v>
      </c>
      <c r="AT568" s="808" t="s">
        <v>273</v>
      </c>
      <c r="AU568" s="808" t="s">
        <v>273</v>
      </c>
      <c r="AV568" s="808" t="s">
        <v>273</v>
      </c>
      <c r="AW568" s="808" t="s">
        <v>273</v>
      </c>
      <c r="AX568" s="808"/>
      <c r="AY568" s="809"/>
      <c r="AZ568" s="810"/>
      <c r="BA568" s="797">
        <v>0</v>
      </c>
      <c r="BB568" s="798">
        <v>0</v>
      </c>
      <c r="BC568" s="797"/>
      <c r="BD568" s="798"/>
      <c r="BE568" s="798">
        <v>0</v>
      </c>
      <c r="BF568" s="799">
        <v>0</v>
      </c>
      <c r="BG568" s="799">
        <v>1</v>
      </c>
      <c r="BH568" s="798">
        <v>0</v>
      </c>
      <c r="BI568" s="798">
        <v>0</v>
      </c>
      <c r="BJ568" s="798"/>
      <c r="BK568" s="798">
        <v>0</v>
      </c>
      <c r="BL568" s="798">
        <v>0</v>
      </c>
      <c r="BM568" s="799">
        <v>0</v>
      </c>
      <c r="BN568" s="799">
        <v>0</v>
      </c>
      <c r="BO568" s="798">
        <v>0</v>
      </c>
      <c r="BP568" s="798">
        <v>0</v>
      </c>
      <c r="BQ568" s="798">
        <v>0</v>
      </c>
      <c r="BR568" s="798">
        <v>0</v>
      </c>
      <c r="BS568" s="799">
        <v>0</v>
      </c>
      <c r="BT568" s="798">
        <v>0</v>
      </c>
      <c r="BU568" s="798">
        <v>0</v>
      </c>
      <c r="BV568" s="798"/>
      <c r="BW568" s="798"/>
      <c r="BX568" s="798"/>
      <c r="BY568" s="798"/>
      <c r="BZ568" s="798"/>
      <c r="CA568"/>
      <c r="CB568"/>
      <c r="CC568"/>
      <c r="CD568"/>
      <c r="CE568"/>
      <c r="CF568"/>
      <c r="CG568"/>
      <c r="CH568"/>
      <c r="CI568"/>
      <c r="CJ568"/>
      <c r="CK568"/>
    </row>
    <row r="569" spans="1:89" s="5" customFormat="1" x14ac:dyDescent="0.2">
      <c r="A569" s="9"/>
      <c r="B569" s="911"/>
      <c r="C569" s="653" t="s">
        <v>273</v>
      </c>
      <c r="D569" s="338"/>
      <c r="E569" s="943"/>
      <c r="F569" s="15"/>
      <c r="G569" s="11" t="s">
        <v>273</v>
      </c>
      <c r="H569" s="11" t="s">
        <v>273</v>
      </c>
      <c r="I569" s="823"/>
      <c r="J569" s="824"/>
      <c r="K569" s="825"/>
      <c r="L569" s="826"/>
      <c r="M569" s="815"/>
      <c r="N569" s="816"/>
      <c r="O569" s="14" t="s">
        <v>273</v>
      </c>
      <c r="P569" s="662"/>
      <c r="Q569" s="11">
        <v>0</v>
      </c>
      <c r="R569" s="817"/>
      <c r="S569" s="396"/>
      <c r="T569" s="34"/>
      <c r="U569" s="397">
        <v>0</v>
      </c>
      <c r="V569" s="152"/>
      <c r="W569" s="16"/>
      <c r="X569" s="832" t="s">
        <v>273</v>
      </c>
      <c r="Y569" s="833" t="s">
        <v>186</v>
      </c>
      <c r="Z569" s="807">
        <v>0</v>
      </c>
      <c r="AA569" s="670" t="s">
        <v>273</v>
      </c>
      <c r="AB569" s="670" t="s">
        <v>273</v>
      </c>
      <c r="AC569" s="670" t="s">
        <v>273</v>
      </c>
      <c r="AE569" s="797" t="s">
        <v>2097</v>
      </c>
      <c r="AF569" s="797"/>
      <c r="AG569" s="808" t="s">
        <v>273</v>
      </c>
      <c r="AH569" s="808" t="s">
        <v>273</v>
      </c>
      <c r="AI569" s="808" t="s">
        <v>273</v>
      </c>
      <c r="AJ569" s="808" t="s">
        <v>273</v>
      </c>
      <c r="AK569" s="808" t="s">
        <v>273</v>
      </c>
      <c r="AL569" s="808" t="s">
        <v>273</v>
      </c>
      <c r="AM569" s="808" t="s">
        <v>273</v>
      </c>
      <c r="AN569" s="808" t="s">
        <v>273</v>
      </c>
      <c r="AO569" s="808" t="s">
        <v>273</v>
      </c>
      <c r="AP569" s="808" t="s">
        <v>273</v>
      </c>
      <c r="AQ569" s="808" t="s">
        <v>273</v>
      </c>
      <c r="AR569" s="808" t="s">
        <v>273</v>
      </c>
      <c r="AS569" s="808" t="s">
        <v>273</v>
      </c>
      <c r="AT569" s="808" t="s">
        <v>273</v>
      </c>
      <c r="AU569" s="808" t="s">
        <v>273</v>
      </c>
      <c r="AV569" s="808" t="s">
        <v>273</v>
      </c>
      <c r="AW569" s="808" t="s">
        <v>273</v>
      </c>
      <c r="AX569" s="808"/>
      <c r="AY569" s="809"/>
      <c r="AZ569" s="810"/>
      <c r="BA569" s="797">
        <v>0</v>
      </c>
      <c r="BB569" s="798">
        <v>0</v>
      </c>
      <c r="BC569" s="797"/>
      <c r="BD569" s="798"/>
      <c r="BE569" s="798">
        <v>0</v>
      </c>
      <c r="BF569" s="799">
        <v>0</v>
      </c>
      <c r="BG569" s="799">
        <v>1</v>
      </c>
      <c r="BH569" s="798">
        <v>0</v>
      </c>
      <c r="BI569" s="798">
        <v>0</v>
      </c>
      <c r="BJ569" s="798"/>
      <c r="BK569" s="798">
        <v>0</v>
      </c>
      <c r="BL569" s="798">
        <v>0</v>
      </c>
      <c r="BM569" s="799">
        <v>0</v>
      </c>
      <c r="BN569" s="799">
        <v>0</v>
      </c>
      <c r="BO569" s="798">
        <v>0</v>
      </c>
      <c r="BP569" s="798">
        <v>0</v>
      </c>
      <c r="BQ569" s="798">
        <v>0</v>
      </c>
      <c r="BR569" s="798">
        <v>0</v>
      </c>
      <c r="BS569" s="799">
        <v>0</v>
      </c>
      <c r="BT569" s="798">
        <v>0</v>
      </c>
      <c r="BU569" s="798">
        <v>0</v>
      </c>
      <c r="BV569" s="798"/>
      <c r="BW569" s="798"/>
      <c r="BX569" s="798"/>
      <c r="BY569" s="798"/>
      <c r="BZ569" s="798"/>
      <c r="CA569"/>
      <c r="CB569"/>
      <c r="CC569"/>
      <c r="CD569"/>
      <c r="CE569"/>
      <c r="CF569"/>
      <c r="CG569"/>
      <c r="CH569"/>
      <c r="CI569"/>
      <c r="CJ569"/>
      <c r="CK569"/>
    </row>
    <row r="570" spans="1:89" s="5" customFormat="1" x14ac:dyDescent="0.2">
      <c r="A570" s="9"/>
      <c r="B570" s="911"/>
      <c r="C570" s="653" t="s">
        <v>273</v>
      </c>
      <c r="D570" s="338"/>
      <c r="E570" s="943"/>
      <c r="F570" s="15"/>
      <c r="G570" s="11" t="s">
        <v>273</v>
      </c>
      <c r="H570" s="11" t="s">
        <v>273</v>
      </c>
      <c r="I570" s="823"/>
      <c r="J570" s="824"/>
      <c r="K570" s="825"/>
      <c r="L570" s="826"/>
      <c r="M570" s="815"/>
      <c r="N570" s="816"/>
      <c r="O570" s="14" t="s">
        <v>273</v>
      </c>
      <c r="P570" s="662"/>
      <c r="Q570" s="11">
        <v>0</v>
      </c>
      <c r="R570" s="817"/>
      <c r="S570" s="396"/>
      <c r="T570" s="34"/>
      <c r="U570" s="397">
        <v>0</v>
      </c>
      <c r="V570" s="152"/>
      <c r="W570" s="16"/>
      <c r="X570" s="832" t="s">
        <v>273</v>
      </c>
      <c r="Y570" s="833" t="s">
        <v>186</v>
      </c>
      <c r="Z570" s="807">
        <v>0</v>
      </c>
      <c r="AA570" s="670" t="s">
        <v>273</v>
      </c>
      <c r="AB570" s="670" t="s">
        <v>273</v>
      </c>
      <c r="AC570" s="670" t="s">
        <v>273</v>
      </c>
      <c r="AE570" s="797" t="s">
        <v>2097</v>
      </c>
      <c r="AF570" s="797"/>
      <c r="AG570" s="808" t="s">
        <v>273</v>
      </c>
      <c r="AH570" s="808" t="s">
        <v>273</v>
      </c>
      <c r="AI570" s="808" t="s">
        <v>273</v>
      </c>
      <c r="AJ570" s="808" t="s">
        <v>273</v>
      </c>
      <c r="AK570" s="808" t="s">
        <v>273</v>
      </c>
      <c r="AL570" s="808" t="s">
        <v>273</v>
      </c>
      <c r="AM570" s="808" t="s">
        <v>273</v>
      </c>
      <c r="AN570" s="808" t="s">
        <v>273</v>
      </c>
      <c r="AO570" s="808" t="s">
        <v>273</v>
      </c>
      <c r="AP570" s="808" t="s">
        <v>273</v>
      </c>
      <c r="AQ570" s="808" t="s">
        <v>273</v>
      </c>
      <c r="AR570" s="808" t="s">
        <v>273</v>
      </c>
      <c r="AS570" s="808" t="s">
        <v>273</v>
      </c>
      <c r="AT570" s="808" t="s">
        <v>273</v>
      </c>
      <c r="AU570" s="808" t="s">
        <v>273</v>
      </c>
      <c r="AV570" s="808" t="s">
        <v>273</v>
      </c>
      <c r="AW570" s="808" t="s">
        <v>273</v>
      </c>
      <c r="AX570" s="808"/>
      <c r="AY570" s="809"/>
      <c r="AZ570" s="810"/>
      <c r="BA570" s="797">
        <v>0</v>
      </c>
      <c r="BB570" s="798">
        <v>0</v>
      </c>
      <c r="BC570" s="797"/>
      <c r="BD570" s="798"/>
      <c r="BE570" s="798">
        <v>0</v>
      </c>
      <c r="BF570" s="799">
        <v>0</v>
      </c>
      <c r="BG570" s="799">
        <v>1</v>
      </c>
      <c r="BH570" s="798">
        <v>0</v>
      </c>
      <c r="BI570" s="798">
        <v>0</v>
      </c>
      <c r="BJ570" s="798"/>
      <c r="BK570" s="798">
        <v>0</v>
      </c>
      <c r="BL570" s="798">
        <v>0</v>
      </c>
      <c r="BM570" s="799">
        <v>0</v>
      </c>
      <c r="BN570" s="799">
        <v>0</v>
      </c>
      <c r="BO570" s="798">
        <v>0</v>
      </c>
      <c r="BP570" s="798">
        <v>0</v>
      </c>
      <c r="BQ570" s="798">
        <v>0</v>
      </c>
      <c r="BR570" s="798">
        <v>0</v>
      </c>
      <c r="BS570" s="799">
        <v>0</v>
      </c>
      <c r="BT570" s="798">
        <v>0</v>
      </c>
      <c r="BU570" s="798">
        <v>0</v>
      </c>
      <c r="BV570" s="798"/>
      <c r="BW570" s="798"/>
      <c r="BX570" s="798"/>
      <c r="BY570" s="798"/>
      <c r="BZ570" s="798"/>
      <c r="CA570"/>
      <c r="CB570"/>
      <c r="CC570"/>
      <c r="CD570"/>
      <c r="CE570"/>
      <c r="CF570"/>
      <c r="CG570"/>
      <c r="CH570"/>
      <c r="CI570"/>
      <c r="CJ570"/>
      <c r="CK570"/>
    </row>
    <row r="571" spans="1:89" s="5" customFormat="1" x14ac:dyDescent="0.2">
      <c r="A571" s="9"/>
      <c r="B571" s="911"/>
      <c r="C571" s="653" t="s">
        <v>273</v>
      </c>
      <c r="D571" s="338"/>
      <c r="E571" s="943"/>
      <c r="F571" s="15"/>
      <c r="G571" s="11" t="s">
        <v>273</v>
      </c>
      <c r="H571" s="11" t="s">
        <v>273</v>
      </c>
      <c r="I571" s="823"/>
      <c r="J571" s="824"/>
      <c r="K571" s="825"/>
      <c r="L571" s="826"/>
      <c r="M571" s="815"/>
      <c r="N571" s="816"/>
      <c r="O571" s="14" t="s">
        <v>273</v>
      </c>
      <c r="P571" s="662"/>
      <c r="Q571" s="11">
        <v>0</v>
      </c>
      <c r="R571" s="817"/>
      <c r="S571" s="396"/>
      <c r="T571" s="34"/>
      <c r="U571" s="397">
        <v>0</v>
      </c>
      <c r="V571" s="152"/>
      <c r="W571" s="16"/>
      <c r="X571" s="832" t="s">
        <v>273</v>
      </c>
      <c r="Y571" s="833" t="s">
        <v>186</v>
      </c>
      <c r="Z571" s="807">
        <v>0</v>
      </c>
      <c r="AA571" s="670" t="s">
        <v>273</v>
      </c>
      <c r="AB571" s="670" t="s">
        <v>273</v>
      </c>
      <c r="AC571" s="670" t="s">
        <v>273</v>
      </c>
      <c r="AE571" s="797" t="s">
        <v>2097</v>
      </c>
      <c r="AF571" s="797"/>
      <c r="AG571" s="808" t="s">
        <v>273</v>
      </c>
      <c r="AH571" s="808" t="s">
        <v>273</v>
      </c>
      <c r="AI571" s="808" t="s">
        <v>273</v>
      </c>
      <c r="AJ571" s="808" t="s">
        <v>273</v>
      </c>
      <c r="AK571" s="808" t="s">
        <v>273</v>
      </c>
      <c r="AL571" s="808" t="s">
        <v>273</v>
      </c>
      <c r="AM571" s="808" t="s">
        <v>273</v>
      </c>
      <c r="AN571" s="808" t="s">
        <v>273</v>
      </c>
      <c r="AO571" s="808" t="s">
        <v>273</v>
      </c>
      <c r="AP571" s="808" t="s">
        <v>273</v>
      </c>
      <c r="AQ571" s="808" t="s">
        <v>273</v>
      </c>
      <c r="AR571" s="808" t="s">
        <v>273</v>
      </c>
      <c r="AS571" s="808" t="s">
        <v>273</v>
      </c>
      <c r="AT571" s="808" t="s">
        <v>273</v>
      </c>
      <c r="AU571" s="808" t="s">
        <v>273</v>
      </c>
      <c r="AV571" s="808" t="s">
        <v>273</v>
      </c>
      <c r="AW571" s="808" t="s">
        <v>273</v>
      </c>
      <c r="AX571" s="808"/>
      <c r="AY571" s="809"/>
      <c r="AZ571" s="810"/>
      <c r="BA571" s="797">
        <v>0</v>
      </c>
      <c r="BB571" s="798">
        <v>0</v>
      </c>
      <c r="BC571" s="797"/>
      <c r="BD571" s="798"/>
      <c r="BE571" s="798">
        <v>0</v>
      </c>
      <c r="BF571" s="799">
        <v>0</v>
      </c>
      <c r="BG571" s="799">
        <v>1</v>
      </c>
      <c r="BH571" s="798">
        <v>0</v>
      </c>
      <c r="BI571" s="798">
        <v>0</v>
      </c>
      <c r="BJ571" s="798"/>
      <c r="BK571" s="798">
        <v>0</v>
      </c>
      <c r="BL571" s="798">
        <v>0</v>
      </c>
      <c r="BM571" s="799">
        <v>0</v>
      </c>
      <c r="BN571" s="799">
        <v>0</v>
      </c>
      <c r="BO571" s="798">
        <v>0</v>
      </c>
      <c r="BP571" s="798">
        <v>0</v>
      </c>
      <c r="BQ571" s="798">
        <v>0</v>
      </c>
      <c r="BR571" s="798">
        <v>0</v>
      </c>
      <c r="BS571" s="799">
        <v>0</v>
      </c>
      <c r="BT571" s="798">
        <v>0</v>
      </c>
      <c r="BU571" s="798">
        <v>0</v>
      </c>
      <c r="BV571" s="798"/>
      <c r="BW571" s="798"/>
      <c r="BX571" s="798"/>
      <c r="BY571" s="798"/>
      <c r="BZ571" s="798"/>
      <c r="CA571"/>
      <c r="CB571"/>
      <c r="CC571"/>
      <c r="CD571"/>
      <c r="CE571"/>
      <c r="CF571"/>
      <c r="CG571"/>
      <c r="CH571"/>
      <c r="CI571"/>
      <c r="CJ571"/>
      <c r="CK571"/>
    </row>
    <row r="572" spans="1:89" s="5" customFormat="1" x14ac:dyDescent="0.2">
      <c r="A572" s="9"/>
      <c r="B572" s="911"/>
      <c r="C572" s="653" t="s">
        <v>273</v>
      </c>
      <c r="D572" s="338"/>
      <c r="E572" s="948"/>
      <c r="F572" s="15"/>
      <c r="G572" s="11" t="s">
        <v>273</v>
      </c>
      <c r="H572" s="11" t="s">
        <v>273</v>
      </c>
      <c r="I572" s="823"/>
      <c r="J572" s="824"/>
      <c r="K572" s="825"/>
      <c r="L572" s="826"/>
      <c r="M572" s="815"/>
      <c r="N572" s="816"/>
      <c r="O572" s="14" t="s">
        <v>273</v>
      </c>
      <c r="P572" s="662"/>
      <c r="Q572" s="11">
        <v>0</v>
      </c>
      <c r="R572" s="817"/>
      <c r="S572" s="396"/>
      <c r="T572" s="34"/>
      <c r="U572" s="397">
        <v>0</v>
      </c>
      <c r="V572" s="152"/>
      <c r="W572" s="16"/>
      <c r="X572" s="832" t="s">
        <v>273</v>
      </c>
      <c r="Y572" s="833" t="s">
        <v>186</v>
      </c>
      <c r="Z572" s="807">
        <v>0</v>
      </c>
      <c r="AA572" s="670" t="s">
        <v>273</v>
      </c>
      <c r="AB572" s="670" t="s">
        <v>273</v>
      </c>
      <c r="AC572" s="670" t="s">
        <v>273</v>
      </c>
      <c r="AE572" s="797" t="s">
        <v>2097</v>
      </c>
      <c r="AF572" s="797"/>
      <c r="AG572" s="808" t="s">
        <v>273</v>
      </c>
      <c r="AH572" s="808" t="s">
        <v>273</v>
      </c>
      <c r="AI572" s="808" t="s">
        <v>273</v>
      </c>
      <c r="AJ572" s="808" t="s">
        <v>273</v>
      </c>
      <c r="AK572" s="808" t="s">
        <v>273</v>
      </c>
      <c r="AL572" s="808" t="s">
        <v>273</v>
      </c>
      <c r="AM572" s="808" t="s">
        <v>273</v>
      </c>
      <c r="AN572" s="808" t="s">
        <v>273</v>
      </c>
      <c r="AO572" s="808" t="s">
        <v>273</v>
      </c>
      <c r="AP572" s="808" t="s">
        <v>273</v>
      </c>
      <c r="AQ572" s="808" t="s">
        <v>273</v>
      </c>
      <c r="AR572" s="808" t="s">
        <v>273</v>
      </c>
      <c r="AS572" s="808" t="s">
        <v>273</v>
      </c>
      <c r="AT572" s="808" t="s">
        <v>273</v>
      </c>
      <c r="AU572" s="808" t="s">
        <v>273</v>
      </c>
      <c r="AV572" s="808" t="s">
        <v>273</v>
      </c>
      <c r="AW572" s="808" t="s">
        <v>273</v>
      </c>
      <c r="AX572" s="808"/>
      <c r="AY572" s="809"/>
      <c r="AZ572" s="810"/>
      <c r="BA572" s="797">
        <v>0</v>
      </c>
      <c r="BB572" s="798">
        <v>0</v>
      </c>
      <c r="BC572" s="797"/>
      <c r="BD572" s="798"/>
      <c r="BE572" s="798">
        <v>0</v>
      </c>
      <c r="BF572" s="799">
        <v>0</v>
      </c>
      <c r="BG572" s="799">
        <v>1</v>
      </c>
      <c r="BH572" s="798">
        <v>0</v>
      </c>
      <c r="BI572" s="798">
        <v>0</v>
      </c>
      <c r="BJ572" s="798"/>
      <c r="BK572" s="798">
        <v>0</v>
      </c>
      <c r="BL572" s="798">
        <v>0</v>
      </c>
      <c r="BM572" s="799">
        <v>0</v>
      </c>
      <c r="BN572" s="799">
        <v>0</v>
      </c>
      <c r="BO572" s="798">
        <v>0</v>
      </c>
      <c r="BP572" s="798">
        <v>0</v>
      </c>
      <c r="BQ572" s="798">
        <v>0</v>
      </c>
      <c r="BR572" s="798">
        <v>0</v>
      </c>
      <c r="BS572" s="799">
        <v>0</v>
      </c>
      <c r="BT572" s="798">
        <v>0</v>
      </c>
      <c r="BU572" s="798">
        <v>0</v>
      </c>
      <c r="BV572" s="798"/>
      <c r="BW572" s="798"/>
      <c r="BX572" s="798"/>
      <c r="BY572" s="798"/>
      <c r="BZ572" s="798"/>
      <c r="CA572"/>
      <c r="CB572"/>
      <c r="CC572"/>
      <c r="CD572"/>
      <c r="CE572"/>
      <c r="CF572"/>
      <c r="CG572"/>
      <c r="CH572"/>
      <c r="CI572"/>
      <c r="CJ572"/>
      <c r="CK572"/>
    </row>
    <row r="573" spans="1:89" s="5" customFormat="1" x14ac:dyDescent="0.2">
      <c r="A573" s="9"/>
      <c r="B573" s="911"/>
      <c r="C573" s="337">
        <v>9418</v>
      </c>
      <c r="D573" s="432"/>
      <c r="E573" s="150"/>
      <c r="F573" s="34"/>
      <c r="G573" s="34"/>
      <c r="H573" s="425" t="s">
        <v>1333</v>
      </c>
      <c r="I573" s="433"/>
      <c r="J573" s="654"/>
      <c r="K573" s="693">
        <v>2241500</v>
      </c>
      <c r="L573" s="662"/>
      <c r="M573" s="662"/>
      <c r="N573" s="662"/>
      <c r="O573" s="662"/>
      <c r="P573" s="662"/>
      <c r="Q573" s="693">
        <v>899.96225000000004</v>
      </c>
      <c r="R573" s="818"/>
      <c r="S573" s="821"/>
      <c r="T573" s="34"/>
      <c r="U573" s="693">
        <v>899.96225000000004</v>
      </c>
      <c r="V573" s="152"/>
      <c r="W573" s="16"/>
      <c r="X573" s="811">
        <v>9418</v>
      </c>
      <c r="Y573" s="670"/>
      <c r="AE573" s="797"/>
      <c r="AF573" s="797"/>
      <c r="AG573" s="810"/>
      <c r="AH573" s="810"/>
      <c r="AI573" s="810"/>
      <c r="AJ573" s="810"/>
      <c r="AK573" s="810"/>
      <c r="AL573" s="810"/>
      <c r="AM573" s="810"/>
      <c r="AN573" s="810"/>
      <c r="AO573" s="810"/>
      <c r="AP573" s="810"/>
      <c r="AQ573" s="810"/>
      <c r="AR573" s="810"/>
      <c r="AS573" s="810"/>
      <c r="AT573" s="810"/>
      <c r="AU573" s="810"/>
      <c r="AV573" s="810"/>
      <c r="AW573" s="810"/>
      <c r="AX573" s="810"/>
      <c r="AY573" s="810"/>
      <c r="AZ573" s="810"/>
      <c r="BZ573"/>
      <c r="CA573"/>
      <c r="CB573"/>
      <c r="CC573"/>
      <c r="CD573"/>
      <c r="CE573"/>
      <c r="CF573"/>
      <c r="CG573"/>
      <c r="CH573"/>
      <c r="CI573"/>
      <c r="CJ573"/>
      <c r="CK573"/>
    </row>
    <row r="574" spans="1:89" s="5" customFormat="1" hidden="1" x14ac:dyDescent="0.2">
      <c r="A574" s="9"/>
      <c r="B574" s="911"/>
      <c r="C574" s="911"/>
      <c r="D574" s="911"/>
      <c r="E574" s="911"/>
      <c r="F574" s="911"/>
      <c r="G574" s="911"/>
      <c r="H574" s="911"/>
      <c r="I574" s="911"/>
      <c r="J574" s="911"/>
      <c r="K574" s="911"/>
      <c r="L574" s="911"/>
      <c r="M574" s="911"/>
      <c r="N574" s="911"/>
      <c r="O574" s="911"/>
      <c r="P574" s="911"/>
      <c r="Q574" s="911"/>
      <c r="R574" s="911"/>
      <c r="S574" s="911"/>
      <c r="T574" s="911"/>
      <c r="U574" s="911"/>
      <c r="V574" s="911"/>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row>
    <row r="575" spans="1:89" s="5" customFormat="1" hidden="1" x14ac:dyDescent="0.2">
      <c r="A575" s="9"/>
      <c r="B575" s="911"/>
      <c r="C575" s="911"/>
      <c r="D575" s="911"/>
      <c r="E575" s="911"/>
      <c r="F575" s="911"/>
      <c r="G575" s="911"/>
      <c r="H575" s="911"/>
      <c r="I575" s="911"/>
      <c r="J575" s="911"/>
      <c r="K575" s="911"/>
      <c r="L575" s="911"/>
      <c r="M575" s="911"/>
      <c r="N575" s="911"/>
      <c r="O575" s="911"/>
      <c r="P575" s="911"/>
      <c r="Q575" s="911"/>
      <c r="R575" s="911"/>
      <c r="S575" s="911"/>
      <c r="T575" s="911"/>
      <c r="U575" s="911"/>
      <c r="V575" s="911"/>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row>
    <row r="576" spans="1:89" s="5" customFormat="1" x14ac:dyDescent="0.2">
      <c r="A576" s="9"/>
      <c r="B576" s="911"/>
      <c r="C576" s="911"/>
      <c r="D576" s="911"/>
      <c r="E576" s="911"/>
      <c r="F576" s="911"/>
      <c r="G576" s="911"/>
      <c r="H576" s="911"/>
      <c r="I576" s="911"/>
      <c r="J576" s="911"/>
      <c r="K576" s="911"/>
      <c r="L576" s="911"/>
      <c r="M576" s="911"/>
      <c r="N576" s="911"/>
      <c r="O576" s="911"/>
      <c r="P576" s="911"/>
      <c r="Q576" s="911"/>
      <c r="R576" s="911"/>
      <c r="S576" s="911"/>
      <c r="T576" s="911"/>
      <c r="U576" s="911"/>
      <c r="V576" s="911"/>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row>
    <row r="577" spans="1:89" s="5" customFormat="1" x14ac:dyDescent="0.2">
      <c r="A577" s="9"/>
      <c r="B577" s="911"/>
      <c r="C577" s="338"/>
      <c r="D577" s="338"/>
      <c r="E577" s="1028" t="s">
        <v>1869</v>
      </c>
      <c r="F577" s="1028" t="s">
        <v>389</v>
      </c>
      <c r="G577" s="1028" t="s">
        <v>390</v>
      </c>
      <c r="H577" s="1028" t="s">
        <v>391</v>
      </c>
      <c r="I577" s="1028" t="s">
        <v>392</v>
      </c>
      <c r="J577" s="1028" t="s">
        <v>393</v>
      </c>
      <c r="K577" s="1028" t="s">
        <v>975</v>
      </c>
      <c r="L577" s="655" t="s">
        <v>1871</v>
      </c>
      <c r="M577" s="684"/>
      <c r="N577" s="684"/>
      <c r="O577" s="656"/>
      <c r="P577" s="618"/>
      <c r="Q577" s="655" t="s">
        <v>1872</v>
      </c>
      <c r="R577" s="656"/>
      <c r="S577" s="1028" t="s">
        <v>1873</v>
      </c>
      <c r="T577" s="618"/>
      <c r="U577" s="1028" t="s">
        <v>1534</v>
      </c>
      <c r="V577" s="152"/>
      <c r="Y577" s="670"/>
      <c r="AE577" s="805"/>
      <c r="AF577" s="805"/>
      <c r="AG577" s="805"/>
      <c r="AH577" s="805"/>
      <c r="AI577" s="805"/>
      <c r="AJ577" s="805"/>
      <c r="AK577" s="805"/>
      <c r="AL577" s="805"/>
      <c r="AM577" s="805"/>
      <c r="AN577" s="805"/>
      <c r="AO577" s="805"/>
      <c r="AP577" s="805"/>
      <c r="AQ577" s="805"/>
      <c r="AR577" s="805"/>
      <c r="AS577" s="805"/>
      <c r="AT577" s="805"/>
      <c r="AU577" s="805"/>
      <c r="AV577" s="805"/>
      <c r="AW577" s="805"/>
      <c r="AX577" s="805"/>
      <c r="AY577" s="805"/>
      <c r="AZ577" s="805"/>
      <c r="BM577" s="670"/>
      <c r="BN577" s="670"/>
      <c r="BO577" s="670"/>
      <c r="BP577" s="670"/>
      <c r="BQ577" s="670"/>
      <c r="BR577" s="670"/>
      <c r="BS577" s="670"/>
      <c r="BT577" s="670"/>
      <c r="CA577"/>
      <c r="CB577"/>
      <c r="CC577"/>
      <c r="CD577"/>
      <c r="CE577"/>
      <c r="CF577"/>
      <c r="CG577"/>
      <c r="CH577"/>
      <c r="CI577"/>
      <c r="CJ577"/>
      <c r="CK577"/>
    </row>
    <row r="578" spans="1:89" s="5" customFormat="1" x14ac:dyDescent="0.2">
      <c r="A578" s="9"/>
      <c r="B578" s="911"/>
      <c r="C578" s="338"/>
      <c r="D578" s="338"/>
      <c r="E578" s="1029"/>
      <c r="F578" s="1029"/>
      <c r="G578" s="1029"/>
      <c r="H578" s="1029"/>
      <c r="I578" s="1029"/>
      <c r="J578" s="1029"/>
      <c r="K578" s="1029"/>
      <c r="L578" s="380" t="s">
        <v>661</v>
      </c>
      <c r="M578" s="380" t="s">
        <v>803</v>
      </c>
      <c r="N578" s="380" t="s">
        <v>662</v>
      </c>
      <c r="O578" s="380" t="s">
        <v>1534</v>
      </c>
      <c r="P578" s="618"/>
      <c r="Q578" s="380" t="s">
        <v>661</v>
      </c>
      <c r="R578" s="380" t="s">
        <v>803</v>
      </c>
      <c r="S578" s="1029"/>
      <c r="T578" s="618"/>
      <c r="U578" s="1029"/>
      <c r="V578" s="152"/>
      <c r="Y578" s="670"/>
      <c r="AE578" s="805"/>
      <c r="AF578" s="805"/>
      <c r="AG578" s="805"/>
      <c r="AH578" s="805"/>
      <c r="AI578" s="805"/>
      <c r="AJ578" s="805"/>
      <c r="AK578" s="805"/>
      <c r="AL578" s="805"/>
      <c r="AM578" s="805"/>
      <c r="AN578" s="805"/>
      <c r="AO578" s="805"/>
      <c r="AP578" s="805"/>
      <c r="AQ578" s="805"/>
      <c r="AR578" s="805"/>
      <c r="AS578" s="805"/>
      <c r="AT578" s="805"/>
      <c r="AU578" s="805"/>
      <c r="AV578" s="805"/>
      <c r="AW578" s="805"/>
      <c r="AX578" s="805"/>
      <c r="AY578" s="805"/>
      <c r="AZ578" s="805"/>
      <c r="BA578" s="670" t="s">
        <v>979</v>
      </c>
      <c r="BB578" s="793" t="s">
        <v>979</v>
      </c>
      <c r="BC578" s="670" t="s">
        <v>1235</v>
      </c>
      <c r="BD578" s="793" t="s">
        <v>1235</v>
      </c>
      <c r="BE578" s="793" t="s">
        <v>237</v>
      </c>
      <c r="BF578" s="670" t="s">
        <v>239</v>
      </c>
      <c r="BG578" s="670" t="s">
        <v>239</v>
      </c>
      <c r="BH578" s="793" t="s">
        <v>239</v>
      </c>
      <c r="BI578" s="793" t="s">
        <v>1305</v>
      </c>
      <c r="BJ578" s="793" t="s">
        <v>1047</v>
      </c>
      <c r="BK578" s="793" t="s">
        <v>1042</v>
      </c>
      <c r="BL578" s="793" t="s">
        <v>571</v>
      </c>
      <c r="BM578" s="670" t="s">
        <v>1043</v>
      </c>
      <c r="BN578" s="670" t="s">
        <v>1043</v>
      </c>
      <c r="BO578" s="793" t="s">
        <v>1043</v>
      </c>
      <c r="BP578" s="793" t="s">
        <v>1747</v>
      </c>
      <c r="BQ578" s="793" t="s">
        <v>1746</v>
      </c>
      <c r="BR578" s="793" t="s">
        <v>1045</v>
      </c>
      <c r="BS578" s="670" t="s">
        <v>28</v>
      </c>
      <c r="BT578" s="793" t="s">
        <v>28</v>
      </c>
      <c r="BU578" s="793" t="s">
        <v>141</v>
      </c>
      <c r="BV578" s="793" t="s">
        <v>978</v>
      </c>
      <c r="BW578" s="793" t="s">
        <v>1046</v>
      </c>
      <c r="BX578" s="793" t="s">
        <v>1325</v>
      </c>
      <c r="BY578" s="793"/>
      <c r="BZ578" s="793"/>
      <c r="CA578"/>
      <c r="CB578"/>
      <c r="CC578"/>
      <c r="CD578"/>
      <c r="CE578"/>
      <c r="CF578"/>
      <c r="CG578"/>
      <c r="CH578"/>
      <c r="CI578"/>
      <c r="CJ578"/>
      <c r="CK578"/>
    </row>
    <row r="579" spans="1:89" s="5" customFormat="1" hidden="1" x14ac:dyDescent="0.2">
      <c r="A579" s="9"/>
      <c r="B579" s="911"/>
      <c r="C579" s="338"/>
      <c r="D579" s="338"/>
      <c r="E579" s="380"/>
      <c r="F579" s="380"/>
      <c r="G579" s="380"/>
      <c r="H579" s="380"/>
      <c r="I579" s="380"/>
      <c r="J579" s="380"/>
      <c r="K579" s="380"/>
      <c r="L579" s="380"/>
      <c r="M579" s="380"/>
      <c r="N579" s="380"/>
      <c r="O579" s="380"/>
      <c r="P579" s="618"/>
      <c r="Q579" s="380"/>
      <c r="R579" s="380"/>
      <c r="S579" s="380"/>
      <c r="T579" s="618"/>
      <c r="U579" s="380"/>
      <c r="V579" s="152"/>
      <c r="Y579" s="670"/>
      <c r="AE579" s="806"/>
      <c r="AF579" s="805"/>
      <c r="AG579" s="806"/>
      <c r="AH579" s="806"/>
      <c r="AI579" s="806"/>
      <c r="AJ579" s="806"/>
      <c r="AK579" s="806"/>
      <c r="AL579" s="806"/>
      <c r="AM579" s="806"/>
      <c r="AN579" s="806"/>
      <c r="AO579" s="806"/>
      <c r="AP579" s="806"/>
      <c r="AQ579" s="806"/>
      <c r="AR579" s="806"/>
      <c r="AS579" s="806"/>
      <c r="AT579" s="806"/>
      <c r="AU579" s="806"/>
      <c r="AV579" s="806"/>
      <c r="AW579" s="806"/>
      <c r="AX579" s="806"/>
      <c r="AY579" s="806"/>
      <c r="AZ579" s="805"/>
      <c r="BA579" s="670"/>
      <c r="BB579" s="670"/>
      <c r="BC579" s="670"/>
      <c r="BD579" s="670"/>
      <c r="BE579" s="793" t="s">
        <v>735</v>
      </c>
      <c r="BF579" s="670"/>
      <c r="BG579" s="670"/>
      <c r="BH579" s="670"/>
      <c r="BI579" s="670"/>
      <c r="BJ579" s="793"/>
      <c r="BK579" s="793"/>
      <c r="BL579" s="793"/>
      <c r="BM579" s="670"/>
      <c r="BN579" s="670"/>
      <c r="BO579" s="793"/>
      <c r="BP579" s="793"/>
      <c r="BQ579" s="793"/>
      <c r="BR579" s="793"/>
      <c r="BS579" s="670"/>
      <c r="BT579" s="793"/>
      <c r="BU579" s="793"/>
      <c r="BV579" s="793"/>
      <c r="BW579" s="793"/>
      <c r="BX579" s="793"/>
      <c r="BY579" s="793"/>
      <c r="BZ579" s="793"/>
      <c r="CA579"/>
      <c r="CB579"/>
      <c r="CC579"/>
      <c r="CD579"/>
      <c r="CE579"/>
      <c r="CF579"/>
      <c r="CG579"/>
      <c r="CH579"/>
      <c r="CI579"/>
      <c r="CJ579"/>
      <c r="CK579"/>
    </row>
    <row r="580" spans="1:89" s="5" customFormat="1" hidden="1" x14ac:dyDescent="0.2">
      <c r="A580" s="9"/>
      <c r="B580" s="911"/>
      <c r="C580" s="338"/>
      <c r="D580" s="338"/>
      <c r="E580" s="380"/>
      <c r="F580" s="380"/>
      <c r="G580" s="380"/>
      <c r="H580" s="380"/>
      <c r="I580" s="380"/>
      <c r="J580" s="380"/>
      <c r="K580" s="380"/>
      <c r="L580" s="380"/>
      <c r="M580" s="380"/>
      <c r="N580" s="380"/>
      <c r="O580" s="380"/>
      <c r="P580" s="618"/>
      <c r="Q580" s="380"/>
      <c r="R580" s="380"/>
      <c r="S580" s="380"/>
      <c r="T580" s="618"/>
      <c r="U580" s="380"/>
      <c r="V580" s="152"/>
      <c r="Y580" s="670"/>
      <c r="AE580" s="806"/>
      <c r="AF580" s="805"/>
      <c r="AG580" s="806"/>
      <c r="AH580" s="806"/>
      <c r="AI580" s="806"/>
      <c r="AJ580" s="806"/>
      <c r="AK580" s="806"/>
      <c r="AL580" s="806"/>
      <c r="AM580" s="806"/>
      <c r="AN580" s="806"/>
      <c r="AO580" s="806"/>
      <c r="AP580" s="806"/>
      <c r="AQ580" s="806"/>
      <c r="AR580" s="806"/>
      <c r="AS580" s="806"/>
      <c r="AT580" s="806"/>
      <c r="AU580" s="806"/>
      <c r="AV580" s="806"/>
      <c r="AW580" s="806"/>
      <c r="AX580" s="806"/>
      <c r="AY580" s="806"/>
      <c r="AZ580" s="805"/>
      <c r="BA580" s="670"/>
      <c r="BB580" s="670"/>
      <c r="BC580" s="670"/>
      <c r="BD580" s="670"/>
      <c r="BE580" s="670"/>
      <c r="BF580" s="670"/>
      <c r="BG580" s="670"/>
      <c r="BH580" s="670"/>
      <c r="BI580" s="670"/>
      <c r="BJ580" s="793"/>
      <c r="BK580" s="793"/>
      <c r="BL580" s="793"/>
      <c r="BM580" s="670"/>
      <c r="BN580" s="670"/>
      <c r="BO580" s="793"/>
      <c r="BP580" s="793"/>
      <c r="BQ580" s="793"/>
      <c r="BR580" s="793"/>
      <c r="BS580" s="670"/>
      <c r="BT580" s="793"/>
      <c r="BU580" s="793"/>
      <c r="BV580" s="793"/>
      <c r="BW580" s="793"/>
      <c r="BX580" s="793"/>
      <c r="BY580" s="793"/>
      <c r="BZ580" s="793"/>
      <c r="CA580"/>
      <c r="CB580"/>
      <c r="CC580"/>
      <c r="CD580"/>
      <c r="CE580"/>
      <c r="CF580"/>
      <c r="CG580"/>
      <c r="CH580"/>
      <c r="CI580"/>
      <c r="CJ580"/>
      <c r="CK580"/>
    </row>
    <row r="581" spans="1:89" s="5" customFormat="1" x14ac:dyDescent="0.2">
      <c r="A581" s="9"/>
      <c r="B581" s="911"/>
      <c r="C581" s="338"/>
      <c r="D581" s="338"/>
      <c r="E581" s="685">
        <v>1</v>
      </c>
      <c r="F581" s="443">
        <v>2</v>
      </c>
      <c r="G581" s="443">
        <v>3</v>
      </c>
      <c r="H581" s="443">
        <v>4</v>
      </c>
      <c r="I581" s="443">
        <v>5</v>
      </c>
      <c r="J581" s="686">
        <v>6</v>
      </c>
      <c r="K581" s="443">
        <v>7</v>
      </c>
      <c r="L581" s="443">
        <v>8</v>
      </c>
      <c r="M581" s="443">
        <v>9</v>
      </c>
      <c r="N581" s="443">
        <v>10</v>
      </c>
      <c r="O581" s="443">
        <v>11</v>
      </c>
      <c r="P581" s="150"/>
      <c r="Q581" s="443">
        <v>12</v>
      </c>
      <c r="R581" s="443">
        <v>13</v>
      </c>
      <c r="S581" s="443">
        <v>14</v>
      </c>
      <c r="T581" s="150"/>
      <c r="U581" s="443">
        <v>15</v>
      </c>
      <c r="V581" s="150"/>
      <c r="X581" s="788" t="s">
        <v>608</v>
      </c>
      <c r="Y581" s="788" t="s">
        <v>606</v>
      </c>
      <c r="Z581" s="788" t="s">
        <v>114</v>
      </c>
      <c r="AA581" s="788" t="s">
        <v>2042</v>
      </c>
      <c r="AB581" s="788" t="s">
        <v>25</v>
      </c>
      <c r="AC581" s="788" t="s">
        <v>980</v>
      </c>
      <c r="AE581" s="788" t="s">
        <v>1249</v>
      </c>
      <c r="AF581" s="791"/>
      <c r="AG581" s="789" t="s">
        <v>343</v>
      </c>
      <c r="AH581" s="790"/>
      <c r="AI581" s="790"/>
      <c r="AJ581" s="790"/>
      <c r="AK581" s="790"/>
      <c r="AL581" s="790"/>
      <c r="AM581" s="790"/>
      <c r="AN581" s="790"/>
      <c r="AO581" s="790"/>
      <c r="AP581" s="790"/>
      <c r="AQ581" s="790"/>
      <c r="AR581" s="790"/>
      <c r="AS581" s="790"/>
      <c r="AT581" s="790"/>
      <c r="AU581" s="790"/>
      <c r="AV581" s="790"/>
      <c r="AW581" s="790"/>
      <c r="AX581" s="790"/>
      <c r="AY581" s="790"/>
      <c r="AZ581" s="792"/>
      <c r="BA581" s="670" t="s">
        <v>1250</v>
      </c>
      <c r="BB581" s="802">
        <v>0.05</v>
      </c>
      <c r="BC581" s="670" t="s">
        <v>116</v>
      </c>
      <c r="BD581" s="802"/>
      <c r="BE581" s="793" t="s">
        <v>735</v>
      </c>
      <c r="BF581" s="670" t="s">
        <v>117</v>
      </c>
      <c r="BG581" s="670" t="s">
        <v>117</v>
      </c>
      <c r="BH581" s="793" t="s">
        <v>117</v>
      </c>
      <c r="BI581" s="793" t="s">
        <v>743</v>
      </c>
      <c r="BJ581" s="802" t="s">
        <v>1472</v>
      </c>
      <c r="BK581" s="793" t="s">
        <v>342</v>
      </c>
      <c r="BL581" s="793" t="s">
        <v>738</v>
      </c>
      <c r="BM581" s="670" t="s">
        <v>25</v>
      </c>
      <c r="BN581" s="670" t="s">
        <v>980</v>
      </c>
      <c r="BO581" s="793" t="s">
        <v>739</v>
      </c>
      <c r="BP581" s="793" t="s">
        <v>741</v>
      </c>
      <c r="BQ581" s="793" t="s">
        <v>742</v>
      </c>
      <c r="BR581" s="793" t="s">
        <v>349</v>
      </c>
      <c r="BS581" s="670" t="s">
        <v>745</v>
      </c>
      <c r="BT581" s="793" t="s">
        <v>745</v>
      </c>
      <c r="BU581" s="793" t="s">
        <v>344</v>
      </c>
      <c r="BV581" s="802" t="s">
        <v>1473</v>
      </c>
      <c r="BW581" s="802" t="s">
        <v>1474</v>
      </c>
      <c r="BX581" s="802" t="s">
        <v>1474</v>
      </c>
      <c r="BY581" s="793"/>
      <c r="BZ581" s="793"/>
      <c r="CA581"/>
      <c r="CB581"/>
      <c r="CC581"/>
      <c r="CD581"/>
      <c r="CE581"/>
      <c r="CF581"/>
      <c r="CG581"/>
      <c r="CH581"/>
      <c r="CI581"/>
      <c r="CJ581"/>
      <c r="CK581"/>
    </row>
    <row r="582" spans="1:89" s="5" customFormat="1" x14ac:dyDescent="0.2">
      <c r="A582" s="9"/>
      <c r="B582" s="911"/>
      <c r="C582" s="338"/>
      <c r="D582" s="338"/>
      <c r="E582" s="514" t="s">
        <v>1940</v>
      </c>
      <c r="F582" s="32" t="s">
        <v>1940</v>
      </c>
      <c r="G582" s="32"/>
      <c r="H582" s="32"/>
      <c r="I582" s="32"/>
      <c r="J582" s="687" t="s">
        <v>1738</v>
      </c>
      <c r="K582" s="32" t="s">
        <v>651</v>
      </c>
      <c r="L582" s="32" t="s">
        <v>1079</v>
      </c>
      <c r="M582" s="32" t="s">
        <v>1079</v>
      </c>
      <c r="N582" s="32" t="s">
        <v>1079</v>
      </c>
      <c r="O582" s="32" t="s">
        <v>1079</v>
      </c>
      <c r="P582" s="34"/>
      <c r="Q582" s="32" t="s">
        <v>651</v>
      </c>
      <c r="R582" s="32" t="s">
        <v>651</v>
      </c>
      <c r="S582" s="32" t="s">
        <v>651</v>
      </c>
      <c r="T582" s="34"/>
      <c r="U582" s="32" t="s">
        <v>651</v>
      </c>
      <c r="V582" s="150"/>
      <c r="X582" s="788"/>
      <c r="Y582" s="788" t="s">
        <v>569</v>
      </c>
      <c r="Z582" s="788" t="s">
        <v>115</v>
      </c>
      <c r="AA582" s="788"/>
      <c r="AB582" s="788"/>
      <c r="AC582" s="788"/>
      <c r="AE582" s="827"/>
      <c r="AF582" s="801"/>
      <c r="AG582" s="828"/>
      <c r="AH582" s="829"/>
      <c r="AI582" s="829"/>
      <c r="AJ582" s="829"/>
      <c r="AK582" s="829"/>
      <c r="AL582" s="829"/>
      <c r="AM582" s="829"/>
      <c r="AN582" s="829"/>
      <c r="AO582" s="829"/>
      <c r="AP582" s="829"/>
      <c r="AQ582" s="829"/>
      <c r="AR582" s="829"/>
      <c r="AS582" s="829"/>
      <c r="AT582" s="829"/>
      <c r="AU582" s="829"/>
      <c r="AV582" s="829"/>
      <c r="AW582" s="829"/>
      <c r="AX582" s="829"/>
      <c r="AY582" s="829"/>
      <c r="AZ582" s="787"/>
      <c r="BA582" s="670" t="s">
        <v>1802</v>
      </c>
      <c r="BB582" s="793" t="s">
        <v>113</v>
      </c>
      <c r="BC582" s="670" t="s">
        <v>175</v>
      </c>
      <c r="BD582" s="793" t="s">
        <v>175</v>
      </c>
      <c r="BE582" s="793" t="s">
        <v>113</v>
      </c>
      <c r="BF582" s="670" t="s">
        <v>118</v>
      </c>
      <c r="BG582" s="670" t="s">
        <v>340</v>
      </c>
      <c r="BH582" s="793" t="s">
        <v>113</v>
      </c>
      <c r="BI582" s="793" t="s">
        <v>113</v>
      </c>
      <c r="BJ582" s="793" t="s">
        <v>175</v>
      </c>
      <c r="BK582" s="793" t="s">
        <v>737</v>
      </c>
      <c r="BL582" s="793" t="s">
        <v>113</v>
      </c>
      <c r="BM582" s="670"/>
      <c r="BN582" s="670" t="s">
        <v>740</v>
      </c>
      <c r="BO582" s="793" t="s">
        <v>113</v>
      </c>
      <c r="BP582" s="793" t="s">
        <v>113</v>
      </c>
      <c r="BQ582" s="793" t="s">
        <v>348</v>
      </c>
      <c r="BR582" s="793" t="s">
        <v>350</v>
      </c>
      <c r="BS582" s="670"/>
      <c r="BT582" s="793" t="s">
        <v>744</v>
      </c>
      <c r="BU582" s="793" t="s">
        <v>347</v>
      </c>
      <c r="BV582" s="793" t="s">
        <v>175</v>
      </c>
      <c r="BW582" s="793" t="s">
        <v>175</v>
      </c>
      <c r="BX582" s="793" t="s">
        <v>175</v>
      </c>
      <c r="BY582" s="793"/>
      <c r="BZ582" s="793"/>
      <c r="CA582"/>
      <c r="CB582"/>
      <c r="CC582"/>
      <c r="CD582"/>
      <c r="CE582"/>
      <c r="CF582"/>
      <c r="CG582"/>
      <c r="CH582"/>
      <c r="CI582"/>
      <c r="CJ582"/>
      <c r="CK582"/>
    </row>
    <row r="583" spans="1:89" s="5" customFormat="1" x14ac:dyDescent="0.2">
      <c r="A583" s="9"/>
      <c r="B583" s="911"/>
      <c r="C583" s="337">
        <v>4019</v>
      </c>
      <c r="D583" s="432"/>
      <c r="E583" s="812">
        <v>330</v>
      </c>
      <c r="F583" s="812">
        <v>13</v>
      </c>
      <c r="G583" s="689" t="s">
        <v>31</v>
      </c>
      <c r="H583" s="690"/>
      <c r="I583" s="691"/>
      <c r="J583" s="909" t="s">
        <v>1027</v>
      </c>
      <c r="K583" s="910"/>
      <c r="L583" s="910"/>
      <c r="M583" s="910"/>
      <c r="N583" s="910"/>
      <c r="O583" s="908"/>
      <c r="P583" s="147"/>
      <c r="Q583" s="139"/>
      <c r="R583" s="147"/>
      <c r="S583" s="147"/>
      <c r="T583" s="147"/>
      <c r="U583" s="432"/>
      <c r="V583" s="139"/>
      <c r="W583" s="16"/>
      <c r="X583" s="834">
        <v>4019</v>
      </c>
      <c r="Y583" s="835"/>
      <c r="Z583" s="835"/>
      <c r="AA583" s="835"/>
      <c r="AB583" s="835"/>
      <c r="AC583" s="835"/>
      <c r="AE583" s="836"/>
      <c r="AF583" s="801"/>
      <c r="AG583" s="837" t="s">
        <v>2130</v>
      </c>
      <c r="AH583" s="835"/>
      <c r="AI583" s="838"/>
      <c r="AJ583" s="838"/>
      <c r="AK583" s="838"/>
      <c r="AL583" s="838"/>
      <c r="AM583" s="838"/>
      <c r="AN583" s="838"/>
      <c r="AO583" s="838"/>
      <c r="AP583" s="838"/>
      <c r="AQ583" s="838"/>
      <c r="AR583" s="838"/>
      <c r="AS583" s="838"/>
      <c r="AT583" s="838"/>
      <c r="AU583" s="838"/>
      <c r="AV583" s="838"/>
      <c r="AW583" s="838"/>
      <c r="AX583" s="838"/>
      <c r="AY583" s="838"/>
      <c r="CA583"/>
      <c r="CB583"/>
      <c r="CC583"/>
      <c r="CD583"/>
      <c r="CE583"/>
      <c r="CF583"/>
      <c r="CG583"/>
      <c r="CH583"/>
      <c r="CI583"/>
      <c r="CJ583"/>
      <c r="CK583"/>
    </row>
    <row r="584" spans="1:89" s="5" customFormat="1" x14ac:dyDescent="0.2">
      <c r="A584" s="9"/>
      <c r="B584" s="911"/>
      <c r="C584" s="653" t="s">
        <v>2077</v>
      </c>
      <c r="D584" s="338"/>
      <c r="E584" s="692" t="s">
        <v>1627</v>
      </c>
      <c r="F584" s="10">
        <v>0</v>
      </c>
      <c r="G584" s="11" t="s">
        <v>27</v>
      </c>
      <c r="H584" s="11" t="s">
        <v>431</v>
      </c>
      <c r="I584" s="12">
        <v>1</v>
      </c>
      <c r="J584" s="13">
        <v>1</v>
      </c>
      <c r="K584" s="825">
        <v>4461800</v>
      </c>
      <c r="L584" s="826">
        <v>1.7119999999999999E-4</v>
      </c>
      <c r="M584" s="815"/>
      <c r="N584" s="816"/>
      <c r="O584" s="14">
        <v>1.7119999999999999E-4</v>
      </c>
      <c r="P584" s="662"/>
      <c r="Q584" s="11">
        <v>763.86015999999995</v>
      </c>
      <c r="R584" s="817"/>
      <c r="S584" s="396"/>
      <c r="T584" s="34"/>
      <c r="U584" s="397">
        <v>763.86015999999995</v>
      </c>
      <c r="V584" s="152"/>
      <c r="W584" s="16"/>
      <c r="X584" s="830" t="s">
        <v>2077</v>
      </c>
      <c r="Y584" s="831" t="s">
        <v>2096</v>
      </c>
      <c r="Z584" s="807">
        <v>4461800</v>
      </c>
      <c r="AA584" s="670" t="s">
        <v>26</v>
      </c>
      <c r="AB584" s="670" t="s">
        <v>26</v>
      </c>
      <c r="AC584" s="670" t="s">
        <v>977</v>
      </c>
      <c r="AE584" s="797" t="s">
        <v>2097</v>
      </c>
      <c r="AF584" s="797"/>
      <c r="AG584" s="808" t="s">
        <v>273</v>
      </c>
      <c r="AH584" s="808" t="s">
        <v>273</v>
      </c>
      <c r="AI584" s="808" t="s">
        <v>273</v>
      </c>
      <c r="AJ584" s="808" t="s">
        <v>273</v>
      </c>
      <c r="AK584" s="808" t="s">
        <v>273</v>
      </c>
      <c r="AL584" s="808" t="s">
        <v>273</v>
      </c>
      <c r="AM584" s="808" t="s">
        <v>273</v>
      </c>
      <c r="AN584" s="808" t="s">
        <v>273</v>
      </c>
      <c r="AO584" s="808" t="s">
        <v>273</v>
      </c>
      <c r="AP584" s="808" t="s">
        <v>273</v>
      </c>
      <c r="AQ584" s="808" t="s">
        <v>273</v>
      </c>
      <c r="AR584" s="808" t="s">
        <v>273</v>
      </c>
      <c r="AS584" s="808" t="s">
        <v>273</v>
      </c>
      <c r="AT584" s="808" t="s">
        <v>273</v>
      </c>
      <c r="AU584" s="808" t="s">
        <v>273</v>
      </c>
      <c r="AV584" s="808" t="s">
        <v>273</v>
      </c>
      <c r="AW584" s="808" t="s">
        <v>273</v>
      </c>
      <c r="AX584" s="808"/>
      <c r="AY584" s="809"/>
      <c r="AZ584" s="810"/>
      <c r="BA584" s="797">
        <v>1.7119999999999999E-4</v>
      </c>
      <c r="BB584" s="798">
        <v>0</v>
      </c>
      <c r="BC584" s="797"/>
      <c r="BD584" s="798"/>
      <c r="BE584" s="798">
        <v>0</v>
      </c>
      <c r="BF584" s="799">
        <v>1</v>
      </c>
      <c r="BG584" s="799">
        <v>0</v>
      </c>
      <c r="BH584" s="798">
        <v>0</v>
      </c>
      <c r="BI584" s="798">
        <v>0</v>
      </c>
      <c r="BJ584" s="798"/>
      <c r="BK584" s="798">
        <v>0</v>
      </c>
      <c r="BL584" s="798">
        <v>0</v>
      </c>
      <c r="BM584" s="799">
        <v>1</v>
      </c>
      <c r="BN584" s="799">
        <v>0</v>
      </c>
      <c r="BO584" s="798">
        <v>0</v>
      </c>
      <c r="BP584" s="798">
        <v>0</v>
      </c>
      <c r="BQ584" s="798">
        <v>0</v>
      </c>
      <c r="BR584" s="798">
        <v>0</v>
      </c>
      <c r="BS584" s="799">
        <v>1</v>
      </c>
      <c r="BT584" s="798">
        <v>0</v>
      </c>
      <c r="BU584" s="798">
        <v>0</v>
      </c>
      <c r="BV584" s="798"/>
      <c r="BW584" s="798"/>
      <c r="BX584" s="798"/>
      <c r="BY584" s="798"/>
      <c r="BZ584" s="798"/>
      <c r="CA584"/>
      <c r="CB584"/>
      <c r="CC584"/>
      <c r="CD584"/>
      <c r="CE584"/>
      <c r="CF584"/>
      <c r="CG584"/>
      <c r="CH584"/>
      <c r="CI584"/>
      <c r="CJ584"/>
      <c r="CK584"/>
    </row>
    <row r="585" spans="1:89" s="5" customFormat="1" x14ac:dyDescent="0.2">
      <c r="A585" s="9"/>
      <c r="B585" s="911"/>
      <c r="C585" s="653" t="s">
        <v>1646</v>
      </c>
      <c r="D585" s="338"/>
      <c r="E585" s="943" t="s">
        <v>432</v>
      </c>
      <c r="F585" s="15">
        <v>0</v>
      </c>
      <c r="G585" s="11" t="s">
        <v>1044</v>
      </c>
      <c r="H585" s="11" t="s">
        <v>431</v>
      </c>
      <c r="I585" s="823">
        <v>2.4460000000000002</v>
      </c>
      <c r="J585" s="824">
        <v>1</v>
      </c>
      <c r="K585" s="825">
        <v>39000</v>
      </c>
      <c r="L585" s="826">
        <v>4.1869999999999999E-4</v>
      </c>
      <c r="M585" s="815"/>
      <c r="N585" s="816"/>
      <c r="O585" s="14">
        <v>4.1869999999999999E-4</v>
      </c>
      <c r="P585" s="662"/>
      <c r="Q585" s="11">
        <v>16.3293</v>
      </c>
      <c r="R585" s="817"/>
      <c r="S585" s="396"/>
      <c r="T585" s="34"/>
      <c r="U585" s="397">
        <v>16.3293</v>
      </c>
      <c r="V585" s="152"/>
      <c r="W585" s="16"/>
      <c r="X585" s="832" t="s">
        <v>1646</v>
      </c>
      <c r="Y585" s="833" t="s">
        <v>2102</v>
      </c>
      <c r="Z585" s="807">
        <v>95394</v>
      </c>
      <c r="AA585" s="670" t="s">
        <v>1043</v>
      </c>
      <c r="AB585" s="670" t="s">
        <v>1043</v>
      </c>
      <c r="AC585" s="670" t="s">
        <v>977</v>
      </c>
      <c r="AE585" s="797" t="s">
        <v>2097</v>
      </c>
      <c r="AF585" s="797"/>
      <c r="AG585" s="808" t="s">
        <v>273</v>
      </c>
      <c r="AH585" s="808" t="s">
        <v>273</v>
      </c>
      <c r="AI585" s="808" t="s">
        <v>273</v>
      </c>
      <c r="AJ585" s="808" t="s">
        <v>273</v>
      </c>
      <c r="AK585" s="808" t="s">
        <v>273</v>
      </c>
      <c r="AL585" s="808" t="s">
        <v>273</v>
      </c>
      <c r="AM585" s="808" t="s">
        <v>273</v>
      </c>
      <c r="AN585" s="808" t="s">
        <v>273</v>
      </c>
      <c r="AO585" s="808" t="s">
        <v>273</v>
      </c>
      <c r="AP585" s="808" t="s">
        <v>273</v>
      </c>
      <c r="AQ585" s="808" t="s">
        <v>273</v>
      </c>
      <c r="AR585" s="808" t="s">
        <v>273</v>
      </c>
      <c r="AS585" s="808" t="s">
        <v>273</v>
      </c>
      <c r="AT585" s="808" t="s">
        <v>273</v>
      </c>
      <c r="AU585" s="808" t="s">
        <v>273</v>
      </c>
      <c r="AV585" s="808" t="s">
        <v>273</v>
      </c>
      <c r="AW585" s="808" t="s">
        <v>273</v>
      </c>
      <c r="AX585" s="808"/>
      <c r="AY585" s="809"/>
      <c r="AZ585" s="810"/>
      <c r="BA585" s="797">
        <v>4.187552E-4</v>
      </c>
      <c r="BB585" s="798">
        <v>0</v>
      </c>
      <c r="BC585" s="797"/>
      <c r="BD585" s="798"/>
      <c r="BE585" s="798">
        <v>0</v>
      </c>
      <c r="BF585" s="799">
        <v>1</v>
      </c>
      <c r="BG585" s="799">
        <v>0</v>
      </c>
      <c r="BH585" s="798">
        <v>0</v>
      </c>
      <c r="BI585" s="798">
        <v>0</v>
      </c>
      <c r="BJ585" s="798"/>
      <c r="BK585" s="798">
        <v>0</v>
      </c>
      <c r="BL585" s="798">
        <v>0</v>
      </c>
      <c r="BM585" s="799">
        <v>0</v>
      </c>
      <c r="BN585" s="799">
        <v>0</v>
      </c>
      <c r="BO585" s="798">
        <v>0</v>
      </c>
      <c r="BP585" s="798">
        <v>0</v>
      </c>
      <c r="BQ585" s="798">
        <v>0</v>
      </c>
      <c r="BR585" s="798">
        <v>0</v>
      </c>
      <c r="BS585" s="799">
        <v>1</v>
      </c>
      <c r="BT585" s="798">
        <v>0</v>
      </c>
      <c r="BU585" s="798">
        <v>0</v>
      </c>
      <c r="BV585" s="798"/>
      <c r="BW585" s="798"/>
      <c r="BX585" s="798"/>
      <c r="BY585" s="798"/>
      <c r="BZ585" s="798"/>
      <c r="CA585"/>
      <c r="CB585"/>
      <c r="CC585"/>
      <c r="CD585"/>
      <c r="CE585"/>
      <c r="CF585"/>
      <c r="CG585"/>
      <c r="CH585"/>
      <c r="CI585"/>
      <c r="CJ585"/>
      <c r="CK585"/>
    </row>
    <row r="586" spans="1:89" s="5" customFormat="1" x14ac:dyDescent="0.2">
      <c r="A586" s="9"/>
      <c r="B586" s="911"/>
      <c r="C586" s="653" t="s">
        <v>273</v>
      </c>
      <c r="D586" s="338"/>
      <c r="E586" s="943"/>
      <c r="F586" s="15"/>
      <c r="G586" s="11" t="s">
        <v>273</v>
      </c>
      <c r="H586" s="11" t="s">
        <v>273</v>
      </c>
      <c r="I586" s="823"/>
      <c r="J586" s="824"/>
      <c r="K586" s="825"/>
      <c r="L586" s="826"/>
      <c r="M586" s="815"/>
      <c r="N586" s="816"/>
      <c r="O586" s="14" t="s">
        <v>273</v>
      </c>
      <c r="P586" s="662"/>
      <c r="Q586" s="11">
        <v>0</v>
      </c>
      <c r="R586" s="817"/>
      <c r="S586" s="396"/>
      <c r="T586" s="34"/>
      <c r="U586" s="397">
        <v>0</v>
      </c>
      <c r="V586" s="152"/>
      <c r="W586" s="16"/>
      <c r="X586" s="832" t="s">
        <v>273</v>
      </c>
      <c r="Y586" s="833" t="s">
        <v>186</v>
      </c>
      <c r="Z586" s="807">
        <v>0</v>
      </c>
      <c r="AA586" s="670" t="s">
        <v>273</v>
      </c>
      <c r="AB586" s="670" t="s">
        <v>273</v>
      </c>
      <c r="AC586" s="670" t="s">
        <v>273</v>
      </c>
      <c r="AE586" s="797" t="s">
        <v>2097</v>
      </c>
      <c r="AF586" s="797"/>
      <c r="AG586" s="808" t="s">
        <v>273</v>
      </c>
      <c r="AH586" s="808" t="s">
        <v>273</v>
      </c>
      <c r="AI586" s="808" t="s">
        <v>273</v>
      </c>
      <c r="AJ586" s="808" t="s">
        <v>273</v>
      </c>
      <c r="AK586" s="808" t="s">
        <v>273</v>
      </c>
      <c r="AL586" s="808" t="s">
        <v>273</v>
      </c>
      <c r="AM586" s="808" t="s">
        <v>273</v>
      </c>
      <c r="AN586" s="808" t="s">
        <v>273</v>
      </c>
      <c r="AO586" s="808" t="s">
        <v>273</v>
      </c>
      <c r="AP586" s="808" t="s">
        <v>273</v>
      </c>
      <c r="AQ586" s="808" t="s">
        <v>273</v>
      </c>
      <c r="AR586" s="808" t="s">
        <v>273</v>
      </c>
      <c r="AS586" s="808" t="s">
        <v>273</v>
      </c>
      <c r="AT586" s="808" t="s">
        <v>273</v>
      </c>
      <c r="AU586" s="808" t="s">
        <v>273</v>
      </c>
      <c r="AV586" s="808" t="s">
        <v>273</v>
      </c>
      <c r="AW586" s="808" t="s">
        <v>273</v>
      </c>
      <c r="AX586" s="808"/>
      <c r="AY586" s="809"/>
      <c r="AZ586" s="810"/>
      <c r="BA586" s="797">
        <v>0</v>
      </c>
      <c r="BB586" s="798">
        <v>0</v>
      </c>
      <c r="BC586" s="797"/>
      <c r="BD586" s="798"/>
      <c r="BE586" s="798">
        <v>0</v>
      </c>
      <c r="BF586" s="799">
        <v>0</v>
      </c>
      <c r="BG586" s="799">
        <v>1</v>
      </c>
      <c r="BH586" s="798">
        <v>0</v>
      </c>
      <c r="BI586" s="798">
        <v>0</v>
      </c>
      <c r="BJ586" s="798"/>
      <c r="BK586" s="798">
        <v>0</v>
      </c>
      <c r="BL586" s="798">
        <v>0</v>
      </c>
      <c r="BM586" s="799">
        <v>0</v>
      </c>
      <c r="BN586" s="799">
        <v>0</v>
      </c>
      <c r="BO586" s="798">
        <v>0</v>
      </c>
      <c r="BP586" s="798">
        <v>0</v>
      </c>
      <c r="BQ586" s="798">
        <v>0</v>
      </c>
      <c r="BR586" s="798">
        <v>0</v>
      </c>
      <c r="BS586" s="799">
        <v>0</v>
      </c>
      <c r="BT586" s="798">
        <v>0</v>
      </c>
      <c r="BU586" s="798">
        <v>0</v>
      </c>
      <c r="BV586" s="798"/>
      <c r="BW586" s="798"/>
      <c r="BX586" s="798"/>
      <c r="BY586" s="798"/>
      <c r="BZ586" s="798"/>
      <c r="CA586"/>
      <c r="CB586"/>
      <c r="CC586"/>
      <c r="CD586"/>
      <c r="CE586"/>
      <c r="CF586"/>
      <c r="CG586"/>
      <c r="CH586"/>
      <c r="CI586"/>
      <c r="CJ586"/>
      <c r="CK586"/>
    </row>
    <row r="587" spans="1:89" s="5" customFormat="1" x14ac:dyDescent="0.2">
      <c r="A587" s="9"/>
      <c r="B587" s="911"/>
      <c r="C587" s="653" t="s">
        <v>273</v>
      </c>
      <c r="D587" s="338"/>
      <c r="E587" s="943"/>
      <c r="F587" s="15"/>
      <c r="G587" s="11" t="s">
        <v>273</v>
      </c>
      <c r="H587" s="11" t="s">
        <v>273</v>
      </c>
      <c r="I587" s="823"/>
      <c r="J587" s="824"/>
      <c r="K587" s="825"/>
      <c r="L587" s="826"/>
      <c r="M587" s="815"/>
      <c r="N587" s="816"/>
      <c r="O587" s="14" t="s">
        <v>273</v>
      </c>
      <c r="P587" s="662"/>
      <c r="Q587" s="11">
        <v>0</v>
      </c>
      <c r="R587" s="817"/>
      <c r="S587" s="396"/>
      <c r="T587" s="34"/>
      <c r="U587" s="397">
        <v>0</v>
      </c>
      <c r="V587" s="152"/>
      <c r="W587" s="16"/>
      <c r="X587" s="832" t="s">
        <v>273</v>
      </c>
      <c r="Y587" s="833" t="s">
        <v>186</v>
      </c>
      <c r="Z587" s="807">
        <v>0</v>
      </c>
      <c r="AA587" s="670" t="s">
        <v>273</v>
      </c>
      <c r="AB587" s="670" t="s">
        <v>273</v>
      </c>
      <c r="AC587" s="670" t="s">
        <v>273</v>
      </c>
      <c r="AE587" s="797" t="s">
        <v>2097</v>
      </c>
      <c r="AF587" s="797"/>
      <c r="AG587" s="808" t="s">
        <v>273</v>
      </c>
      <c r="AH587" s="808" t="s">
        <v>273</v>
      </c>
      <c r="AI587" s="808" t="s">
        <v>273</v>
      </c>
      <c r="AJ587" s="808" t="s">
        <v>273</v>
      </c>
      <c r="AK587" s="808" t="s">
        <v>273</v>
      </c>
      <c r="AL587" s="808" t="s">
        <v>273</v>
      </c>
      <c r="AM587" s="808" t="s">
        <v>273</v>
      </c>
      <c r="AN587" s="808" t="s">
        <v>273</v>
      </c>
      <c r="AO587" s="808" t="s">
        <v>273</v>
      </c>
      <c r="AP587" s="808" t="s">
        <v>273</v>
      </c>
      <c r="AQ587" s="808" t="s">
        <v>273</v>
      </c>
      <c r="AR587" s="808" t="s">
        <v>273</v>
      </c>
      <c r="AS587" s="808" t="s">
        <v>273</v>
      </c>
      <c r="AT587" s="808" t="s">
        <v>273</v>
      </c>
      <c r="AU587" s="808" t="s">
        <v>273</v>
      </c>
      <c r="AV587" s="808" t="s">
        <v>273</v>
      </c>
      <c r="AW587" s="808" t="s">
        <v>273</v>
      </c>
      <c r="AX587" s="808"/>
      <c r="AY587" s="809"/>
      <c r="AZ587" s="810"/>
      <c r="BA587" s="797">
        <v>0</v>
      </c>
      <c r="BB587" s="798">
        <v>0</v>
      </c>
      <c r="BC587" s="797"/>
      <c r="BD587" s="798"/>
      <c r="BE587" s="798">
        <v>0</v>
      </c>
      <c r="BF587" s="799">
        <v>0</v>
      </c>
      <c r="BG587" s="799">
        <v>1</v>
      </c>
      <c r="BH587" s="798">
        <v>0</v>
      </c>
      <c r="BI587" s="798">
        <v>0</v>
      </c>
      <c r="BJ587" s="798"/>
      <c r="BK587" s="798">
        <v>0</v>
      </c>
      <c r="BL587" s="798">
        <v>0</v>
      </c>
      <c r="BM587" s="799">
        <v>0</v>
      </c>
      <c r="BN587" s="799">
        <v>0</v>
      </c>
      <c r="BO587" s="798">
        <v>0</v>
      </c>
      <c r="BP587" s="798">
        <v>0</v>
      </c>
      <c r="BQ587" s="798">
        <v>0</v>
      </c>
      <c r="BR587" s="798">
        <v>0</v>
      </c>
      <c r="BS587" s="799">
        <v>0</v>
      </c>
      <c r="BT587" s="798">
        <v>0</v>
      </c>
      <c r="BU587" s="798">
        <v>0</v>
      </c>
      <c r="BV587" s="798"/>
      <c r="BW587" s="798"/>
      <c r="BX587" s="798"/>
      <c r="BY587" s="798"/>
      <c r="BZ587" s="798"/>
      <c r="CA587"/>
      <c r="CB587"/>
      <c r="CC587"/>
      <c r="CD587"/>
      <c r="CE587"/>
      <c r="CF587"/>
      <c r="CG587"/>
      <c r="CH587"/>
      <c r="CI587"/>
      <c r="CJ587"/>
      <c r="CK587"/>
    </row>
    <row r="588" spans="1:89" s="5" customFormat="1" x14ac:dyDescent="0.2">
      <c r="A588" s="9"/>
      <c r="B588" s="911"/>
      <c r="C588" s="653" t="s">
        <v>273</v>
      </c>
      <c r="D588" s="338"/>
      <c r="E588" s="943"/>
      <c r="F588" s="15"/>
      <c r="G588" s="11" t="s">
        <v>273</v>
      </c>
      <c r="H588" s="11" t="s">
        <v>273</v>
      </c>
      <c r="I588" s="823"/>
      <c r="J588" s="824"/>
      <c r="K588" s="825"/>
      <c r="L588" s="826"/>
      <c r="M588" s="815"/>
      <c r="N588" s="816"/>
      <c r="O588" s="14" t="s">
        <v>273</v>
      </c>
      <c r="P588" s="662"/>
      <c r="Q588" s="11">
        <v>0</v>
      </c>
      <c r="R588" s="817"/>
      <c r="S588" s="396"/>
      <c r="T588" s="34"/>
      <c r="U588" s="397">
        <v>0</v>
      </c>
      <c r="V588" s="152"/>
      <c r="W588" s="16"/>
      <c r="X588" s="832" t="s">
        <v>273</v>
      </c>
      <c r="Y588" s="833" t="s">
        <v>186</v>
      </c>
      <c r="Z588" s="807">
        <v>0</v>
      </c>
      <c r="AA588" s="670" t="s">
        <v>273</v>
      </c>
      <c r="AB588" s="670" t="s">
        <v>273</v>
      </c>
      <c r="AC588" s="670" t="s">
        <v>273</v>
      </c>
      <c r="AE588" s="797" t="s">
        <v>2097</v>
      </c>
      <c r="AF588" s="797"/>
      <c r="AG588" s="808" t="s">
        <v>273</v>
      </c>
      <c r="AH588" s="808" t="s">
        <v>273</v>
      </c>
      <c r="AI588" s="808" t="s">
        <v>273</v>
      </c>
      <c r="AJ588" s="808" t="s">
        <v>273</v>
      </c>
      <c r="AK588" s="808" t="s">
        <v>273</v>
      </c>
      <c r="AL588" s="808" t="s">
        <v>273</v>
      </c>
      <c r="AM588" s="808" t="s">
        <v>273</v>
      </c>
      <c r="AN588" s="808" t="s">
        <v>273</v>
      </c>
      <c r="AO588" s="808" t="s">
        <v>273</v>
      </c>
      <c r="AP588" s="808" t="s">
        <v>273</v>
      </c>
      <c r="AQ588" s="808" t="s">
        <v>273</v>
      </c>
      <c r="AR588" s="808" t="s">
        <v>273</v>
      </c>
      <c r="AS588" s="808" t="s">
        <v>273</v>
      </c>
      <c r="AT588" s="808" t="s">
        <v>273</v>
      </c>
      <c r="AU588" s="808" t="s">
        <v>273</v>
      </c>
      <c r="AV588" s="808" t="s">
        <v>273</v>
      </c>
      <c r="AW588" s="808" t="s">
        <v>273</v>
      </c>
      <c r="AX588" s="808"/>
      <c r="AY588" s="809"/>
      <c r="AZ588" s="810"/>
      <c r="BA588" s="797">
        <v>0</v>
      </c>
      <c r="BB588" s="798">
        <v>0</v>
      </c>
      <c r="BC588" s="797"/>
      <c r="BD588" s="798"/>
      <c r="BE588" s="798">
        <v>0</v>
      </c>
      <c r="BF588" s="799">
        <v>0</v>
      </c>
      <c r="BG588" s="799">
        <v>1</v>
      </c>
      <c r="BH588" s="798">
        <v>0</v>
      </c>
      <c r="BI588" s="798">
        <v>0</v>
      </c>
      <c r="BJ588" s="798"/>
      <c r="BK588" s="798">
        <v>0</v>
      </c>
      <c r="BL588" s="798">
        <v>0</v>
      </c>
      <c r="BM588" s="799">
        <v>0</v>
      </c>
      <c r="BN588" s="799">
        <v>0</v>
      </c>
      <c r="BO588" s="798">
        <v>0</v>
      </c>
      <c r="BP588" s="798">
        <v>0</v>
      </c>
      <c r="BQ588" s="798">
        <v>0</v>
      </c>
      <c r="BR588" s="798">
        <v>0</v>
      </c>
      <c r="BS588" s="799">
        <v>0</v>
      </c>
      <c r="BT588" s="798">
        <v>0</v>
      </c>
      <c r="BU588" s="798">
        <v>0</v>
      </c>
      <c r="BV588" s="798"/>
      <c r="BW588" s="798"/>
      <c r="BX588" s="798"/>
      <c r="BY588" s="798"/>
      <c r="BZ588" s="798"/>
      <c r="CA588"/>
      <c r="CB588"/>
      <c r="CC588"/>
      <c r="CD588"/>
      <c r="CE588"/>
      <c r="CF588"/>
      <c r="CG588"/>
      <c r="CH588"/>
      <c r="CI588"/>
      <c r="CJ588"/>
      <c r="CK588"/>
    </row>
    <row r="589" spans="1:89" s="5" customFormat="1" x14ac:dyDescent="0.2">
      <c r="A589" s="9"/>
      <c r="B589" s="911"/>
      <c r="C589" s="653" t="s">
        <v>273</v>
      </c>
      <c r="D589" s="338"/>
      <c r="E589" s="943"/>
      <c r="F589" s="15"/>
      <c r="G589" s="11" t="s">
        <v>273</v>
      </c>
      <c r="H589" s="11" t="s">
        <v>273</v>
      </c>
      <c r="I589" s="823"/>
      <c r="J589" s="824"/>
      <c r="K589" s="825"/>
      <c r="L589" s="826"/>
      <c r="M589" s="815"/>
      <c r="N589" s="816"/>
      <c r="O589" s="14" t="s">
        <v>273</v>
      </c>
      <c r="P589" s="662"/>
      <c r="Q589" s="11">
        <v>0</v>
      </c>
      <c r="R589" s="817"/>
      <c r="S589" s="396"/>
      <c r="T589" s="34"/>
      <c r="U589" s="397">
        <v>0</v>
      </c>
      <c r="V589" s="152"/>
      <c r="W589" s="16"/>
      <c r="X589" s="832" t="s">
        <v>273</v>
      </c>
      <c r="Y589" s="833" t="s">
        <v>186</v>
      </c>
      <c r="Z589" s="807">
        <v>0</v>
      </c>
      <c r="AA589" s="670" t="s">
        <v>273</v>
      </c>
      <c r="AB589" s="670" t="s">
        <v>273</v>
      </c>
      <c r="AC589" s="670" t="s">
        <v>273</v>
      </c>
      <c r="AE589" s="797" t="s">
        <v>2097</v>
      </c>
      <c r="AF589" s="797"/>
      <c r="AG589" s="808" t="s">
        <v>273</v>
      </c>
      <c r="AH589" s="808" t="s">
        <v>273</v>
      </c>
      <c r="AI589" s="808" t="s">
        <v>273</v>
      </c>
      <c r="AJ589" s="808" t="s">
        <v>273</v>
      </c>
      <c r="AK589" s="808" t="s">
        <v>273</v>
      </c>
      <c r="AL589" s="808" t="s">
        <v>273</v>
      </c>
      <c r="AM589" s="808" t="s">
        <v>273</v>
      </c>
      <c r="AN589" s="808" t="s">
        <v>273</v>
      </c>
      <c r="AO589" s="808" t="s">
        <v>273</v>
      </c>
      <c r="AP589" s="808" t="s">
        <v>273</v>
      </c>
      <c r="AQ589" s="808" t="s">
        <v>273</v>
      </c>
      <c r="AR589" s="808" t="s">
        <v>273</v>
      </c>
      <c r="AS589" s="808" t="s">
        <v>273</v>
      </c>
      <c r="AT589" s="808" t="s">
        <v>273</v>
      </c>
      <c r="AU589" s="808" t="s">
        <v>273</v>
      </c>
      <c r="AV589" s="808" t="s">
        <v>273</v>
      </c>
      <c r="AW589" s="808" t="s">
        <v>273</v>
      </c>
      <c r="AX589" s="808"/>
      <c r="AY589" s="809"/>
      <c r="AZ589" s="810"/>
      <c r="BA589" s="797">
        <v>0</v>
      </c>
      <c r="BB589" s="798">
        <v>0</v>
      </c>
      <c r="BC589" s="797"/>
      <c r="BD589" s="798"/>
      <c r="BE589" s="798">
        <v>0</v>
      </c>
      <c r="BF589" s="799">
        <v>0</v>
      </c>
      <c r="BG589" s="799">
        <v>1</v>
      </c>
      <c r="BH589" s="798">
        <v>0</v>
      </c>
      <c r="BI589" s="798">
        <v>0</v>
      </c>
      <c r="BJ589" s="798"/>
      <c r="BK589" s="798">
        <v>0</v>
      </c>
      <c r="BL589" s="798">
        <v>0</v>
      </c>
      <c r="BM589" s="799">
        <v>0</v>
      </c>
      <c r="BN589" s="799">
        <v>0</v>
      </c>
      <c r="BO589" s="798">
        <v>0</v>
      </c>
      <c r="BP589" s="798">
        <v>0</v>
      </c>
      <c r="BQ589" s="798">
        <v>0</v>
      </c>
      <c r="BR589" s="798">
        <v>0</v>
      </c>
      <c r="BS589" s="799">
        <v>0</v>
      </c>
      <c r="BT589" s="798">
        <v>0</v>
      </c>
      <c r="BU589" s="798">
        <v>0</v>
      </c>
      <c r="BV589" s="798"/>
      <c r="BW589" s="798"/>
      <c r="BX589" s="798"/>
      <c r="BY589" s="798"/>
      <c r="BZ589" s="798"/>
      <c r="CA589"/>
      <c r="CB589"/>
      <c r="CC589"/>
      <c r="CD589"/>
      <c r="CE589"/>
      <c r="CF589"/>
      <c r="CG589"/>
      <c r="CH589"/>
      <c r="CI589"/>
      <c r="CJ589"/>
      <c r="CK589"/>
    </row>
    <row r="590" spans="1:89" s="5" customFormat="1" x14ac:dyDescent="0.2">
      <c r="A590" s="9"/>
      <c r="B590" s="911"/>
      <c r="C590" s="653" t="s">
        <v>273</v>
      </c>
      <c r="D590" s="338"/>
      <c r="E590" s="943"/>
      <c r="F590" s="15"/>
      <c r="G590" s="11" t="s">
        <v>273</v>
      </c>
      <c r="H590" s="11" t="s">
        <v>273</v>
      </c>
      <c r="I590" s="823"/>
      <c r="J590" s="824"/>
      <c r="K590" s="825"/>
      <c r="L590" s="826"/>
      <c r="M590" s="815"/>
      <c r="N590" s="816"/>
      <c r="O590" s="14" t="s">
        <v>273</v>
      </c>
      <c r="P590" s="662"/>
      <c r="Q590" s="11">
        <v>0</v>
      </c>
      <c r="R590" s="817"/>
      <c r="S590" s="396"/>
      <c r="T590" s="34"/>
      <c r="U590" s="397">
        <v>0</v>
      </c>
      <c r="V590" s="152"/>
      <c r="W590" s="16"/>
      <c r="X590" s="832" t="s">
        <v>273</v>
      </c>
      <c r="Y590" s="833" t="s">
        <v>186</v>
      </c>
      <c r="Z590" s="807">
        <v>0</v>
      </c>
      <c r="AA590" s="670" t="s">
        <v>273</v>
      </c>
      <c r="AB590" s="670" t="s">
        <v>273</v>
      </c>
      <c r="AC590" s="670" t="s">
        <v>273</v>
      </c>
      <c r="AE590" s="797" t="s">
        <v>2097</v>
      </c>
      <c r="AF590" s="797"/>
      <c r="AG590" s="808" t="s">
        <v>273</v>
      </c>
      <c r="AH590" s="808" t="s">
        <v>273</v>
      </c>
      <c r="AI590" s="808" t="s">
        <v>273</v>
      </c>
      <c r="AJ590" s="808" t="s">
        <v>273</v>
      </c>
      <c r="AK590" s="808" t="s">
        <v>273</v>
      </c>
      <c r="AL590" s="808" t="s">
        <v>273</v>
      </c>
      <c r="AM590" s="808" t="s">
        <v>273</v>
      </c>
      <c r="AN590" s="808" t="s">
        <v>273</v>
      </c>
      <c r="AO590" s="808" t="s">
        <v>273</v>
      </c>
      <c r="AP590" s="808" t="s">
        <v>273</v>
      </c>
      <c r="AQ590" s="808" t="s">
        <v>273</v>
      </c>
      <c r="AR590" s="808" t="s">
        <v>273</v>
      </c>
      <c r="AS590" s="808" t="s">
        <v>273</v>
      </c>
      <c r="AT590" s="808" t="s">
        <v>273</v>
      </c>
      <c r="AU590" s="808" t="s">
        <v>273</v>
      </c>
      <c r="AV590" s="808" t="s">
        <v>273</v>
      </c>
      <c r="AW590" s="808" t="s">
        <v>273</v>
      </c>
      <c r="AX590" s="808"/>
      <c r="AY590" s="809"/>
      <c r="AZ590" s="810"/>
      <c r="BA590" s="797">
        <v>0</v>
      </c>
      <c r="BB590" s="798">
        <v>0</v>
      </c>
      <c r="BC590" s="797"/>
      <c r="BD590" s="798"/>
      <c r="BE590" s="798">
        <v>0</v>
      </c>
      <c r="BF590" s="799">
        <v>0</v>
      </c>
      <c r="BG590" s="799">
        <v>1</v>
      </c>
      <c r="BH590" s="798">
        <v>0</v>
      </c>
      <c r="BI590" s="798">
        <v>0</v>
      </c>
      <c r="BJ590" s="798"/>
      <c r="BK590" s="798">
        <v>0</v>
      </c>
      <c r="BL590" s="798">
        <v>0</v>
      </c>
      <c r="BM590" s="799">
        <v>0</v>
      </c>
      <c r="BN590" s="799">
        <v>0</v>
      </c>
      <c r="BO590" s="798">
        <v>0</v>
      </c>
      <c r="BP590" s="798">
        <v>0</v>
      </c>
      <c r="BQ590" s="798">
        <v>0</v>
      </c>
      <c r="BR590" s="798">
        <v>0</v>
      </c>
      <c r="BS590" s="799">
        <v>0</v>
      </c>
      <c r="BT590" s="798">
        <v>0</v>
      </c>
      <c r="BU590" s="798">
        <v>0</v>
      </c>
      <c r="BV590" s="798"/>
      <c r="BW590" s="798"/>
      <c r="BX590" s="798"/>
      <c r="BY590" s="798"/>
      <c r="BZ590" s="798"/>
      <c r="CA590"/>
      <c r="CB590"/>
      <c r="CC590"/>
      <c r="CD590"/>
      <c r="CE590"/>
      <c r="CF590"/>
      <c r="CG590"/>
      <c r="CH590"/>
      <c r="CI590"/>
      <c r="CJ590"/>
      <c r="CK590"/>
    </row>
    <row r="591" spans="1:89" s="5" customFormat="1" x14ac:dyDescent="0.2">
      <c r="A591" s="9"/>
      <c r="B591" s="911"/>
      <c r="C591" s="653" t="s">
        <v>273</v>
      </c>
      <c r="D591" s="338"/>
      <c r="E591" s="943"/>
      <c r="F591" s="15"/>
      <c r="G591" s="11" t="s">
        <v>273</v>
      </c>
      <c r="H591" s="11" t="s">
        <v>273</v>
      </c>
      <c r="I591" s="823"/>
      <c r="J591" s="824"/>
      <c r="K591" s="825"/>
      <c r="L591" s="826"/>
      <c r="M591" s="815"/>
      <c r="N591" s="816"/>
      <c r="O591" s="14" t="s">
        <v>273</v>
      </c>
      <c r="P591" s="662"/>
      <c r="Q591" s="11">
        <v>0</v>
      </c>
      <c r="R591" s="817"/>
      <c r="S591" s="396"/>
      <c r="T591" s="34"/>
      <c r="U591" s="397">
        <v>0</v>
      </c>
      <c r="V591" s="152"/>
      <c r="W591" s="16"/>
      <c r="X591" s="832" t="s">
        <v>273</v>
      </c>
      <c r="Y591" s="833" t="s">
        <v>186</v>
      </c>
      <c r="Z591" s="807">
        <v>0</v>
      </c>
      <c r="AA591" s="670" t="s">
        <v>273</v>
      </c>
      <c r="AB591" s="670" t="s">
        <v>273</v>
      </c>
      <c r="AC591" s="670" t="s">
        <v>273</v>
      </c>
      <c r="AE591" s="797" t="s">
        <v>2097</v>
      </c>
      <c r="AF591" s="797"/>
      <c r="AG591" s="808" t="s">
        <v>273</v>
      </c>
      <c r="AH591" s="808" t="s">
        <v>273</v>
      </c>
      <c r="AI591" s="808" t="s">
        <v>273</v>
      </c>
      <c r="AJ591" s="808" t="s">
        <v>273</v>
      </c>
      <c r="AK591" s="808" t="s">
        <v>273</v>
      </c>
      <c r="AL591" s="808" t="s">
        <v>273</v>
      </c>
      <c r="AM591" s="808" t="s">
        <v>273</v>
      </c>
      <c r="AN591" s="808" t="s">
        <v>273</v>
      </c>
      <c r="AO591" s="808" t="s">
        <v>273</v>
      </c>
      <c r="AP591" s="808" t="s">
        <v>273</v>
      </c>
      <c r="AQ591" s="808" t="s">
        <v>273</v>
      </c>
      <c r="AR591" s="808" t="s">
        <v>273</v>
      </c>
      <c r="AS591" s="808" t="s">
        <v>273</v>
      </c>
      <c r="AT591" s="808" t="s">
        <v>273</v>
      </c>
      <c r="AU591" s="808" t="s">
        <v>273</v>
      </c>
      <c r="AV591" s="808" t="s">
        <v>273</v>
      </c>
      <c r="AW591" s="808" t="s">
        <v>273</v>
      </c>
      <c r="AX591" s="808"/>
      <c r="AY591" s="809"/>
      <c r="AZ591" s="810"/>
      <c r="BA591" s="797">
        <v>0</v>
      </c>
      <c r="BB591" s="798">
        <v>0</v>
      </c>
      <c r="BC591" s="797"/>
      <c r="BD591" s="798"/>
      <c r="BE591" s="798">
        <v>0</v>
      </c>
      <c r="BF591" s="799">
        <v>0</v>
      </c>
      <c r="BG591" s="799">
        <v>1</v>
      </c>
      <c r="BH591" s="798">
        <v>0</v>
      </c>
      <c r="BI591" s="798">
        <v>0</v>
      </c>
      <c r="BJ591" s="798"/>
      <c r="BK591" s="798">
        <v>0</v>
      </c>
      <c r="BL591" s="798">
        <v>0</v>
      </c>
      <c r="BM591" s="799">
        <v>0</v>
      </c>
      <c r="BN591" s="799">
        <v>0</v>
      </c>
      <c r="BO591" s="798">
        <v>0</v>
      </c>
      <c r="BP591" s="798">
        <v>0</v>
      </c>
      <c r="BQ591" s="798">
        <v>0</v>
      </c>
      <c r="BR591" s="798">
        <v>0</v>
      </c>
      <c r="BS591" s="799">
        <v>0</v>
      </c>
      <c r="BT591" s="798">
        <v>0</v>
      </c>
      <c r="BU591" s="798">
        <v>0</v>
      </c>
      <c r="BV591" s="798"/>
      <c r="BW591" s="798"/>
      <c r="BX591" s="798"/>
      <c r="BY591" s="798"/>
      <c r="BZ591" s="798"/>
      <c r="CA591"/>
      <c r="CB591"/>
      <c r="CC591"/>
      <c r="CD591"/>
      <c r="CE591"/>
      <c r="CF591"/>
      <c r="CG591"/>
      <c r="CH591"/>
      <c r="CI591"/>
      <c r="CJ591"/>
      <c r="CK591"/>
    </row>
    <row r="592" spans="1:89" s="5" customFormat="1" x14ac:dyDescent="0.2">
      <c r="A592" s="9"/>
      <c r="B592" s="911"/>
      <c r="C592" s="653" t="s">
        <v>273</v>
      </c>
      <c r="D592" s="338"/>
      <c r="E592" s="943"/>
      <c r="F592" s="15"/>
      <c r="G592" s="11" t="s">
        <v>273</v>
      </c>
      <c r="H592" s="11" t="s">
        <v>273</v>
      </c>
      <c r="I592" s="823"/>
      <c r="J592" s="824"/>
      <c r="K592" s="825"/>
      <c r="L592" s="826"/>
      <c r="M592" s="815"/>
      <c r="N592" s="816"/>
      <c r="O592" s="14" t="s">
        <v>273</v>
      </c>
      <c r="P592" s="662"/>
      <c r="Q592" s="11">
        <v>0</v>
      </c>
      <c r="R592" s="817"/>
      <c r="S592" s="396"/>
      <c r="T592" s="34"/>
      <c r="U592" s="397">
        <v>0</v>
      </c>
      <c r="V592" s="152"/>
      <c r="W592" s="16"/>
      <c r="X592" s="832" t="s">
        <v>273</v>
      </c>
      <c r="Y592" s="833" t="s">
        <v>186</v>
      </c>
      <c r="Z592" s="807">
        <v>0</v>
      </c>
      <c r="AA592" s="670" t="s">
        <v>273</v>
      </c>
      <c r="AB592" s="670" t="s">
        <v>273</v>
      </c>
      <c r="AC592" s="670" t="s">
        <v>273</v>
      </c>
      <c r="AE592" s="797" t="s">
        <v>2097</v>
      </c>
      <c r="AF592" s="797"/>
      <c r="AG592" s="808" t="s">
        <v>273</v>
      </c>
      <c r="AH592" s="808" t="s">
        <v>273</v>
      </c>
      <c r="AI592" s="808" t="s">
        <v>273</v>
      </c>
      <c r="AJ592" s="808" t="s">
        <v>273</v>
      </c>
      <c r="AK592" s="808" t="s">
        <v>273</v>
      </c>
      <c r="AL592" s="808" t="s">
        <v>273</v>
      </c>
      <c r="AM592" s="808" t="s">
        <v>273</v>
      </c>
      <c r="AN592" s="808" t="s">
        <v>273</v>
      </c>
      <c r="AO592" s="808" t="s">
        <v>273</v>
      </c>
      <c r="AP592" s="808" t="s">
        <v>273</v>
      </c>
      <c r="AQ592" s="808" t="s">
        <v>273</v>
      </c>
      <c r="AR592" s="808" t="s">
        <v>273</v>
      </c>
      <c r="AS592" s="808" t="s">
        <v>273</v>
      </c>
      <c r="AT592" s="808" t="s">
        <v>273</v>
      </c>
      <c r="AU592" s="808" t="s">
        <v>273</v>
      </c>
      <c r="AV592" s="808" t="s">
        <v>273</v>
      </c>
      <c r="AW592" s="808" t="s">
        <v>273</v>
      </c>
      <c r="AX592" s="808"/>
      <c r="AY592" s="809"/>
      <c r="AZ592" s="810"/>
      <c r="BA592" s="797">
        <v>0</v>
      </c>
      <c r="BB592" s="798">
        <v>0</v>
      </c>
      <c r="BC592" s="797"/>
      <c r="BD592" s="798"/>
      <c r="BE592" s="798">
        <v>0</v>
      </c>
      <c r="BF592" s="799">
        <v>0</v>
      </c>
      <c r="BG592" s="799">
        <v>1</v>
      </c>
      <c r="BH592" s="798">
        <v>0</v>
      </c>
      <c r="BI592" s="798">
        <v>0</v>
      </c>
      <c r="BJ592" s="798"/>
      <c r="BK592" s="798">
        <v>0</v>
      </c>
      <c r="BL592" s="798">
        <v>0</v>
      </c>
      <c r="BM592" s="799">
        <v>0</v>
      </c>
      <c r="BN592" s="799">
        <v>0</v>
      </c>
      <c r="BO592" s="798">
        <v>0</v>
      </c>
      <c r="BP592" s="798">
        <v>0</v>
      </c>
      <c r="BQ592" s="798">
        <v>0</v>
      </c>
      <c r="BR592" s="798">
        <v>0</v>
      </c>
      <c r="BS592" s="799">
        <v>0</v>
      </c>
      <c r="BT592" s="798">
        <v>0</v>
      </c>
      <c r="BU592" s="798">
        <v>0</v>
      </c>
      <c r="BV592" s="798"/>
      <c r="BW592" s="798"/>
      <c r="BX592" s="798"/>
      <c r="BY592" s="798"/>
      <c r="BZ592" s="798"/>
      <c r="CA592"/>
      <c r="CB592"/>
      <c r="CC592"/>
      <c r="CD592"/>
      <c r="CE592"/>
      <c r="CF592"/>
      <c r="CG592"/>
      <c r="CH592"/>
      <c r="CI592"/>
      <c r="CJ592"/>
      <c r="CK592"/>
    </row>
    <row r="593" spans="1:89" s="5" customFormat="1" x14ac:dyDescent="0.2">
      <c r="A593" s="9"/>
      <c r="B593" s="911"/>
      <c r="C593" s="653" t="s">
        <v>273</v>
      </c>
      <c r="D593" s="338"/>
      <c r="E593" s="943"/>
      <c r="F593" s="15"/>
      <c r="G593" s="11" t="s">
        <v>273</v>
      </c>
      <c r="H593" s="11" t="s">
        <v>273</v>
      </c>
      <c r="I593" s="823"/>
      <c r="J593" s="824"/>
      <c r="K593" s="825"/>
      <c r="L593" s="826"/>
      <c r="M593" s="815"/>
      <c r="N593" s="816"/>
      <c r="O593" s="14" t="s">
        <v>273</v>
      </c>
      <c r="P593" s="662"/>
      <c r="Q593" s="11">
        <v>0</v>
      </c>
      <c r="R593" s="817"/>
      <c r="S593" s="396"/>
      <c r="T593" s="34"/>
      <c r="U593" s="397">
        <v>0</v>
      </c>
      <c r="V593" s="152"/>
      <c r="W593" s="16"/>
      <c r="X593" s="832" t="s">
        <v>273</v>
      </c>
      <c r="Y593" s="833" t="s">
        <v>186</v>
      </c>
      <c r="Z593" s="807">
        <v>0</v>
      </c>
      <c r="AA593" s="670" t="s">
        <v>273</v>
      </c>
      <c r="AB593" s="670" t="s">
        <v>273</v>
      </c>
      <c r="AC593" s="670" t="s">
        <v>273</v>
      </c>
      <c r="AE593" s="797" t="s">
        <v>2097</v>
      </c>
      <c r="AF593" s="797"/>
      <c r="AG593" s="808" t="s">
        <v>273</v>
      </c>
      <c r="AH593" s="808" t="s">
        <v>273</v>
      </c>
      <c r="AI593" s="808" t="s">
        <v>273</v>
      </c>
      <c r="AJ593" s="808" t="s">
        <v>273</v>
      </c>
      <c r="AK593" s="808" t="s">
        <v>273</v>
      </c>
      <c r="AL593" s="808" t="s">
        <v>273</v>
      </c>
      <c r="AM593" s="808" t="s">
        <v>273</v>
      </c>
      <c r="AN593" s="808" t="s">
        <v>273</v>
      </c>
      <c r="AO593" s="808" t="s">
        <v>273</v>
      </c>
      <c r="AP593" s="808" t="s">
        <v>273</v>
      </c>
      <c r="AQ593" s="808" t="s">
        <v>273</v>
      </c>
      <c r="AR593" s="808" t="s">
        <v>273</v>
      </c>
      <c r="AS593" s="808" t="s">
        <v>273</v>
      </c>
      <c r="AT593" s="808" t="s">
        <v>273</v>
      </c>
      <c r="AU593" s="808" t="s">
        <v>273</v>
      </c>
      <c r="AV593" s="808" t="s">
        <v>273</v>
      </c>
      <c r="AW593" s="808" t="s">
        <v>273</v>
      </c>
      <c r="AX593" s="808"/>
      <c r="AY593" s="809"/>
      <c r="AZ593" s="810"/>
      <c r="BA593" s="797">
        <v>0</v>
      </c>
      <c r="BB593" s="798">
        <v>0</v>
      </c>
      <c r="BC593" s="797"/>
      <c r="BD593" s="798"/>
      <c r="BE593" s="798">
        <v>0</v>
      </c>
      <c r="BF593" s="799">
        <v>0</v>
      </c>
      <c r="BG593" s="799">
        <v>1</v>
      </c>
      <c r="BH593" s="798">
        <v>0</v>
      </c>
      <c r="BI593" s="798">
        <v>0</v>
      </c>
      <c r="BJ593" s="798"/>
      <c r="BK593" s="798">
        <v>0</v>
      </c>
      <c r="BL593" s="798">
        <v>0</v>
      </c>
      <c r="BM593" s="799">
        <v>0</v>
      </c>
      <c r="BN593" s="799">
        <v>0</v>
      </c>
      <c r="BO593" s="798">
        <v>0</v>
      </c>
      <c r="BP593" s="798">
        <v>0</v>
      </c>
      <c r="BQ593" s="798">
        <v>0</v>
      </c>
      <c r="BR593" s="798">
        <v>0</v>
      </c>
      <c r="BS593" s="799">
        <v>0</v>
      </c>
      <c r="BT593" s="798">
        <v>0</v>
      </c>
      <c r="BU593" s="798">
        <v>0</v>
      </c>
      <c r="BV593" s="798"/>
      <c r="BW593" s="798"/>
      <c r="BX593" s="798"/>
      <c r="BY593" s="798"/>
      <c r="BZ593" s="798"/>
      <c r="CA593"/>
      <c r="CB593"/>
      <c r="CC593"/>
      <c r="CD593"/>
      <c r="CE593"/>
      <c r="CF593"/>
      <c r="CG593"/>
      <c r="CH593"/>
      <c r="CI593"/>
      <c r="CJ593"/>
      <c r="CK593"/>
    </row>
    <row r="594" spans="1:89" s="5" customFormat="1" x14ac:dyDescent="0.2">
      <c r="A594" s="9"/>
      <c r="B594" s="911"/>
      <c r="C594" s="653" t="s">
        <v>273</v>
      </c>
      <c r="D594" s="338"/>
      <c r="E594" s="943"/>
      <c r="F594" s="15"/>
      <c r="G594" s="11" t="s">
        <v>273</v>
      </c>
      <c r="H594" s="11" t="s">
        <v>273</v>
      </c>
      <c r="I594" s="823"/>
      <c r="J594" s="824"/>
      <c r="K594" s="825"/>
      <c r="L594" s="826"/>
      <c r="M594" s="815"/>
      <c r="N594" s="816"/>
      <c r="O594" s="14" t="s">
        <v>273</v>
      </c>
      <c r="P594" s="662"/>
      <c r="Q594" s="11">
        <v>0</v>
      </c>
      <c r="R594" s="817"/>
      <c r="S594" s="396"/>
      <c r="T594" s="34"/>
      <c r="U594" s="397">
        <v>0</v>
      </c>
      <c r="V594" s="152"/>
      <c r="W594" s="16"/>
      <c r="X594" s="832" t="s">
        <v>273</v>
      </c>
      <c r="Y594" s="833" t="s">
        <v>186</v>
      </c>
      <c r="Z594" s="807">
        <v>0</v>
      </c>
      <c r="AA594" s="670" t="s">
        <v>273</v>
      </c>
      <c r="AB594" s="670" t="s">
        <v>273</v>
      </c>
      <c r="AC594" s="670" t="s">
        <v>273</v>
      </c>
      <c r="AE594" s="797" t="s">
        <v>2097</v>
      </c>
      <c r="AF594" s="797"/>
      <c r="AG594" s="808" t="s">
        <v>273</v>
      </c>
      <c r="AH594" s="808" t="s">
        <v>273</v>
      </c>
      <c r="AI594" s="808" t="s">
        <v>273</v>
      </c>
      <c r="AJ594" s="808" t="s">
        <v>273</v>
      </c>
      <c r="AK594" s="808" t="s">
        <v>273</v>
      </c>
      <c r="AL594" s="808" t="s">
        <v>273</v>
      </c>
      <c r="AM594" s="808" t="s">
        <v>273</v>
      </c>
      <c r="AN594" s="808" t="s">
        <v>273</v>
      </c>
      <c r="AO594" s="808" t="s">
        <v>273</v>
      </c>
      <c r="AP594" s="808" t="s">
        <v>273</v>
      </c>
      <c r="AQ594" s="808" t="s">
        <v>273</v>
      </c>
      <c r="AR594" s="808" t="s">
        <v>273</v>
      </c>
      <c r="AS594" s="808" t="s">
        <v>273</v>
      </c>
      <c r="AT594" s="808" t="s">
        <v>273</v>
      </c>
      <c r="AU594" s="808" t="s">
        <v>273</v>
      </c>
      <c r="AV594" s="808" t="s">
        <v>273</v>
      </c>
      <c r="AW594" s="808" t="s">
        <v>273</v>
      </c>
      <c r="AX594" s="808"/>
      <c r="AY594" s="809"/>
      <c r="AZ594" s="810"/>
      <c r="BA594" s="797">
        <v>0</v>
      </c>
      <c r="BB594" s="798">
        <v>0</v>
      </c>
      <c r="BC594" s="797"/>
      <c r="BD594" s="798"/>
      <c r="BE594" s="798">
        <v>0</v>
      </c>
      <c r="BF594" s="799">
        <v>0</v>
      </c>
      <c r="BG594" s="799">
        <v>1</v>
      </c>
      <c r="BH594" s="798">
        <v>0</v>
      </c>
      <c r="BI594" s="798">
        <v>0</v>
      </c>
      <c r="BJ594" s="798"/>
      <c r="BK594" s="798">
        <v>0</v>
      </c>
      <c r="BL594" s="798">
        <v>0</v>
      </c>
      <c r="BM594" s="799">
        <v>0</v>
      </c>
      <c r="BN594" s="799">
        <v>0</v>
      </c>
      <c r="BO594" s="798">
        <v>0</v>
      </c>
      <c r="BP594" s="798">
        <v>0</v>
      </c>
      <c r="BQ594" s="798">
        <v>0</v>
      </c>
      <c r="BR594" s="798">
        <v>0</v>
      </c>
      <c r="BS594" s="799">
        <v>0</v>
      </c>
      <c r="BT594" s="798">
        <v>0</v>
      </c>
      <c r="BU594" s="798">
        <v>0</v>
      </c>
      <c r="BV594" s="798"/>
      <c r="BW594" s="798"/>
      <c r="BX594" s="798"/>
      <c r="BY594" s="798"/>
      <c r="BZ594" s="798"/>
      <c r="CA594"/>
      <c r="CB594"/>
      <c r="CC594"/>
      <c r="CD594"/>
      <c r="CE594"/>
      <c r="CF594"/>
      <c r="CG594"/>
      <c r="CH594"/>
      <c r="CI594"/>
      <c r="CJ594"/>
      <c r="CK594"/>
    </row>
    <row r="595" spans="1:89" s="5" customFormat="1" x14ac:dyDescent="0.2">
      <c r="A595" s="9"/>
      <c r="B595" s="911"/>
      <c r="C595" s="653" t="s">
        <v>273</v>
      </c>
      <c r="D595" s="338"/>
      <c r="E595" s="943"/>
      <c r="F595" s="15"/>
      <c r="G595" s="11" t="s">
        <v>273</v>
      </c>
      <c r="H595" s="11" t="s">
        <v>273</v>
      </c>
      <c r="I595" s="823"/>
      <c r="J595" s="824"/>
      <c r="K595" s="825"/>
      <c r="L595" s="826"/>
      <c r="M595" s="815"/>
      <c r="N595" s="816"/>
      <c r="O595" s="14" t="s">
        <v>273</v>
      </c>
      <c r="P595" s="662"/>
      <c r="Q595" s="11">
        <v>0</v>
      </c>
      <c r="R595" s="817"/>
      <c r="S595" s="396"/>
      <c r="T595" s="34"/>
      <c r="U595" s="397">
        <v>0</v>
      </c>
      <c r="V595" s="152"/>
      <c r="W595" s="16"/>
      <c r="X595" s="832" t="s">
        <v>273</v>
      </c>
      <c r="Y595" s="833" t="s">
        <v>186</v>
      </c>
      <c r="Z595" s="807">
        <v>0</v>
      </c>
      <c r="AA595" s="670" t="s">
        <v>273</v>
      </c>
      <c r="AB595" s="670" t="s">
        <v>273</v>
      </c>
      <c r="AC595" s="670" t="s">
        <v>273</v>
      </c>
      <c r="AE595" s="797" t="s">
        <v>2097</v>
      </c>
      <c r="AF595" s="797"/>
      <c r="AG595" s="808" t="s">
        <v>273</v>
      </c>
      <c r="AH595" s="808" t="s">
        <v>273</v>
      </c>
      <c r="AI595" s="808" t="s">
        <v>273</v>
      </c>
      <c r="AJ595" s="808" t="s">
        <v>273</v>
      </c>
      <c r="AK595" s="808" t="s">
        <v>273</v>
      </c>
      <c r="AL595" s="808" t="s">
        <v>273</v>
      </c>
      <c r="AM595" s="808" t="s">
        <v>273</v>
      </c>
      <c r="AN595" s="808" t="s">
        <v>273</v>
      </c>
      <c r="AO595" s="808" t="s">
        <v>273</v>
      </c>
      <c r="AP595" s="808" t="s">
        <v>273</v>
      </c>
      <c r="AQ595" s="808" t="s">
        <v>273</v>
      </c>
      <c r="AR595" s="808" t="s">
        <v>273</v>
      </c>
      <c r="AS595" s="808" t="s">
        <v>273</v>
      </c>
      <c r="AT595" s="808" t="s">
        <v>273</v>
      </c>
      <c r="AU595" s="808" t="s">
        <v>273</v>
      </c>
      <c r="AV595" s="808" t="s">
        <v>273</v>
      </c>
      <c r="AW595" s="808" t="s">
        <v>273</v>
      </c>
      <c r="AX595" s="808"/>
      <c r="AY595" s="809"/>
      <c r="AZ595" s="810"/>
      <c r="BA595" s="797">
        <v>0</v>
      </c>
      <c r="BB595" s="798">
        <v>0</v>
      </c>
      <c r="BC595" s="797"/>
      <c r="BD595" s="798"/>
      <c r="BE595" s="798">
        <v>0</v>
      </c>
      <c r="BF595" s="799">
        <v>0</v>
      </c>
      <c r="BG595" s="799">
        <v>1</v>
      </c>
      <c r="BH595" s="798">
        <v>0</v>
      </c>
      <c r="BI595" s="798">
        <v>0</v>
      </c>
      <c r="BJ595" s="798"/>
      <c r="BK595" s="798">
        <v>0</v>
      </c>
      <c r="BL595" s="798">
        <v>0</v>
      </c>
      <c r="BM595" s="799">
        <v>0</v>
      </c>
      <c r="BN595" s="799">
        <v>0</v>
      </c>
      <c r="BO595" s="798">
        <v>0</v>
      </c>
      <c r="BP595" s="798">
        <v>0</v>
      </c>
      <c r="BQ595" s="798">
        <v>0</v>
      </c>
      <c r="BR595" s="798">
        <v>0</v>
      </c>
      <c r="BS595" s="799">
        <v>0</v>
      </c>
      <c r="BT595" s="798">
        <v>0</v>
      </c>
      <c r="BU595" s="798">
        <v>0</v>
      </c>
      <c r="BV595" s="798"/>
      <c r="BW595" s="798"/>
      <c r="BX595" s="798"/>
      <c r="BY595" s="798"/>
      <c r="BZ595" s="798"/>
      <c r="CA595"/>
      <c r="CB595"/>
      <c r="CC595"/>
      <c r="CD595"/>
      <c r="CE595"/>
      <c r="CF595"/>
      <c r="CG595"/>
      <c r="CH595"/>
      <c r="CI595"/>
      <c r="CJ595"/>
      <c r="CK595"/>
    </row>
    <row r="596" spans="1:89" s="5" customFormat="1" x14ac:dyDescent="0.2">
      <c r="A596" s="9"/>
      <c r="B596" s="911"/>
      <c r="C596" s="653" t="s">
        <v>273</v>
      </c>
      <c r="D596" s="338"/>
      <c r="E596" s="943"/>
      <c r="F596" s="15"/>
      <c r="G596" s="11" t="s">
        <v>273</v>
      </c>
      <c r="H596" s="11" t="s">
        <v>273</v>
      </c>
      <c r="I596" s="823"/>
      <c r="J596" s="824"/>
      <c r="K596" s="825"/>
      <c r="L596" s="826"/>
      <c r="M596" s="815"/>
      <c r="N596" s="816"/>
      <c r="O596" s="14" t="s">
        <v>273</v>
      </c>
      <c r="P596" s="662"/>
      <c r="Q596" s="11">
        <v>0</v>
      </c>
      <c r="R596" s="817"/>
      <c r="S596" s="396"/>
      <c r="T596" s="34"/>
      <c r="U596" s="397">
        <v>0</v>
      </c>
      <c r="V596" s="152"/>
      <c r="W596" s="16"/>
      <c r="X596" s="832" t="s">
        <v>273</v>
      </c>
      <c r="Y596" s="833" t="s">
        <v>186</v>
      </c>
      <c r="Z596" s="807">
        <v>0</v>
      </c>
      <c r="AA596" s="670" t="s">
        <v>273</v>
      </c>
      <c r="AB596" s="670" t="s">
        <v>273</v>
      </c>
      <c r="AC596" s="670" t="s">
        <v>273</v>
      </c>
      <c r="AE596" s="797" t="s">
        <v>2097</v>
      </c>
      <c r="AF596" s="797"/>
      <c r="AG596" s="808" t="s">
        <v>273</v>
      </c>
      <c r="AH596" s="808" t="s">
        <v>273</v>
      </c>
      <c r="AI596" s="808" t="s">
        <v>273</v>
      </c>
      <c r="AJ596" s="808" t="s">
        <v>273</v>
      </c>
      <c r="AK596" s="808" t="s">
        <v>273</v>
      </c>
      <c r="AL596" s="808" t="s">
        <v>273</v>
      </c>
      <c r="AM596" s="808" t="s">
        <v>273</v>
      </c>
      <c r="AN596" s="808" t="s">
        <v>273</v>
      </c>
      <c r="AO596" s="808" t="s">
        <v>273</v>
      </c>
      <c r="AP596" s="808" t="s">
        <v>273</v>
      </c>
      <c r="AQ596" s="808" t="s">
        <v>273</v>
      </c>
      <c r="AR596" s="808" t="s">
        <v>273</v>
      </c>
      <c r="AS596" s="808" t="s">
        <v>273</v>
      </c>
      <c r="AT596" s="808" t="s">
        <v>273</v>
      </c>
      <c r="AU596" s="808" t="s">
        <v>273</v>
      </c>
      <c r="AV596" s="808" t="s">
        <v>273</v>
      </c>
      <c r="AW596" s="808" t="s">
        <v>273</v>
      </c>
      <c r="AX596" s="808"/>
      <c r="AY596" s="809"/>
      <c r="AZ596" s="810"/>
      <c r="BA596" s="797">
        <v>0</v>
      </c>
      <c r="BB596" s="798">
        <v>0</v>
      </c>
      <c r="BC596" s="797"/>
      <c r="BD596" s="798"/>
      <c r="BE596" s="798">
        <v>0</v>
      </c>
      <c r="BF596" s="799">
        <v>0</v>
      </c>
      <c r="BG596" s="799">
        <v>1</v>
      </c>
      <c r="BH596" s="798">
        <v>0</v>
      </c>
      <c r="BI596" s="798">
        <v>0</v>
      </c>
      <c r="BJ596" s="798"/>
      <c r="BK596" s="798">
        <v>0</v>
      </c>
      <c r="BL596" s="798">
        <v>0</v>
      </c>
      <c r="BM596" s="799">
        <v>0</v>
      </c>
      <c r="BN596" s="799">
        <v>0</v>
      </c>
      <c r="BO596" s="798">
        <v>0</v>
      </c>
      <c r="BP596" s="798">
        <v>0</v>
      </c>
      <c r="BQ596" s="798">
        <v>0</v>
      </c>
      <c r="BR596" s="798">
        <v>0</v>
      </c>
      <c r="BS596" s="799">
        <v>0</v>
      </c>
      <c r="BT596" s="798">
        <v>0</v>
      </c>
      <c r="BU596" s="798">
        <v>0</v>
      </c>
      <c r="BV596" s="798"/>
      <c r="BW596" s="798"/>
      <c r="BX596" s="798"/>
      <c r="BY596" s="798"/>
      <c r="BZ596" s="798"/>
      <c r="CA596"/>
      <c r="CB596"/>
      <c r="CC596"/>
      <c r="CD596"/>
      <c r="CE596"/>
      <c r="CF596"/>
      <c r="CG596"/>
      <c r="CH596"/>
      <c r="CI596"/>
      <c r="CJ596"/>
      <c r="CK596"/>
    </row>
    <row r="597" spans="1:89" s="5" customFormat="1" x14ac:dyDescent="0.2">
      <c r="A597" s="9"/>
      <c r="B597" s="911"/>
      <c r="C597" s="653" t="s">
        <v>273</v>
      </c>
      <c r="D597" s="338"/>
      <c r="E597" s="943"/>
      <c r="F597" s="15"/>
      <c r="G597" s="11" t="s">
        <v>273</v>
      </c>
      <c r="H597" s="11" t="s">
        <v>273</v>
      </c>
      <c r="I597" s="823"/>
      <c r="J597" s="824"/>
      <c r="K597" s="825"/>
      <c r="L597" s="826"/>
      <c r="M597" s="815"/>
      <c r="N597" s="816"/>
      <c r="O597" s="14" t="s">
        <v>273</v>
      </c>
      <c r="P597" s="662"/>
      <c r="Q597" s="11">
        <v>0</v>
      </c>
      <c r="R597" s="817"/>
      <c r="S597" s="396"/>
      <c r="T597" s="34"/>
      <c r="U597" s="397">
        <v>0</v>
      </c>
      <c r="V597" s="152"/>
      <c r="W597" s="16"/>
      <c r="X597" s="832" t="s">
        <v>273</v>
      </c>
      <c r="Y597" s="833" t="s">
        <v>186</v>
      </c>
      <c r="Z597" s="807">
        <v>0</v>
      </c>
      <c r="AA597" s="670" t="s">
        <v>273</v>
      </c>
      <c r="AB597" s="670" t="s">
        <v>273</v>
      </c>
      <c r="AC597" s="670" t="s">
        <v>273</v>
      </c>
      <c r="AE597" s="797" t="s">
        <v>2097</v>
      </c>
      <c r="AF597" s="797"/>
      <c r="AG597" s="808" t="s">
        <v>273</v>
      </c>
      <c r="AH597" s="808" t="s">
        <v>273</v>
      </c>
      <c r="AI597" s="808" t="s">
        <v>273</v>
      </c>
      <c r="AJ597" s="808" t="s">
        <v>273</v>
      </c>
      <c r="AK597" s="808" t="s">
        <v>273</v>
      </c>
      <c r="AL597" s="808" t="s">
        <v>273</v>
      </c>
      <c r="AM597" s="808" t="s">
        <v>273</v>
      </c>
      <c r="AN597" s="808" t="s">
        <v>273</v>
      </c>
      <c r="AO597" s="808" t="s">
        <v>273</v>
      </c>
      <c r="AP597" s="808" t="s">
        <v>273</v>
      </c>
      <c r="AQ597" s="808" t="s">
        <v>273</v>
      </c>
      <c r="AR597" s="808" t="s">
        <v>273</v>
      </c>
      <c r="AS597" s="808" t="s">
        <v>273</v>
      </c>
      <c r="AT597" s="808" t="s">
        <v>273</v>
      </c>
      <c r="AU597" s="808" t="s">
        <v>273</v>
      </c>
      <c r="AV597" s="808" t="s">
        <v>273</v>
      </c>
      <c r="AW597" s="808" t="s">
        <v>273</v>
      </c>
      <c r="AX597" s="808"/>
      <c r="AY597" s="809"/>
      <c r="AZ597" s="810"/>
      <c r="BA597" s="797">
        <v>0</v>
      </c>
      <c r="BB597" s="798">
        <v>0</v>
      </c>
      <c r="BC597" s="797"/>
      <c r="BD597" s="798"/>
      <c r="BE597" s="798">
        <v>0</v>
      </c>
      <c r="BF597" s="799">
        <v>0</v>
      </c>
      <c r="BG597" s="799">
        <v>1</v>
      </c>
      <c r="BH597" s="798">
        <v>0</v>
      </c>
      <c r="BI597" s="798">
        <v>0</v>
      </c>
      <c r="BJ597" s="798"/>
      <c r="BK597" s="798">
        <v>0</v>
      </c>
      <c r="BL597" s="798">
        <v>0</v>
      </c>
      <c r="BM597" s="799">
        <v>0</v>
      </c>
      <c r="BN597" s="799">
        <v>0</v>
      </c>
      <c r="BO597" s="798">
        <v>0</v>
      </c>
      <c r="BP597" s="798">
        <v>0</v>
      </c>
      <c r="BQ597" s="798">
        <v>0</v>
      </c>
      <c r="BR597" s="798">
        <v>0</v>
      </c>
      <c r="BS597" s="799">
        <v>0</v>
      </c>
      <c r="BT597" s="798">
        <v>0</v>
      </c>
      <c r="BU597" s="798">
        <v>0</v>
      </c>
      <c r="BV597" s="798"/>
      <c r="BW597" s="798"/>
      <c r="BX597" s="798"/>
      <c r="BY597" s="798"/>
      <c r="BZ597" s="798"/>
      <c r="CA597"/>
      <c r="CB597"/>
      <c r="CC597"/>
      <c r="CD597"/>
      <c r="CE597"/>
      <c r="CF597"/>
      <c r="CG597"/>
      <c r="CH597"/>
      <c r="CI597"/>
      <c r="CJ597"/>
      <c r="CK597"/>
    </row>
    <row r="598" spans="1:89" s="5" customFormat="1" x14ac:dyDescent="0.2">
      <c r="A598" s="9"/>
      <c r="B598" s="911"/>
      <c r="C598" s="653" t="s">
        <v>273</v>
      </c>
      <c r="D598" s="338"/>
      <c r="E598" s="943"/>
      <c r="F598" s="15"/>
      <c r="G598" s="11" t="s">
        <v>273</v>
      </c>
      <c r="H598" s="11" t="s">
        <v>273</v>
      </c>
      <c r="I598" s="823"/>
      <c r="J598" s="824"/>
      <c r="K598" s="825"/>
      <c r="L598" s="826"/>
      <c r="M598" s="815"/>
      <c r="N598" s="816"/>
      <c r="O598" s="14" t="s">
        <v>273</v>
      </c>
      <c r="P598" s="662"/>
      <c r="Q598" s="11">
        <v>0</v>
      </c>
      <c r="R598" s="817"/>
      <c r="S598" s="396"/>
      <c r="T598" s="34"/>
      <c r="U598" s="397">
        <v>0</v>
      </c>
      <c r="V598" s="152"/>
      <c r="W598" s="16"/>
      <c r="X598" s="832" t="s">
        <v>273</v>
      </c>
      <c r="Y598" s="833" t="s">
        <v>186</v>
      </c>
      <c r="Z598" s="807">
        <v>0</v>
      </c>
      <c r="AA598" s="670" t="s">
        <v>273</v>
      </c>
      <c r="AB598" s="670" t="s">
        <v>273</v>
      </c>
      <c r="AC598" s="670" t="s">
        <v>273</v>
      </c>
      <c r="AE598" s="797" t="s">
        <v>2097</v>
      </c>
      <c r="AF598" s="797"/>
      <c r="AG598" s="808" t="s">
        <v>273</v>
      </c>
      <c r="AH598" s="808" t="s">
        <v>273</v>
      </c>
      <c r="AI598" s="808" t="s">
        <v>273</v>
      </c>
      <c r="AJ598" s="808" t="s">
        <v>273</v>
      </c>
      <c r="AK598" s="808" t="s">
        <v>273</v>
      </c>
      <c r="AL598" s="808" t="s">
        <v>273</v>
      </c>
      <c r="AM598" s="808" t="s">
        <v>273</v>
      </c>
      <c r="AN598" s="808" t="s">
        <v>273</v>
      </c>
      <c r="AO598" s="808" t="s">
        <v>273</v>
      </c>
      <c r="AP598" s="808" t="s">
        <v>273</v>
      </c>
      <c r="AQ598" s="808" t="s">
        <v>273</v>
      </c>
      <c r="AR598" s="808" t="s">
        <v>273</v>
      </c>
      <c r="AS598" s="808" t="s">
        <v>273</v>
      </c>
      <c r="AT598" s="808" t="s">
        <v>273</v>
      </c>
      <c r="AU598" s="808" t="s">
        <v>273</v>
      </c>
      <c r="AV598" s="808" t="s">
        <v>273</v>
      </c>
      <c r="AW598" s="808" t="s">
        <v>273</v>
      </c>
      <c r="AX598" s="808"/>
      <c r="AY598" s="809"/>
      <c r="AZ598" s="810"/>
      <c r="BA598" s="797">
        <v>0</v>
      </c>
      <c r="BB598" s="798">
        <v>0</v>
      </c>
      <c r="BC598" s="797"/>
      <c r="BD598" s="798"/>
      <c r="BE598" s="798">
        <v>0</v>
      </c>
      <c r="BF598" s="799">
        <v>0</v>
      </c>
      <c r="BG598" s="799">
        <v>1</v>
      </c>
      <c r="BH598" s="798">
        <v>0</v>
      </c>
      <c r="BI598" s="798">
        <v>0</v>
      </c>
      <c r="BJ598" s="798"/>
      <c r="BK598" s="798">
        <v>0</v>
      </c>
      <c r="BL598" s="798">
        <v>0</v>
      </c>
      <c r="BM598" s="799">
        <v>0</v>
      </c>
      <c r="BN598" s="799">
        <v>0</v>
      </c>
      <c r="BO598" s="798">
        <v>0</v>
      </c>
      <c r="BP598" s="798">
        <v>0</v>
      </c>
      <c r="BQ598" s="798">
        <v>0</v>
      </c>
      <c r="BR598" s="798">
        <v>0</v>
      </c>
      <c r="BS598" s="799">
        <v>0</v>
      </c>
      <c r="BT598" s="798">
        <v>0</v>
      </c>
      <c r="BU598" s="798">
        <v>0</v>
      </c>
      <c r="BV598" s="798"/>
      <c r="BW598" s="798"/>
      <c r="BX598" s="798"/>
      <c r="BY598" s="798"/>
      <c r="BZ598" s="798"/>
      <c r="CA598"/>
      <c r="CB598"/>
      <c r="CC598"/>
      <c r="CD598"/>
      <c r="CE598"/>
      <c r="CF598"/>
      <c r="CG598"/>
      <c r="CH598"/>
      <c r="CI598"/>
      <c r="CJ598"/>
      <c r="CK598"/>
    </row>
    <row r="599" spans="1:89" s="5" customFormat="1" x14ac:dyDescent="0.2">
      <c r="A599" s="9"/>
      <c r="B599" s="911"/>
      <c r="C599" s="653" t="s">
        <v>273</v>
      </c>
      <c r="D599" s="338"/>
      <c r="E599" s="943"/>
      <c r="F599" s="15"/>
      <c r="G599" s="11" t="s">
        <v>273</v>
      </c>
      <c r="H599" s="11" t="s">
        <v>273</v>
      </c>
      <c r="I599" s="823"/>
      <c r="J599" s="824"/>
      <c r="K599" s="825"/>
      <c r="L599" s="826"/>
      <c r="M599" s="815"/>
      <c r="N599" s="816"/>
      <c r="O599" s="14" t="s">
        <v>273</v>
      </c>
      <c r="P599" s="662"/>
      <c r="Q599" s="11">
        <v>0</v>
      </c>
      <c r="R599" s="817"/>
      <c r="S599" s="396"/>
      <c r="T599" s="34"/>
      <c r="U599" s="397">
        <v>0</v>
      </c>
      <c r="V599" s="152"/>
      <c r="W599" s="16"/>
      <c r="X599" s="832" t="s">
        <v>273</v>
      </c>
      <c r="Y599" s="833" t="s">
        <v>186</v>
      </c>
      <c r="Z599" s="807">
        <v>0</v>
      </c>
      <c r="AA599" s="670" t="s">
        <v>273</v>
      </c>
      <c r="AB599" s="670" t="s">
        <v>273</v>
      </c>
      <c r="AC599" s="670" t="s">
        <v>273</v>
      </c>
      <c r="AE599" s="797" t="s">
        <v>2097</v>
      </c>
      <c r="AF599" s="797"/>
      <c r="AG599" s="808" t="s">
        <v>273</v>
      </c>
      <c r="AH599" s="808" t="s">
        <v>273</v>
      </c>
      <c r="AI599" s="808" t="s">
        <v>273</v>
      </c>
      <c r="AJ599" s="808" t="s">
        <v>273</v>
      </c>
      <c r="AK599" s="808" t="s">
        <v>273</v>
      </c>
      <c r="AL599" s="808" t="s">
        <v>273</v>
      </c>
      <c r="AM599" s="808" t="s">
        <v>273</v>
      </c>
      <c r="AN599" s="808" t="s">
        <v>273</v>
      </c>
      <c r="AO599" s="808" t="s">
        <v>273</v>
      </c>
      <c r="AP599" s="808" t="s">
        <v>273</v>
      </c>
      <c r="AQ599" s="808" t="s">
        <v>273</v>
      </c>
      <c r="AR599" s="808" t="s">
        <v>273</v>
      </c>
      <c r="AS599" s="808" t="s">
        <v>273</v>
      </c>
      <c r="AT599" s="808" t="s">
        <v>273</v>
      </c>
      <c r="AU599" s="808" t="s">
        <v>273</v>
      </c>
      <c r="AV599" s="808" t="s">
        <v>273</v>
      </c>
      <c r="AW599" s="808" t="s">
        <v>273</v>
      </c>
      <c r="AX599" s="808"/>
      <c r="AY599" s="809"/>
      <c r="AZ599" s="810"/>
      <c r="BA599" s="797">
        <v>0</v>
      </c>
      <c r="BB599" s="798">
        <v>0</v>
      </c>
      <c r="BC599" s="797"/>
      <c r="BD599" s="798"/>
      <c r="BE599" s="798">
        <v>0</v>
      </c>
      <c r="BF599" s="799">
        <v>0</v>
      </c>
      <c r="BG599" s="799">
        <v>1</v>
      </c>
      <c r="BH599" s="798">
        <v>0</v>
      </c>
      <c r="BI599" s="798">
        <v>0</v>
      </c>
      <c r="BJ599" s="798"/>
      <c r="BK599" s="798">
        <v>0</v>
      </c>
      <c r="BL599" s="798">
        <v>0</v>
      </c>
      <c r="BM599" s="799">
        <v>0</v>
      </c>
      <c r="BN599" s="799">
        <v>0</v>
      </c>
      <c r="BO599" s="798">
        <v>0</v>
      </c>
      <c r="BP599" s="798">
        <v>0</v>
      </c>
      <c r="BQ599" s="798">
        <v>0</v>
      </c>
      <c r="BR599" s="798">
        <v>0</v>
      </c>
      <c r="BS599" s="799">
        <v>0</v>
      </c>
      <c r="BT599" s="798">
        <v>0</v>
      </c>
      <c r="BU599" s="798">
        <v>0</v>
      </c>
      <c r="BV599" s="798"/>
      <c r="BW599" s="798"/>
      <c r="BX599" s="798"/>
      <c r="BY599" s="798"/>
      <c r="BZ599" s="798"/>
      <c r="CA599"/>
      <c r="CB599"/>
      <c r="CC599"/>
      <c r="CD599"/>
      <c r="CE599"/>
      <c r="CF599"/>
      <c r="CG599"/>
      <c r="CH599"/>
      <c r="CI599"/>
      <c r="CJ599"/>
      <c r="CK599"/>
    </row>
    <row r="600" spans="1:89" s="5" customFormat="1" x14ac:dyDescent="0.2">
      <c r="A600" s="9"/>
      <c r="B600" s="911"/>
      <c r="C600" s="653" t="s">
        <v>273</v>
      </c>
      <c r="D600" s="338"/>
      <c r="E600" s="943"/>
      <c r="F600" s="15"/>
      <c r="G600" s="11" t="s">
        <v>273</v>
      </c>
      <c r="H600" s="11" t="s">
        <v>273</v>
      </c>
      <c r="I600" s="823"/>
      <c r="J600" s="824"/>
      <c r="K600" s="825"/>
      <c r="L600" s="826"/>
      <c r="M600" s="815"/>
      <c r="N600" s="816"/>
      <c r="O600" s="14" t="s">
        <v>273</v>
      </c>
      <c r="P600" s="662"/>
      <c r="Q600" s="11">
        <v>0</v>
      </c>
      <c r="R600" s="817"/>
      <c r="S600" s="396"/>
      <c r="T600" s="34"/>
      <c r="U600" s="397">
        <v>0</v>
      </c>
      <c r="V600" s="152"/>
      <c r="W600" s="16"/>
      <c r="X600" s="832" t="s">
        <v>273</v>
      </c>
      <c r="Y600" s="833" t="s">
        <v>186</v>
      </c>
      <c r="Z600" s="807">
        <v>0</v>
      </c>
      <c r="AA600" s="670" t="s">
        <v>273</v>
      </c>
      <c r="AB600" s="670" t="s">
        <v>273</v>
      </c>
      <c r="AC600" s="670" t="s">
        <v>273</v>
      </c>
      <c r="AE600" s="797" t="s">
        <v>2097</v>
      </c>
      <c r="AF600" s="797"/>
      <c r="AG600" s="808" t="s">
        <v>273</v>
      </c>
      <c r="AH600" s="808" t="s">
        <v>273</v>
      </c>
      <c r="AI600" s="808" t="s">
        <v>273</v>
      </c>
      <c r="AJ600" s="808" t="s">
        <v>273</v>
      </c>
      <c r="AK600" s="808" t="s">
        <v>273</v>
      </c>
      <c r="AL600" s="808" t="s">
        <v>273</v>
      </c>
      <c r="AM600" s="808" t="s">
        <v>273</v>
      </c>
      <c r="AN600" s="808" t="s">
        <v>273</v>
      </c>
      <c r="AO600" s="808" t="s">
        <v>273</v>
      </c>
      <c r="AP600" s="808" t="s">
        <v>273</v>
      </c>
      <c r="AQ600" s="808" t="s">
        <v>273</v>
      </c>
      <c r="AR600" s="808" t="s">
        <v>273</v>
      </c>
      <c r="AS600" s="808" t="s">
        <v>273</v>
      </c>
      <c r="AT600" s="808" t="s">
        <v>273</v>
      </c>
      <c r="AU600" s="808" t="s">
        <v>273</v>
      </c>
      <c r="AV600" s="808" t="s">
        <v>273</v>
      </c>
      <c r="AW600" s="808" t="s">
        <v>273</v>
      </c>
      <c r="AX600" s="808"/>
      <c r="AY600" s="809"/>
      <c r="AZ600" s="810"/>
      <c r="BA600" s="797">
        <v>0</v>
      </c>
      <c r="BB600" s="798">
        <v>0</v>
      </c>
      <c r="BC600" s="797"/>
      <c r="BD600" s="798"/>
      <c r="BE600" s="798">
        <v>0</v>
      </c>
      <c r="BF600" s="799">
        <v>0</v>
      </c>
      <c r="BG600" s="799">
        <v>1</v>
      </c>
      <c r="BH600" s="798">
        <v>0</v>
      </c>
      <c r="BI600" s="798">
        <v>0</v>
      </c>
      <c r="BJ600" s="798"/>
      <c r="BK600" s="798">
        <v>0</v>
      </c>
      <c r="BL600" s="798">
        <v>0</v>
      </c>
      <c r="BM600" s="799">
        <v>0</v>
      </c>
      <c r="BN600" s="799">
        <v>0</v>
      </c>
      <c r="BO600" s="798">
        <v>0</v>
      </c>
      <c r="BP600" s="798">
        <v>0</v>
      </c>
      <c r="BQ600" s="798">
        <v>0</v>
      </c>
      <c r="BR600" s="798">
        <v>0</v>
      </c>
      <c r="BS600" s="799">
        <v>0</v>
      </c>
      <c r="BT600" s="798">
        <v>0</v>
      </c>
      <c r="BU600" s="798">
        <v>0</v>
      </c>
      <c r="BV600" s="798"/>
      <c r="BW600" s="798"/>
      <c r="BX600" s="798"/>
      <c r="BY600" s="798"/>
      <c r="BZ600" s="798"/>
      <c r="CA600"/>
      <c r="CB600"/>
      <c r="CC600"/>
      <c r="CD600"/>
      <c r="CE600"/>
      <c r="CF600"/>
      <c r="CG600"/>
      <c r="CH600"/>
      <c r="CI600"/>
      <c r="CJ600"/>
      <c r="CK600"/>
    </row>
    <row r="601" spans="1:89" s="5" customFormat="1" x14ac:dyDescent="0.2">
      <c r="A601" s="9"/>
      <c r="B601" s="911"/>
      <c r="C601" s="653" t="s">
        <v>273</v>
      </c>
      <c r="D601" s="338"/>
      <c r="E601" s="943"/>
      <c r="F601" s="15"/>
      <c r="G601" s="11" t="s">
        <v>273</v>
      </c>
      <c r="H601" s="11" t="s">
        <v>273</v>
      </c>
      <c r="I601" s="823"/>
      <c r="J601" s="824"/>
      <c r="K601" s="825"/>
      <c r="L601" s="826"/>
      <c r="M601" s="815"/>
      <c r="N601" s="816"/>
      <c r="O601" s="14" t="s">
        <v>273</v>
      </c>
      <c r="P601" s="662"/>
      <c r="Q601" s="11">
        <v>0</v>
      </c>
      <c r="R601" s="817"/>
      <c r="S601" s="396"/>
      <c r="T601" s="34"/>
      <c r="U601" s="397">
        <v>0</v>
      </c>
      <c r="V601" s="152"/>
      <c r="W601" s="16"/>
      <c r="X601" s="832" t="s">
        <v>273</v>
      </c>
      <c r="Y601" s="833" t="s">
        <v>186</v>
      </c>
      <c r="Z601" s="807">
        <v>0</v>
      </c>
      <c r="AA601" s="670" t="s">
        <v>273</v>
      </c>
      <c r="AB601" s="670" t="s">
        <v>273</v>
      </c>
      <c r="AC601" s="670" t="s">
        <v>273</v>
      </c>
      <c r="AE601" s="797" t="s">
        <v>2097</v>
      </c>
      <c r="AF601" s="797"/>
      <c r="AG601" s="808" t="s">
        <v>273</v>
      </c>
      <c r="AH601" s="808" t="s">
        <v>273</v>
      </c>
      <c r="AI601" s="808" t="s">
        <v>273</v>
      </c>
      <c r="AJ601" s="808" t="s">
        <v>273</v>
      </c>
      <c r="AK601" s="808" t="s">
        <v>273</v>
      </c>
      <c r="AL601" s="808" t="s">
        <v>273</v>
      </c>
      <c r="AM601" s="808" t="s">
        <v>273</v>
      </c>
      <c r="AN601" s="808" t="s">
        <v>273</v>
      </c>
      <c r="AO601" s="808" t="s">
        <v>273</v>
      </c>
      <c r="AP601" s="808" t="s">
        <v>273</v>
      </c>
      <c r="AQ601" s="808" t="s">
        <v>273</v>
      </c>
      <c r="AR601" s="808" t="s">
        <v>273</v>
      </c>
      <c r="AS601" s="808" t="s">
        <v>273</v>
      </c>
      <c r="AT601" s="808" t="s">
        <v>273</v>
      </c>
      <c r="AU601" s="808" t="s">
        <v>273</v>
      </c>
      <c r="AV601" s="808" t="s">
        <v>273</v>
      </c>
      <c r="AW601" s="808" t="s">
        <v>273</v>
      </c>
      <c r="AX601" s="808"/>
      <c r="AY601" s="809"/>
      <c r="AZ601" s="810"/>
      <c r="BA601" s="797">
        <v>0</v>
      </c>
      <c r="BB601" s="798">
        <v>0</v>
      </c>
      <c r="BC601" s="797"/>
      <c r="BD601" s="798"/>
      <c r="BE601" s="798">
        <v>0</v>
      </c>
      <c r="BF601" s="799">
        <v>0</v>
      </c>
      <c r="BG601" s="799">
        <v>1</v>
      </c>
      <c r="BH601" s="798">
        <v>0</v>
      </c>
      <c r="BI601" s="798">
        <v>0</v>
      </c>
      <c r="BJ601" s="798"/>
      <c r="BK601" s="798">
        <v>0</v>
      </c>
      <c r="BL601" s="798">
        <v>0</v>
      </c>
      <c r="BM601" s="799">
        <v>0</v>
      </c>
      <c r="BN601" s="799">
        <v>0</v>
      </c>
      <c r="BO601" s="798">
        <v>0</v>
      </c>
      <c r="BP601" s="798">
        <v>0</v>
      </c>
      <c r="BQ601" s="798">
        <v>0</v>
      </c>
      <c r="BR601" s="798">
        <v>0</v>
      </c>
      <c r="BS601" s="799">
        <v>0</v>
      </c>
      <c r="BT601" s="798">
        <v>0</v>
      </c>
      <c r="BU601" s="798">
        <v>0</v>
      </c>
      <c r="BV601" s="798"/>
      <c r="BW601" s="798"/>
      <c r="BX601" s="798"/>
      <c r="BY601" s="798"/>
      <c r="BZ601" s="798"/>
      <c r="CA601"/>
      <c r="CB601"/>
      <c r="CC601"/>
      <c r="CD601"/>
      <c r="CE601"/>
      <c r="CF601"/>
      <c r="CG601"/>
      <c r="CH601"/>
      <c r="CI601"/>
      <c r="CJ601"/>
      <c r="CK601"/>
    </row>
    <row r="602" spans="1:89" s="5" customFormat="1" x14ac:dyDescent="0.2">
      <c r="A602" s="9"/>
      <c r="B602" s="911"/>
      <c r="C602" s="653" t="s">
        <v>273</v>
      </c>
      <c r="D602" s="338"/>
      <c r="E602" s="943"/>
      <c r="F602" s="15"/>
      <c r="G602" s="11" t="s">
        <v>273</v>
      </c>
      <c r="H602" s="11" t="s">
        <v>273</v>
      </c>
      <c r="I602" s="823"/>
      <c r="J602" s="824"/>
      <c r="K602" s="825"/>
      <c r="L602" s="826"/>
      <c r="M602" s="815"/>
      <c r="N602" s="816"/>
      <c r="O602" s="14" t="s">
        <v>273</v>
      </c>
      <c r="P602" s="662"/>
      <c r="Q602" s="11">
        <v>0</v>
      </c>
      <c r="R602" s="817"/>
      <c r="S602" s="396"/>
      <c r="T602" s="34"/>
      <c r="U602" s="397">
        <v>0</v>
      </c>
      <c r="V602" s="152"/>
      <c r="W602" s="16"/>
      <c r="X602" s="832" t="s">
        <v>273</v>
      </c>
      <c r="Y602" s="833" t="s">
        <v>186</v>
      </c>
      <c r="Z602" s="807">
        <v>0</v>
      </c>
      <c r="AA602" s="670" t="s">
        <v>273</v>
      </c>
      <c r="AB602" s="670" t="s">
        <v>273</v>
      </c>
      <c r="AC602" s="670" t="s">
        <v>273</v>
      </c>
      <c r="AE602" s="797" t="s">
        <v>2097</v>
      </c>
      <c r="AF602" s="797"/>
      <c r="AG602" s="808" t="s">
        <v>273</v>
      </c>
      <c r="AH602" s="808" t="s">
        <v>273</v>
      </c>
      <c r="AI602" s="808" t="s">
        <v>273</v>
      </c>
      <c r="AJ602" s="808" t="s">
        <v>273</v>
      </c>
      <c r="AK602" s="808" t="s">
        <v>273</v>
      </c>
      <c r="AL602" s="808" t="s">
        <v>273</v>
      </c>
      <c r="AM602" s="808" t="s">
        <v>273</v>
      </c>
      <c r="AN602" s="808" t="s">
        <v>273</v>
      </c>
      <c r="AO602" s="808" t="s">
        <v>273</v>
      </c>
      <c r="AP602" s="808" t="s">
        <v>273</v>
      </c>
      <c r="AQ602" s="808" t="s">
        <v>273</v>
      </c>
      <c r="AR602" s="808" t="s">
        <v>273</v>
      </c>
      <c r="AS602" s="808" t="s">
        <v>273</v>
      </c>
      <c r="AT602" s="808" t="s">
        <v>273</v>
      </c>
      <c r="AU602" s="808" t="s">
        <v>273</v>
      </c>
      <c r="AV602" s="808" t="s">
        <v>273</v>
      </c>
      <c r="AW602" s="808" t="s">
        <v>273</v>
      </c>
      <c r="AX602" s="808"/>
      <c r="AY602" s="809"/>
      <c r="AZ602" s="810"/>
      <c r="BA602" s="797">
        <v>0</v>
      </c>
      <c r="BB602" s="798">
        <v>0</v>
      </c>
      <c r="BC602" s="797"/>
      <c r="BD602" s="798"/>
      <c r="BE602" s="798">
        <v>0</v>
      </c>
      <c r="BF602" s="799">
        <v>0</v>
      </c>
      <c r="BG602" s="799">
        <v>1</v>
      </c>
      <c r="BH602" s="798">
        <v>0</v>
      </c>
      <c r="BI602" s="798">
        <v>0</v>
      </c>
      <c r="BJ602" s="798"/>
      <c r="BK602" s="798">
        <v>0</v>
      </c>
      <c r="BL602" s="798">
        <v>0</v>
      </c>
      <c r="BM602" s="799">
        <v>0</v>
      </c>
      <c r="BN602" s="799">
        <v>0</v>
      </c>
      <c r="BO602" s="798">
        <v>0</v>
      </c>
      <c r="BP602" s="798">
        <v>0</v>
      </c>
      <c r="BQ602" s="798">
        <v>0</v>
      </c>
      <c r="BR602" s="798">
        <v>0</v>
      </c>
      <c r="BS602" s="799">
        <v>0</v>
      </c>
      <c r="BT602" s="798">
        <v>0</v>
      </c>
      <c r="BU602" s="798">
        <v>0</v>
      </c>
      <c r="BV602" s="798"/>
      <c r="BW602" s="798"/>
      <c r="BX602" s="798"/>
      <c r="BY602" s="798"/>
      <c r="BZ602" s="798"/>
      <c r="CA602"/>
      <c r="CB602"/>
      <c r="CC602"/>
      <c r="CD602"/>
      <c r="CE602"/>
      <c r="CF602"/>
      <c r="CG602"/>
      <c r="CH602"/>
      <c r="CI602"/>
      <c r="CJ602"/>
      <c r="CK602"/>
    </row>
    <row r="603" spans="1:89" s="5" customFormat="1" x14ac:dyDescent="0.2">
      <c r="A603" s="9"/>
      <c r="B603" s="911"/>
      <c r="C603" s="653" t="s">
        <v>273</v>
      </c>
      <c r="D603" s="338"/>
      <c r="E603" s="948"/>
      <c r="F603" s="15"/>
      <c r="G603" s="11" t="s">
        <v>273</v>
      </c>
      <c r="H603" s="11" t="s">
        <v>273</v>
      </c>
      <c r="I603" s="823"/>
      <c r="J603" s="824"/>
      <c r="K603" s="825"/>
      <c r="L603" s="826"/>
      <c r="M603" s="815"/>
      <c r="N603" s="816"/>
      <c r="O603" s="14" t="s">
        <v>273</v>
      </c>
      <c r="P603" s="662"/>
      <c r="Q603" s="11">
        <v>0</v>
      </c>
      <c r="R603" s="817"/>
      <c r="S603" s="396"/>
      <c r="T603" s="34"/>
      <c r="U603" s="397">
        <v>0</v>
      </c>
      <c r="V603" s="152"/>
      <c r="W603" s="16"/>
      <c r="X603" s="832" t="s">
        <v>273</v>
      </c>
      <c r="Y603" s="833" t="s">
        <v>186</v>
      </c>
      <c r="Z603" s="807">
        <v>0</v>
      </c>
      <c r="AA603" s="670" t="s">
        <v>273</v>
      </c>
      <c r="AB603" s="670" t="s">
        <v>273</v>
      </c>
      <c r="AC603" s="670" t="s">
        <v>273</v>
      </c>
      <c r="AE603" s="797" t="s">
        <v>2097</v>
      </c>
      <c r="AF603" s="797"/>
      <c r="AG603" s="808" t="s">
        <v>273</v>
      </c>
      <c r="AH603" s="808" t="s">
        <v>273</v>
      </c>
      <c r="AI603" s="808" t="s">
        <v>273</v>
      </c>
      <c r="AJ603" s="808" t="s">
        <v>273</v>
      </c>
      <c r="AK603" s="808" t="s">
        <v>273</v>
      </c>
      <c r="AL603" s="808" t="s">
        <v>273</v>
      </c>
      <c r="AM603" s="808" t="s">
        <v>273</v>
      </c>
      <c r="AN603" s="808" t="s">
        <v>273</v>
      </c>
      <c r="AO603" s="808" t="s">
        <v>273</v>
      </c>
      <c r="AP603" s="808" t="s">
        <v>273</v>
      </c>
      <c r="AQ603" s="808" t="s">
        <v>273</v>
      </c>
      <c r="AR603" s="808" t="s">
        <v>273</v>
      </c>
      <c r="AS603" s="808" t="s">
        <v>273</v>
      </c>
      <c r="AT603" s="808" t="s">
        <v>273</v>
      </c>
      <c r="AU603" s="808" t="s">
        <v>273</v>
      </c>
      <c r="AV603" s="808" t="s">
        <v>273</v>
      </c>
      <c r="AW603" s="808" t="s">
        <v>273</v>
      </c>
      <c r="AX603" s="808"/>
      <c r="AY603" s="809"/>
      <c r="AZ603" s="810"/>
      <c r="BA603" s="797">
        <v>0</v>
      </c>
      <c r="BB603" s="798">
        <v>0</v>
      </c>
      <c r="BC603" s="797"/>
      <c r="BD603" s="798"/>
      <c r="BE603" s="798">
        <v>0</v>
      </c>
      <c r="BF603" s="799">
        <v>0</v>
      </c>
      <c r="BG603" s="799">
        <v>1</v>
      </c>
      <c r="BH603" s="798">
        <v>0</v>
      </c>
      <c r="BI603" s="798">
        <v>0</v>
      </c>
      <c r="BJ603" s="798"/>
      <c r="BK603" s="798">
        <v>0</v>
      </c>
      <c r="BL603" s="798">
        <v>0</v>
      </c>
      <c r="BM603" s="799">
        <v>0</v>
      </c>
      <c r="BN603" s="799">
        <v>0</v>
      </c>
      <c r="BO603" s="798">
        <v>0</v>
      </c>
      <c r="BP603" s="798">
        <v>0</v>
      </c>
      <c r="BQ603" s="798">
        <v>0</v>
      </c>
      <c r="BR603" s="798">
        <v>0</v>
      </c>
      <c r="BS603" s="799">
        <v>0</v>
      </c>
      <c r="BT603" s="798">
        <v>0</v>
      </c>
      <c r="BU603" s="798">
        <v>0</v>
      </c>
      <c r="BV603" s="798"/>
      <c r="BW603" s="798"/>
      <c r="BX603" s="798"/>
      <c r="BY603" s="798"/>
      <c r="BZ603" s="798"/>
      <c r="CA603"/>
      <c r="CB603"/>
      <c r="CC603"/>
      <c r="CD603"/>
      <c r="CE603"/>
      <c r="CF603"/>
      <c r="CG603"/>
      <c r="CH603"/>
      <c r="CI603"/>
      <c r="CJ603"/>
      <c r="CK603"/>
    </row>
    <row r="604" spans="1:89" s="5" customFormat="1" x14ac:dyDescent="0.2">
      <c r="A604" s="9"/>
      <c r="B604" s="911"/>
      <c r="C604" s="337">
        <v>9419</v>
      </c>
      <c r="D604" s="432"/>
      <c r="E604" s="150"/>
      <c r="F604" s="34"/>
      <c r="G604" s="34"/>
      <c r="H604" s="425" t="s">
        <v>1333</v>
      </c>
      <c r="I604" s="433"/>
      <c r="J604" s="654"/>
      <c r="K604" s="693">
        <v>4500800</v>
      </c>
      <c r="L604" s="662"/>
      <c r="M604" s="662"/>
      <c r="N604" s="662"/>
      <c r="O604" s="662"/>
      <c r="P604" s="662"/>
      <c r="Q604" s="693">
        <v>780.18945999999994</v>
      </c>
      <c r="R604" s="818"/>
      <c r="S604" s="821"/>
      <c r="T604" s="34"/>
      <c r="U604" s="693">
        <v>780.18945999999994</v>
      </c>
      <c r="V604" s="152"/>
      <c r="W604" s="16"/>
      <c r="X604" s="811">
        <v>9419</v>
      </c>
      <c r="Y604" s="670"/>
      <c r="AE604" s="797"/>
      <c r="AF604" s="797"/>
      <c r="AG604" s="810"/>
      <c r="AH604" s="810"/>
      <c r="AI604" s="810"/>
      <c r="AJ604" s="810"/>
      <c r="AK604" s="810"/>
      <c r="AL604" s="810"/>
      <c r="AM604" s="810"/>
      <c r="AN604" s="810"/>
      <c r="AO604" s="810"/>
      <c r="AP604" s="810"/>
      <c r="AQ604" s="810"/>
      <c r="AR604" s="810"/>
      <c r="AS604" s="810"/>
      <c r="AT604" s="810"/>
      <c r="AU604" s="810"/>
      <c r="AV604" s="810"/>
      <c r="AW604" s="810"/>
      <c r="AX604" s="810"/>
      <c r="AY604" s="810"/>
      <c r="AZ604" s="810"/>
      <c r="BZ604"/>
      <c r="CA604"/>
      <c r="CB604"/>
      <c r="CC604"/>
      <c r="CD604"/>
      <c r="CE604"/>
      <c r="CF604"/>
      <c r="CG604"/>
      <c r="CH604"/>
      <c r="CI604"/>
      <c r="CJ604"/>
      <c r="CK604"/>
    </row>
    <row r="605" spans="1:89" s="5" customFormat="1" hidden="1" x14ac:dyDescent="0.2">
      <c r="A605" s="9"/>
      <c r="B605" s="911"/>
      <c r="C605" s="911"/>
      <c r="D605" s="911"/>
      <c r="E605" s="911"/>
      <c r="F605" s="911"/>
      <c r="G605" s="911"/>
      <c r="H605" s="911"/>
      <c r="I605" s="911"/>
      <c r="J605" s="911"/>
      <c r="K605" s="911"/>
      <c r="L605" s="911"/>
      <c r="M605" s="911"/>
      <c r="N605" s="911"/>
      <c r="O605" s="911"/>
      <c r="P605" s="911"/>
      <c r="Q605" s="911"/>
      <c r="R605" s="911"/>
      <c r="S605" s="911"/>
      <c r="T605" s="911"/>
      <c r="U605" s="911"/>
      <c r="V605" s="911"/>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row>
    <row r="606" spans="1:89" s="5" customFormat="1" hidden="1" x14ac:dyDescent="0.2">
      <c r="A606" s="9"/>
      <c r="B606" s="911"/>
      <c r="C606" s="911"/>
      <c r="D606" s="911"/>
      <c r="E606" s="911"/>
      <c r="F606" s="911"/>
      <c r="G606" s="911"/>
      <c r="H606" s="911"/>
      <c r="I606" s="911"/>
      <c r="J606" s="911"/>
      <c r="K606" s="911"/>
      <c r="L606" s="911"/>
      <c r="M606" s="911"/>
      <c r="N606" s="911"/>
      <c r="O606" s="911"/>
      <c r="P606" s="911"/>
      <c r="Q606" s="911"/>
      <c r="R606" s="911"/>
      <c r="S606" s="911"/>
      <c r="T606" s="911"/>
      <c r="U606" s="911"/>
      <c r="V606" s="911"/>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row>
    <row r="607" spans="1:89" s="5" customFormat="1" x14ac:dyDescent="0.2">
      <c r="A607" s="9"/>
      <c r="B607" s="911"/>
      <c r="C607" s="911"/>
      <c r="D607" s="911"/>
      <c r="E607" s="911"/>
      <c r="F607" s="911"/>
      <c r="G607" s="911"/>
      <c r="H607" s="911"/>
      <c r="I607" s="911"/>
      <c r="J607" s="911"/>
      <c r="K607" s="911"/>
      <c r="L607" s="911"/>
      <c r="M607" s="911"/>
      <c r="N607" s="911"/>
      <c r="O607" s="911"/>
      <c r="P607" s="911"/>
      <c r="Q607" s="911"/>
      <c r="R607" s="911"/>
      <c r="S607" s="911"/>
      <c r="T607" s="911"/>
      <c r="U607" s="911"/>
      <c r="V607" s="911"/>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row>
    <row r="608" spans="1:89" s="5" customFormat="1" x14ac:dyDescent="0.2">
      <c r="A608" s="9"/>
      <c r="B608" s="911"/>
      <c r="C608" s="338"/>
      <c r="D608" s="338"/>
      <c r="E608" s="1028" t="s">
        <v>1869</v>
      </c>
      <c r="F608" s="1028" t="s">
        <v>389</v>
      </c>
      <c r="G608" s="1028" t="s">
        <v>390</v>
      </c>
      <c r="H608" s="1028" t="s">
        <v>391</v>
      </c>
      <c r="I608" s="1028" t="s">
        <v>392</v>
      </c>
      <c r="J608" s="1028" t="s">
        <v>393</v>
      </c>
      <c r="K608" s="1028" t="s">
        <v>975</v>
      </c>
      <c r="L608" s="655" t="s">
        <v>1871</v>
      </c>
      <c r="M608" s="684"/>
      <c r="N608" s="684"/>
      <c r="O608" s="656"/>
      <c r="P608" s="618"/>
      <c r="Q608" s="655" t="s">
        <v>1872</v>
      </c>
      <c r="R608" s="656"/>
      <c r="S608" s="1028" t="s">
        <v>1873</v>
      </c>
      <c r="T608" s="618"/>
      <c r="U608" s="1028" t="s">
        <v>1534</v>
      </c>
      <c r="V608" s="152"/>
      <c r="Y608" s="670"/>
      <c r="AE608" s="805"/>
      <c r="AF608" s="805"/>
      <c r="AG608" s="805"/>
      <c r="AH608" s="805"/>
      <c r="AI608" s="805"/>
      <c r="AJ608" s="805"/>
      <c r="AK608" s="805"/>
      <c r="AL608" s="805"/>
      <c r="AM608" s="805"/>
      <c r="AN608" s="805"/>
      <c r="AO608" s="805"/>
      <c r="AP608" s="805"/>
      <c r="AQ608" s="805"/>
      <c r="AR608" s="805"/>
      <c r="AS608" s="805"/>
      <c r="AT608" s="805"/>
      <c r="AU608" s="805"/>
      <c r="AV608" s="805"/>
      <c r="AW608" s="805"/>
      <c r="AX608" s="805"/>
      <c r="AY608" s="805"/>
      <c r="AZ608" s="805"/>
      <c r="BM608" s="670"/>
      <c r="BN608" s="670"/>
      <c r="BO608" s="670"/>
      <c r="BP608" s="670"/>
      <c r="BQ608" s="670"/>
      <c r="BR608" s="670"/>
      <c r="BS608" s="670"/>
      <c r="BT608" s="670"/>
      <c r="CA608"/>
      <c r="CB608"/>
      <c r="CC608"/>
      <c r="CD608"/>
      <c r="CE608"/>
      <c r="CF608"/>
      <c r="CG608"/>
      <c r="CH608"/>
      <c r="CI608"/>
      <c r="CJ608"/>
      <c r="CK608"/>
    </row>
    <row r="609" spans="1:89" s="5" customFormat="1" x14ac:dyDescent="0.2">
      <c r="A609" s="9"/>
      <c r="B609" s="911"/>
      <c r="C609" s="338"/>
      <c r="D609" s="338"/>
      <c r="E609" s="1029"/>
      <c r="F609" s="1029"/>
      <c r="G609" s="1029"/>
      <c r="H609" s="1029"/>
      <c r="I609" s="1029"/>
      <c r="J609" s="1029"/>
      <c r="K609" s="1029"/>
      <c r="L609" s="380" t="s">
        <v>661</v>
      </c>
      <c r="M609" s="380" t="s">
        <v>803</v>
      </c>
      <c r="N609" s="380" t="s">
        <v>662</v>
      </c>
      <c r="O609" s="380" t="s">
        <v>1534</v>
      </c>
      <c r="P609" s="618"/>
      <c r="Q609" s="380" t="s">
        <v>661</v>
      </c>
      <c r="R609" s="380" t="s">
        <v>803</v>
      </c>
      <c r="S609" s="1029"/>
      <c r="T609" s="618"/>
      <c r="U609" s="1029"/>
      <c r="V609" s="152"/>
      <c r="Y609" s="670"/>
      <c r="AE609" s="805"/>
      <c r="AF609" s="805"/>
      <c r="AG609" s="805"/>
      <c r="AH609" s="805"/>
      <c r="AI609" s="805"/>
      <c r="AJ609" s="805"/>
      <c r="AK609" s="805"/>
      <c r="AL609" s="805"/>
      <c r="AM609" s="805"/>
      <c r="AN609" s="805"/>
      <c r="AO609" s="805"/>
      <c r="AP609" s="805"/>
      <c r="AQ609" s="805"/>
      <c r="AR609" s="805"/>
      <c r="AS609" s="805"/>
      <c r="AT609" s="805"/>
      <c r="AU609" s="805"/>
      <c r="AV609" s="805"/>
      <c r="AW609" s="805"/>
      <c r="AX609" s="805"/>
      <c r="AY609" s="805"/>
      <c r="AZ609" s="805"/>
      <c r="BA609" s="670" t="s">
        <v>979</v>
      </c>
      <c r="BB609" s="793" t="s">
        <v>979</v>
      </c>
      <c r="BC609" s="670" t="s">
        <v>1235</v>
      </c>
      <c r="BD609" s="793" t="s">
        <v>1235</v>
      </c>
      <c r="BE609" s="793" t="s">
        <v>237</v>
      </c>
      <c r="BF609" s="670" t="s">
        <v>239</v>
      </c>
      <c r="BG609" s="670" t="s">
        <v>239</v>
      </c>
      <c r="BH609" s="793" t="s">
        <v>239</v>
      </c>
      <c r="BI609" s="793" t="s">
        <v>1305</v>
      </c>
      <c r="BJ609" s="793" t="s">
        <v>1047</v>
      </c>
      <c r="BK609" s="793" t="s">
        <v>1042</v>
      </c>
      <c r="BL609" s="793" t="s">
        <v>571</v>
      </c>
      <c r="BM609" s="670" t="s">
        <v>1043</v>
      </c>
      <c r="BN609" s="670" t="s">
        <v>1043</v>
      </c>
      <c r="BO609" s="793" t="s">
        <v>1043</v>
      </c>
      <c r="BP609" s="793" t="s">
        <v>1747</v>
      </c>
      <c r="BQ609" s="793" t="s">
        <v>1746</v>
      </c>
      <c r="BR609" s="793" t="s">
        <v>1045</v>
      </c>
      <c r="BS609" s="670" t="s">
        <v>28</v>
      </c>
      <c r="BT609" s="793" t="s">
        <v>28</v>
      </c>
      <c r="BU609" s="793" t="s">
        <v>141</v>
      </c>
      <c r="BV609" s="793" t="s">
        <v>978</v>
      </c>
      <c r="BW609" s="793" t="s">
        <v>1046</v>
      </c>
      <c r="BX609" s="793" t="s">
        <v>1325</v>
      </c>
      <c r="BY609" s="793"/>
      <c r="BZ609" s="793"/>
      <c r="CA609"/>
      <c r="CB609"/>
      <c r="CC609"/>
      <c r="CD609"/>
      <c r="CE609"/>
      <c r="CF609"/>
      <c r="CG609"/>
      <c r="CH609"/>
      <c r="CI609"/>
      <c r="CJ609"/>
      <c r="CK609"/>
    </row>
    <row r="610" spans="1:89" s="5" customFormat="1" hidden="1" x14ac:dyDescent="0.2">
      <c r="A610" s="9"/>
      <c r="B610" s="911"/>
      <c r="C610" s="338"/>
      <c r="D610" s="338"/>
      <c r="E610" s="380"/>
      <c r="F610" s="380"/>
      <c r="G610" s="380"/>
      <c r="H610" s="380"/>
      <c r="I610" s="380"/>
      <c r="J610" s="380"/>
      <c r="K610" s="380"/>
      <c r="L610" s="380"/>
      <c r="M610" s="380"/>
      <c r="N610" s="380"/>
      <c r="O610" s="380"/>
      <c r="P610" s="618"/>
      <c r="Q610" s="380"/>
      <c r="R610" s="380"/>
      <c r="S610" s="380"/>
      <c r="T610" s="618"/>
      <c r="U610" s="380"/>
      <c r="V610" s="152"/>
      <c r="Y610" s="670"/>
      <c r="AE610" s="806"/>
      <c r="AF610" s="805"/>
      <c r="AG610" s="806"/>
      <c r="AH610" s="806"/>
      <c r="AI610" s="806"/>
      <c r="AJ610" s="806"/>
      <c r="AK610" s="806"/>
      <c r="AL610" s="806"/>
      <c r="AM610" s="806"/>
      <c r="AN610" s="806"/>
      <c r="AO610" s="806"/>
      <c r="AP610" s="806"/>
      <c r="AQ610" s="806"/>
      <c r="AR610" s="806"/>
      <c r="AS610" s="806"/>
      <c r="AT610" s="806"/>
      <c r="AU610" s="806"/>
      <c r="AV610" s="806"/>
      <c r="AW610" s="806"/>
      <c r="AX610" s="806"/>
      <c r="AY610" s="806"/>
      <c r="AZ610" s="805"/>
      <c r="BA610" s="670"/>
      <c r="BB610" s="670"/>
      <c r="BC610" s="670"/>
      <c r="BD610" s="670"/>
      <c r="BE610" s="793" t="s">
        <v>735</v>
      </c>
      <c r="BF610" s="670"/>
      <c r="BG610" s="670"/>
      <c r="BH610" s="670"/>
      <c r="BI610" s="670"/>
      <c r="BJ610" s="793"/>
      <c r="BK610" s="793"/>
      <c r="BL610" s="793"/>
      <c r="BM610" s="670"/>
      <c r="BN610" s="670"/>
      <c r="BO610" s="793"/>
      <c r="BP610" s="793"/>
      <c r="BQ610" s="793"/>
      <c r="BR610" s="793"/>
      <c r="BS610" s="670"/>
      <c r="BT610" s="793"/>
      <c r="BU610" s="793"/>
      <c r="BV610" s="793"/>
      <c r="BW610" s="793"/>
      <c r="BX610" s="793"/>
      <c r="BY610" s="793"/>
      <c r="BZ610" s="793"/>
      <c r="CA610"/>
      <c r="CB610"/>
      <c r="CC610"/>
      <c r="CD610"/>
      <c r="CE610"/>
      <c r="CF610"/>
      <c r="CG610"/>
      <c r="CH610"/>
      <c r="CI610"/>
      <c r="CJ610"/>
      <c r="CK610"/>
    </row>
    <row r="611" spans="1:89" s="5" customFormat="1" hidden="1" x14ac:dyDescent="0.2">
      <c r="A611" s="9"/>
      <c r="B611" s="911"/>
      <c r="C611" s="338"/>
      <c r="D611" s="338"/>
      <c r="E611" s="380"/>
      <c r="F611" s="380"/>
      <c r="G611" s="380"/>
      <c r="H611" s="380"/>
      <c r="I611" s="380"/>
      <c r="J611" s="380"/>
      <c r="K611" s="380"/>
      <c r="L611" s="380"/>
      <c r="M611" s="380"/>
      <c r="N611" s="380"/>
      <c r="O611" s="380"/>
      <c r="P611" s="618"/>
      <c r="Q611" s="380"/>
      <c r="R611" s="380"/>
      <c r="S611" s="380"/>
      <c r="T611" s="618"/>
      <c r="U611" s="380"/>
      <c r="V611" s="152"/>
      <c r="Y611" s="670"/>
      <c r="AE611" s="806"/>
      <c r="AF611" s="805"/>
      <c r="AG611" s="806"/>
      <c r="AH611" s="806"/>
      <c r="AI611" s="806"/>
      <c r="AJ611" s="806"/>
      <c r="AK611" s="806"/>
      <c r="AL611" s="806"/>
      <c r="AM611" s="806"/>
      <c r="AN611" s="806"/>
      <c r="AO611" s="806"/>
      <c r="AP611" s="806"/>
      <c r="AQ611" s="806"/>
      <c r="AR611" s="806"/>
      <c r="AS611" s="806"/>
      <c r="AT611" s="806"/>
      <c r="AU611" s="806"/>
      <c r="AV611" s="806"/>
      <c r="AW611" s="806"/>
      <c r="AX611" s="806"/>
      <c r="AY611" s="806"/>
      <c r="AZ611" s="805"/>
      <c r="BA611" s="670"/>
      <c r="BB611" s="670"/>
      <c r="BC611" s="670"/>
      <c r="BD611" s="670"/>
      <c r="BE611" s="670"/>
      <c r="BF611" s="670"/>
      <c r="BG611" s="670"/>
      <c r="BH611" s="670"/>
      <c r="BI611" s="670"/>
      <c r="BJ611" s="793"/>
      <c r="BK611" s="793"/>
      <c r="BL611" s="793"/>
      <c r="BM611" s="670"/>
      <c r="BN611" s="670"/>
      <c r="BO611" s="793"/>
      <c r="BP611" s="793"/>
      <c r="BQ611" s="793"/>
      <c r="BR611" s="793"/>
      <c r="BS611" s="670"/>
      <c r="BT611" s="793"/>
      <c r="BU611" s="793"/>
      <c r="BV611" s="793"/>
      <c r="BW611" s="793"/>
      <c r="BX611" s="793"/>
      <c r="BY611" s="793"/>
      <c r="BZ611" s="793"/>
      <c r="CA611"/>
      <c r="CB611"/>
      <c r="CC611"/>
      <c r="CD611"/>
      <c r="CE611"/>
      <c r="CF611"/>
      <c r="CG611"/>
      <c r="CH611"/>
      <c r="CI611"/>
      <c r="CJ611"/>
      <c r="CK611"/>
    </row>
    <row r="612" spans="1:89" s="5" customFormat="1" x14ac:dyDescent="0.2">
      <c r="A612" s="9"/>
      <c r="B612" s="911"/>
      <c r="C612" s="338"/>
      <c r="D612" s="338"/>
      <c r="E612" s="685">
        <v>1</v>
      </c>
      <c r="F612" s="443">
        <v>2</v>
      </c>
      <c r="G612" s="443">
        <v>3</v>
      </c>
      <c r="H612" s="443">
        <v>4</v>
      </c>
      <c r="I612" s="443">
        <v>5</v>
      </c>
      <c r="J612" s="686">
        <v>6</v>
      </c>
      <c r="K612" s="443">
        <v>7</v>
      </c>
      <c r="L612" s="443">
        <v>8</v>
      </c>
      <c r="M612" s="443">
        <v>9</v>
      </c>
      <c r="N612" s="443">
        <v>10</v>
      </c>
      <c r="O612" s="443">
        <v>11</v>
      </c>
      <c r="P612" s="150"/>
      <c r="Q612" s="443">
        <v>12</v>
      </c>
      <c r="R612" s="443">
        <v>13</v>
      </c>
      <c r="S612" s="443">
        <v>14</v>
      </c>
      <c r="T612" s="150"/>
      <c r="U612" s="443">
        <v>15</v>
      </c>
      <c r="V612" s="150"/>
      <c r="X612" s="788" t="s">
        <v>608</v>
      </c>
      <c r="Y612" s="788" t="s">
        <v>606</v>
      </c>
      <c r="Z612" s="788" t="s">
        <v>114</v>
      </c>
      <c r="AA612" s="788" t="s">
        <v>2042</v>
      </c>
      <c r="AB612" s="788" t="s">
        <v>25</v>
      </c>
      <c r="AC612" s="788" t="s">
        <v>980</v>
      </c>
      <c r="AE612" s="788" t="s">
        <v>1249</v>
      </c>
      <c r="AF612" s="791"/>
      <c r="AG612" s="789" t="s">
        <v>343</v>
      </c>
      <c r="AH612" s="790"/>
      <c r="AI612" s="790"/>
      <c r="AJ612" s="790"/>
      <c r="AK612" s="790"/>
      <c r="AL612" s="790"/>
      <c r="AM612" s="790"/>
      <c r="AN612" s="790"/>
      <c r="AO612" s="790"/>
      <c r="AP612" s="790"/>
      <c r="AQ612" s="790"/>
      <c r="AR612" s="790"/>
      <c r="AS612" s="790"/>
      <c r="AT612" s="790"/>
      <c r="AU612" s="790"/>
      <c r="AV612" s="790"/>
      <c r="AW612" s="790"/>
      <c r="AX612" s="790"/>
      <c r="AY612" s="790"/>
      <c r="AZ612" s="792"/>
      <c r="BA612" s="670" t="s">
        <v>1250</v>
      </c>
      <c r="BB612" s="802">
        <v>0.05</v>
      </c>
      <c r="BC612" s="670" t="s">
        <v>116</v>
      </c>
      <c r="BD612" s="802"/>
      <c r="BE612" s="793" t="s">
        <v>735</v>
      </c>
      <c r="BF612" s="670" t="s">
        <v>117</v>
      </c>
      <c r="BG612" s="670" t="s">
        <v>117</v>
      </c>
      <c r="BH612" s="793" t="s">
        <v>117</v>
      </c>
      <c r="BI612" s="793" t="s">
        <v>743</v>
      </c>
      <c r="BJ612" s="802" t="s">
        <v>1472</v>
      </c>
      <c r="BK612" s="793" t="s">
        <v>342</v>
      </c>
      <c r="BL612" s="793" t="s">
        <v>738</v>
      </c>
      <c r="BM612" s="670" t="s">
        <v>25</v>
      </c>
      <c r="BN612" s="670" t="s">
        <v>980</v>
      </c>
      <c r="BO612" s="793" t="s">
        <v>739</v>
      </c>
      <c r="BP612" s="793" t="s">
        <v>741</v>
      </c>
      <c r="BQ612" s="793" t="s">
        <v>742</v>
      </c>
      <c r="BR612" s="793" t="s">
        <v>349</v>
      </c>
      <c r="BS612" s="670" t="s">
        <v>745</v>
      </c>
      <c r="BT612" s="793" t="s">
        <v>745</v>
      </c>
      <c r="BU612" s="793" t="s">
        <v>344</v>
      </c>
      <c r="BV612" s="802" t="s">
        <v>1473</v>
      </c>
      <c r="BW612" s="802" t="s">
        <v>1474</v>
      </c>
      <c r="BX612" s="802" t="s">
        <v>1474</v>
      </c>
      <c r="BY612" s="793"/>
      <c r="BZ612" s="793"/>
      <c r="CA612"/>
      <c r="CB612"/>
      <c r="CC612"/>
      <c r="CD612"/>
      <c r="CE612"/>
      <c r="CF612"/>
      <c r="CG612"/>
      <c r="CH612"/>
      <c r="CI612"/>
      <c r="CJ612"/>
      <c r="CK612"/>
    </row>
    <row r="613" spans="1:89" s="5" customFormat="1" x14ac:dyDescent="0.2">
      <c r="A613" s="9"/>
      <c r="B613" s="911"/>
      <c r="C613" s="338"/>
      <c r="D613" s="338"/>
      <c r="E613" s="514" t="s">
        <v>1940</v>
      </c>
      <c r="F613" s="32" t="s">
        <v>1940</v>
      </c>
      <c r="G613" s="32"/>
      <c r="H613" s="32"/>
      <c r="I613" s="32"/>
      <c r="J613" s="687" t="s">
        <v>1738</v>
      </c>
      <c r="K613" s="32" t="s">
        <v>651</v>
      </c>
      <c r="L613" s="32" t="s">
        <v>1079</v>
      </c>
      <c r="M613" s="32" t="s">
        <v>1079</v>
      </c>
      <c r="N613" s="32" t="s">
        <v>1079</v>
      </c>
      <c r="O613" s="32" t="s">
        <v>1079</v>
      </c>
      <c r="P613" s="34"/>
      <c r="Q613" s="32" t="s">
        <v>651</v>
      </c>
      <c r="R613" s="32" t="s">
        <v>651</v>
      </c>
      <c r="S613" s="32" t="s">
        <v>651</v>
      </c>
      <c r="T613" s="34"/>
      <c r="U613" s="32" t="s">
        <v>651</v>
      </c>
      <c r="V613" s="150"/>
      <c r="X613" s="788"/>
      <c r="Y613" s="788" t="s">
        <v>569</v>
      </c>
      <c r="Z613" s="788" t="s">
        <v>115</v>
      </c>
      <c r="AA613" s="788"/>
      <c r="AB613" s="788"/>
      <c r="AC613" s="788"/>
      <c r="AE613" s="827"/>
      <c r="AF613" s="801"/>
      <c r="AG613" s="828"/>
      <c r="AH613" s="829"/>
      <c r="AI613" s="829"/>
      <c r="AJ613" s="829"/>
      <c r="AK613" s="829"/>
      <c r="AL613" s="829"/>
      <c r="AM613" s="829"/>
      <c r="AN613" s="829"/>
      <c r="AO613" s="829"/>
      <c r="AP613" s="829"/>
      <c r="AQ613" s="829"/>
      <c r="AR613" s="829"/>
      <c r="AS613" s="829"/>
      <c r="AT613" s="829"/>
      <c r="AU613" s="829"/>
      <c r="AV613" s="829"/>
      <c r="AW613" s="829"/>
      <c r="AX613" s="829"/>
      <c r="AY613" s="829"/>
      <c r="AZ613" s="787"/>
      <c r="BA613" s="670" t="s">
        <v>1802</v>
      </c>
      <c r="BB613" s="793" t="s">
        <v>113</v>
      </c>
      <c r="BC613" s="670" t="s">
        <v>175</v>
      </c>
      <c r="BD613" s="793" t="s">
        <v>175</v>
      </c>
      <c r="BE613" s="793" t="s">
        <v>113</v>
      </c>
      <c r="BF613" s="670" t="s">
        <v>118</v>
      </c>
      <c r="BG613" s="670" t="s">
        <v>340</v>
      </c>
      <c r="BH613" s="793" t="s">
        <v>113</v>
      </c>
      <c r="BI613" s="793" t="s">
        <v>113</v>
      </c>
      <c r="BJ613" s="793" t="s">
        <v>175</v>
      </c>
      <c r="BK613" s="793" t="s">
        <v>737</v>
      </c>
      <c r="BL613" s="793" t="s">
        <v>113</v>
      </c>
      <c r="BM613" s="670"/>
      <c r="BN613" s="670" t="s">
        <v>740</v>
      </c>
      <c r="BO613" s="793" t="s">
        <v>113</v>
      </c>
      <c r="BP613" s="793" t="s">
        <v>113</v>
      </c>
      <c r="BQ613" s="793" t="s">
        <v>348</v>
      </c>
      <c r="BR613" s="793" t="s">
        <v>350</v>
      </c>
      <c r="BS613" s="670"/>
      <c r="BT613" s="793" t="s">
        <v>744</v>
      </c>
      <c r="BU613" s="793" t="s">
        <v>347</v>
      </c>
      <c r="BV613" s="793" t="s">
        <v>175</v>
      </c>
      <c r="BW613" s="793" t="s">
        <v>175</v>
      </c>
      <c r="BX613" s="793" t="s">
        <v>175</v>
      </c>
      <c r="BY613" s="793"/>
      <c r="BZ613" s="793"/>
      <c r="CA613"/>
      <c r="CB613"/>
      <c r="CC613"/>
      <c r="CD613"/>
      <c r="CE613"/>
      <c r="CF613"/>
      <c r="CG613"/>
      <c r="CH613"/>
      <c r="CI613"/>
      <c r="CJ613"/>
      <c r="CK613"/>
    </row>
    <row r="614" spans="1:89" s="5" customFormat="1" x14ac:dyDescent="0.2">
      <c r="A614" s="9"/>
      <c r="B614" s="911"/>
      <c r="C614" s="337">
        <v>4020</v>
      </c>
      <c r="D614" s="432"/>
      <c r="E614" s="812">
        <v>330</v>
      </c>
      <c r="F614" s="812">
        <v>14</v>
      </c>
      <c r="G614" s="689" t="s">
        <v>31</v>
      </c>
      <c r="H614" s="690"/>
      <c r="I614" s="691"/>
      <c r="J614" s="909" t="s">
        <v>1028</v>
      </c>
      <c r="K614" s="910"/>
      <c r="L614" s="910"/>
      <c r="M614" s="910"/>
      <c r="N614" s="910"/>
      <c r="O614" s="908"/>
      <c r="P614" s="147"/>
      <c r="Q614" s="139"/>
      <c r="R614" s="147"/>
      <c r="S614" s="147"/>
      <c r="T614" s="147"/>
      <c r="U614" s="432"/>
      <c r="V614" s="139"/>
      <c r="W614" s="16"/>
      <c r="X614" s="834">
        <v>4020</v>
      </c>
      <c r="Y614" s="835"/>
      <c r="Z614" s="835"/>
      <c r="AA614" s="835"/>
      <c r="AB614" s="835"/>
      <c r="AC614" s="835"/>
      <c r="AE614" s="836"/>
      <c r="AF614" s="801"/>
      <c r="AG614" s="837" t="s">
        <v>2131</v>
      </c>
      <c r="AH614" s="835"/>
      <c r="AI614" s="838"/>
      <c r="AJ614" s="838"/>
      <c r="AK614" s="838"/>
      <c r="AL614" s="838"/>
      <c r="AM614" s="838"/>
      <c r="AN614" s="838"/>
      <c r="AO614" s="838"/>
      <c r="AP614" s="838"/>
      <c r="AQ614" s="838"/>
      <c r="AR614" s="838"/>
      <c r="AS614" s="838"/>
      <c r="AT614" s="838"/>
      <c r="AU614" s="838"/>
      <c r="AV614" s="838"/>
      <c r="AW614" s="838"/>
      <c r="AX614" s="838"/>
      <c r="AY614" s="838"/>
      <c r="CA614"/>
      <c r="CB614"/>
      <c r="CC614"/>
      <c r="CD614"/>
      <c r="CE614"/>
      <c r="CF614"/>
      <c r="CG614"/>
      <c r="CH614"/>
      <c r="CI614"/>
      <c r="CJ614"/>
      <c r="CK614"/>
    </row>
    <row r="615" spans="1:89" s="5" customFormat="1" x14ac:dyDescent="0.2">
      <c r="A615" s="9"/>
      <c r="B615" s="911"/>
      <c r="C615" s="653" t="s">
        <v>2077</v>
      </c>
      <c r="D615" s="338"/>
      <c r="E615" s="692" t="s">
        <v>1627</v>
      </c>
      <c r="F615" s="10">
        <v>0</v>
      </c>
      <c r="G615" s="11" t="s">
        <v>27</v>
      </c>
      <c r="H615" s="11" t="s">
        <v>431</v>
      </c>
      <c r="I615" s="12">
        <v>1</v>
      </c>
      <c r="J615" s="13">
        <v>1</v>
      </c>
      <c r="K615" s="825">
        <v>0.1</v>
      </c>
      <c r="L615" s="826">
        <v>1.097E-4</v>
      </c>
      <c r="M615" s="815"/>
      <c r="N615" s="816"/>
      <c r="O615" s="14">
        <v>1.097E-4</v>
      </c>
      <c r="P615" s="662"/>
      <c r="Q615" s="11">
        <v>1.097E-5</v>
      </c>
      <c r="R615" s="817"/>
      <c r="S615" s="396"/>
      <c r="T615" s="34"/>
      <c r="U615" s="397">
        <v>1.097E-5</v>
      </c>
      <c r="V615" s="152"/>
      <c r="W615" s="16"/>
      <c r="X615" s="830" t="s">
        <v>2077</v>
      </c>
      <c r="Y615" s="831" t="s">
        <v>2096</v>
      </c>
      <c r="Z615" s="807">
        <v>0.1</v>
      </c>
      <c r="AA615" s="670" t="s">
        <v>26</v>
      </c>
      <c r="AB615" s="670" t="s">
        <v>26</v>
      </c>
      <c r="AC615" s="670" t="s">
        <v>977</v>
      </c>
      <c r="AE615" s="797" t="s">
        <v>2097</v>
      </c>
      <c r="AF615" s="797"/>
      <c r="AG615" s="808" t="s">
        <v>273</v>
      </c>
      <c r="AH615" s="808" t="s">
        <v>273</v>
      </c>
      <c r="AI615" s="808" t="s">
        <v>273</v>
      </c>
      <c r="AJ615" s="808" t="s">
        <v>273</v>
      </c>
      <c r="AK615" s="808" t="s">
        <v>273</v>
      </c>
      <c r="AL615" s="808" t="s">
        <v>273</v>
      </c>
      <c r="AM615" s="808" t="s">
        <v>273</v>
      </c>
      <c r="AN615" s="808" t="s">
        <v>273</v>
      </c>
      <c r="AO615" s="808" t="s">
        <v>273</v>
      </c>
      <c r="AP615" s="808" t="s">
        <v>273</v>
      </c>
      <c r="AQ615" s="808" t="s">
        <v>273</v>
      </c>
      <c r="AR615" s="808" t="s">
        <v>273</v>
      </c>
      <c r="AS615" s="808" t="s">
        <v>273</v>
      </c>
      <c r="AT615" s="808" t="s">
        <v>273</v>
      </c>
      <c r="AU615" s="808" t="s">
        <v>273</v>
      </c>
      <c r="AV615" s="808" t="s">
        <v>273</v>
      </c>
      <c r="AW615" s="808" t="s">
        <v>273</v>
      </c>
      <c r="AX615" s="808"/>
      <c r="AY615" s="809"/>
      <c r="AZ615" s="810"/>
      <c r="BA615" s="797">
        <v>1.097E-4</v>
      </c>
      <c r="BB615" s="798">
        <v>0</v>
      </c>
      <c r="BC615" s="797"/>
      <c r="BD615" s="798"/>
      <c r="BE615" s="798">
        <v>0</v>
      </c>
      <c r="BF615" s="799">
        <v>1</v>
      </c>
      <c r="BG615" s="799">
        <v>0</v>
      </c>
      <c r="BH615" s="798">
        <v>0</v>
      </c>
      <c r="BI615" s="798">
        <v>0</v>
      </c>
      <c r="BJ615" s="798"/>
      <c r="BK615" s="798">
        <v>0</v>
      </c>
      <c r="BL615" s="798">
        <v>0</v>
      </c>
      <c r="BM615" s="799">
        <v>1</v>
      </c>
      <c r="BN615" s="799">
        <v>0</v>
      </c>
      <c r="BO615" s="798">
        <v>0</v>
      </c>
      <c r="BP615" s="798">
        <v>0</v>
      </c>
      <c r="BQ615" s="798">
        <v>0</v>
      </c>
      <c r="BR615" s="798">
        <v>0</v>
      </c>
      <c r="BS615" s="799">
        <v>1</v>
      </c>
      <c r="BT615" s="798">
        <v>0</v>
      </c>
      <c r="BU615" s="798">
        <v>0</v>
      </c>
      <c r="BV615" s="798"/>
      <c r="BW615" s="798"/>
      <c r="BX615" s="798"/>
      <c r="BY615" s="798"/>
      <c r="BZ615" s="798"/>
      <c r="CA615"/>
      <c r="CB615"/>
      <c r="CC615"/>
      <c r="CD615"/>
      <c r="CE615"/>
      <c r="CF615"/>
      <c r="CG615"/>
      <c r="CH615"/>
      <c r="CI615"/>
      <c r="CJ615"/>
      <c r="CK615"/>
    </row>
    <row r="616" spans="1:89" s="5" customFormat="1" x14ac:dyDescent="0.2">
      <c r="A616" s="9"/>
      <c r="B616" s="911"/>
      <c r="C616" s="653" t="s">
        <v>1632</v>
      </c>
      <c r="D616" s="338"/>
      <c r="E616" s="943" t="s">
        <v>555</v>
      </c>
      <c r="F616" s="15">
        <v>0</v>
      </c>
      <c r="G616" s="11" t="s">
        <v>238</v>
      </c>
      <c r="H616" s="11" t="s">
        <v>431</v>
      </c>
      <c r="I616" s="823">
        <v>1.5385</v>
      </c>
      <c r="J616" s="824">
        <v>1</v>
      </c>
      <c r="K616" s="825">
        <v>1736000</v>
      </c>
      <c r="L616" s="826">
        <v>1.6880000000000001E-4</v>
      </c>
      <c r="M616" s="815"/>
      <c r="N616" s="816"/>
      <c r="O616" s="14">
        <v>1.6880000000000001E-4</v>
      </c>
      <c r="P616" s="662"/>
      <c r="Q616" s="11">
        <v>293.03680000000003</v>
      </c>
      <c r="R616" s="817"/>
      <c r="S616" s="396"/>
      <c r="T616" s="34"/>
      <c r="U616" s="397">
        <v>293.03680000000003</v>
      </c>
      <c r="V616" s="152"/>
      <c r="W616" s="16"/>
      <c r="X616" s="832" t="s">
        <v>1632</v>
      </c>
      <c r="Y616" s="833" t="s">
        <v>2098</v>
      </c>
      <c r="Z616" s="807">
        <v>2670836</v>
      </c>
      <c r="AA616" s="670" t="s">
        <v>237</v>
      </c>
      <c r="AB616" s="670" t="s">
        <v>237</v>
      </c>
      <c r="AC616" s="670" t="s">
        <v>977</v>
      </c>
      <c r="AE616" s="797" t="s">
        <v>2097</v>
      </c>
      <c r="AF616" s="797"/>
      <c r="AG616" s="808" t="s">
        <v>273</v>
      </c>
      <c r="AH616" s="808" t="s">
        <v>273</v>
      </c>
      <c r="AI616" s="808" t="s">
        <v>273</v>
      </c>
      <c r="AJ616" s="808" t="s">
        <v>273</v>
      </c>
      <c r="AK616" s="808" t="s">
        <v>273</v>
      </c>
      <c r="AL616" s="808" t="s">
        <v>273</v>
      </c>
      <c r="AM616" s="808" t="s">
        <v>273</v>
      </c>
      <c r="AN616" s="808" t="s">
        <v>273</v>
      </c>
      <c r="AO616" s="808" t="s">
        <v>273</v>
      </c>
      <c r="AP616" s="808" t="s">
        <v>273</v>
      </c>
      <c r="AQ616" s="808" t="s">
        <v>273</v>
      </c>
      <c r="AR616" s="808" t="s">
        <v>273</v>
      </c>
      <c r="AS616" s="808" t="s">
        <v>273</v>
      </c>
      <c r="AT616" s="808" t="s">
        <v>273</v>
      </c>
      <c r="AU616" s="808" t="s">
        <v>273</v>
      </c>
      <c r="AV616" s="808" t="s">
        <v>273</v>
      </c>
      <c r="AW616" s="808" t="s">
        <v>273</v>
      </c>
      <c r="AX616" s="808"/>
      <c r="AY616" s="809"/>
      <c r="AZ616" s="810"/>
      <c r="BA616" s="797">
        <v>1.6877344999999998E-4</v>
      </c>
      <c r="BB616" s="798">
        <v>0</v>
      </c>
      <c r="BC616" s="797"/>
      <c r="BD616" s="798"/>
      <c r="BE616" s="798">
        <v>0</v>
      </c>
      <c r="BF616" s="799">
        <v>1</v>
      </c>
      <c r="BG616" s="799">
        <v>0</v>
      </c>
      <c r="BH616" s="798">
        <v>0</v>
      </c>
      <c r="BI616" s="798">
        <v>0</v>
      </c>
      <c r="BJ616" s="798"/>
      <c r="BK616" s="798">
        <v>0</v>
      </c>
      <c r="BL616" s="798">
        <v>0</v>
      </c>
      <c r="BM616" s="799">
        <v>0</v>
      </c>
      <c r="BN616" s="799">
        <v>0</v>
      </c>
      <c r="BO616" s="798">
        <v>0</v>
      </c>
      <c r="BP616" s="798">
        <v>0</v>
      </c>
      <c r="BQ616" s="798">
        <v>0</v>
      </c>
      <c r="BR616" s="798">
        <v>0</v>
      </c>
      <c r="BS616" s="799">
        <v>1</v>
      </c>
      <c r="BT616" s="798">
        <v>0</v>
      </c>
      <c r="BU616" s="798">
        <v>0</v>
      </c>
      <c r="BV616" s="798"/>
      <c r="BW616" s="798"/>
      <c r="BX616" s="798"/>
      <c r="BY616" s="798"/>
      <c r="BZ616" s="798"/>
      <c r="CA616"/>
      <c r="CB616"/>
      <c r="CC616"/>
      <c r="CD616"/>
      <c r="CE616"/>
      <c r="CF616"/>
      <c r="CG616"/>
      <c r="CH616"/>
      <c r="CI616"/>
      <c r="CJ616"/>
      <c r="CK616"/>
    </row>
    <row r="617" spans="1:89" s="5" customFormat="1" x14ac:dyDescent="0.2">
      <c r="A617" s="9"/>
      <c r="B617" s="911"/>
      <c r="C617" s="653" t="s">
        <v>273</v>
      </c>
      <c r="D617" s="338"/>
      <c r="E617" s="943"/>
      <c r="F617" s="15"/>
      <c r="G617" s="11" t="s">
        <v>273</v>
      </c>
      <c r="H617" s="11" t="s">
        <v>273</v>
      </c>
      <c r="I617" s="823"/>
      <c r="J617" s="824"/>
      <c r="K617" s="825"/>
      <c r="L617" s="826"/>
      <c r="M617" s="815"/>
      <c r="N617" s="816"/>
      <c r="O617" s="14" t="s">
        <v>273</v>
      </c>
      <c r="P617" s="662"/>
      <c r="Q617" s="11">
        <v>0</v>
      </c>
      <c r="R617" s="817"/>
      <c r="S617" s="396"/>
      <c r="T617" s="34"/>
      <c r="U617" s="397">
        <v>0</v>
      </c>
      <c r="V617" s="152"/>
      <c r="W617" s="16"/>
      <c r="X617" s="832" t="s">
        <v>273</v>
      </c>
      <c r="Y617" s="833" t="s">
        <v>186</v>
      </c>
      <c r="Z617" s="807">
        <v>0</v>
      </c>
      <c r="AA617" s="670" t="s">
        <v>273</v>
      </c>
      <c r="AB617" s="670" t="s">
        <v>273</v>
      </c>
      <c r="AC617" s="670" t="s">
        <v>273</v>
      </c>
      <c r="AE617" s="797" t="s">
        <v>2097</v>
      </c>
      <c r="AF617" s="797"/>
      <c r="AG617" s="808" t="s">
        <v>273</v>
      </c>
      <c r="AH617" s="808" t="s">
        <v>273</v>
      </c>
      <c r="AI617" s="808" t="s">
        <v>273</v>
      </c>
      <c r="AJ617" s="808" t="s">
        <v>273</v>
      </c>
      <c r="AK617" s="808" t="s">
        <v>273</v>
      </c>
      <c r="AL617" s="808" t="s">
        <v>273</v>
      </c>
      <c r="AM617" s="808" t="s">
        <v>273</v>
      </c>
      <c r="AN617" s="808" t="s">
        <v>273</v>
      </c>
      <c r="AO617" s="808" t="s">
        <v>273</v>
      </c>
      <c r="AP617" s="808" t="s">
        <v>273</v>
      </c>
      <c r="AQ617" s="808" t="s">
        <v>273</v>
      </c>
      <c r="AR617" s="808" t="s">
        <v>273</v>
      </c>
      <c r="AS617" s="808" t="s">
        <v>273</v>
      </c>
      <c r="AT617" s="808" t="s">
        <v>273</v>
      </c>
      <c r="AU617" s="808" t="s">
        <v>273</v>
      </c>
      <c r="AV617" s="808" t="s">
        <v>273</v>
      </c>
      <c r="AW617" s="808" t="s">
        <v>273</v>
      </c>
      <c r="AX617" s="808"/>
      <c r="AY617" s="809"/>
      <c r="AZ617" s="810"/>
      <c r="BA617" s="797">
        <v>0</v>
      </c>
      <c r="BB617" s="798">
        <v>0</v>
      </c>
      <c r="BC617" s="797"/>
      <c r="BD617" s="798"/>
      <c r="BE617" s="798">
        <v>0</v>
      </c>
      <c r="BF617" s="799">
        <v>0</v>
      </c>
      <c r="BG617" s="799">
        <v>1</v>
      </c>
      <c r="BH617" s="798">
        <v>0</v>
      </c>
      <c r="BI617" s="798">
        <v>0</v>
      </c>
      <c r="BJ617" s="798"/>
      <c r="BK617" s="798">
        <v>0</v>
      </c>
      <c r="BL617" s="798">
        <v>0</v>
      </c>
      <c r="BM617" s="799">
        <v>0</v>
      </c>
      <c r="BN617" s="799">
        <v>0</v>
      </c>
      <c r="BO617" s="798">
        <v>0</v>
      </c>
      <c r="BP617" s="798">
        <v>0</v>
      </c>
      <c r="BQ617" s="798">
        <v>0</v>
      </c>
      <c r="BR617" s="798">
        <v>0</v>
      </c>
      <c r="BS617" s="799">
        <v>0</v>
      </c>
      <c r="BT617" s="798">
        <v>0</v>
      </c>
      <c r="BU617" s="798">
        <v>0</v>
      </c>
      <c r="BV617" s="798"/>
      <c r="BW617" s="798"/>
      <c r="BX617" s="798"/>
      <c r="BY617" s="798"/>
      <c r="BZ617" s="798"/>
      <c r="CA617"/>
      <c r="CB617"/>
      <c r="CC617"/>
      <c r="CD617"/>
      <c r="CE617"/>
      <c r="CF617"/>
      <c r="CG617"/>
      <c r="CH617"/>
      <c r="CI617"/>
      <c r="CJ617"/>
      <c r="CK617"/>
    </row>
    <row r="618" spans="1:89" s="5" customFormat="1" x14ac:dyDescent="0.2">
      <c r="A618" s="9"/>
      <c r="B618" s="911"/>
      <c r="C618" s="653" t="s">
        <v>273</v>
      </c>
      <c r="D618" s="338"/>
      <c r="E618" s="943"/>
      <c r="F618" s="15"/>
      <c r="G618" s="11" t="s">
        <v>273</v>
      </c>
      <c r="H618" s="11" t="s">
        <v>273</v>
      </c>
      <c r="I618" s="823"/>
      <c r="J618" s="824"/>
      <c r="K618" s="825"/>
      <c r="L618" s="826"/>
      <c r="M618" s="815"/>
      <c r="N618" s="816"/>
      <c r="O618" s="14" t="s">
        <v>273</v>
      </c>
      <c r="P618" s="662"/>
      <c r="Q618" s="11">
        <v>0</v>
      </c>
      <c r="R618" s="817"/>
      <c r="S618" s="396"/>
      <c r="T618" s="34"/>
      <c r="U618" s="397">
        <v>0</v>
      </c>
      <c r="V618" s="152"/>
      <c r="W618" s="16"/>
      <c r="X618" s="832" t="s">
        <v>273</v>
      </c>
      <c r="Y618" s="833" t="s">
        <v>186</v>
      </c>
      <c r="Z618" s="807">
        <v>0</v>
      </c>
      <c r="AA618" s="670" t="s">
        <v>273</v>
      </c>
      <c r="AB618" s="670" t="s">
        <v>273</v>
      </c>
      <c r="AC618" s="670" t="s">
        <v>273</v>
      </c>
      <c r="AE618" s="797" t="s">
        <v>2097</v>
      </c>
      <c r="AF618" s="797"/>
      <c r="AG618" s="808" t="s">
        <v>273</v>
      </c>
      <c r="AH618" s="808" t="s">
        <v>273</v>
      </c>
      <c r="AI618" s="808" t="s">
        <v>273</v>
      </c>
      <c r="AJ618" s="808" t="s">
        <v>273</v>
      </c>
      <c r="AK618" s="808" t="s">
        <v>273</v>
      </c>
      <c r="AL618" s="808" t="s">
        <v>273</v>
      </c>
      <c r="AM618" s="808" t="s">
        <v>273</v>
      </c>
      <c r="AN618" s="808" t="s">
        <v>273</v>
      </c>
      <c r="AO618" s="808" t="s">
        <v>273</v>
      </c>
      <c r="AP618" s="808" t="s">
        <v>273</v>
      </c>
      <c r="AQ618" s="808" t="s">
        <v>273</v>
      </c>
      <c r="AR618" s="808" t="s">
        <v>273</v>
      </c>
      <c r="AS618" s="808" t="s">
        <v>273</v>
      </c>
      <c r="AT618" s="808" t="s">
        <v>273</v>
      </c>
      <c r="AU618" s="808" t="s">
        <v>273</v>
      </c>
      <c r="AV618" s="808" t="s">
        <v>273</v>
      </c>
      <c r="AW618" s="808" t="s">
        <v>273</v>
      </c>
      <c r="AX618" s="808"/>
      <c r="AY618" s="809"/>
      <c r="AZ618" s="810"/>
      <c r="BA618" s="797">
        <v>0</v>
      </c>
      <c r="BB618" s="798">
        <v>0</v>
      </c>
      <c r="BC618" s="797"/>
      <c r="BD618" s="798"/>
      <c r="BE618" s="798">
        <v>0</v>
      </c>
      <c r="BF618" s="799">
        <v>0</v>
      </c>
      <c r="BG618" s="799">
        <v>1</v>
      </c>
      <c r="BH618" s="798">
        <v>0</v>
      </c>
      <c r="BI618" s="798">
        <v>0</v>
      </c>
      <c r="BJ618" s="798"/>
      <c r="BK618" s="798">
        <v>0</v>
      </c>
      <c r="BL618" s="798">
        <v>0</v>
      </c>
      <c r="BM618" s="799">
        <v>0</v>
      </c>
      <c r="BN618" s="799">
        <v>0</v>
      </c>
      <c r="BO618" s="798">
        <v>0</v>
      </c>
      <c r="BP618" s="798">
        <v>0</v>
      </c>
      <c r="BQ618" s="798">
        <v>0</v>
      </c>
      <c r="BR618" s="798">
        <v>0</v>
      </c>
      <c r="BS618" s="799">
        <v>0</v>
      </c>
      <c r="BT618" s="798">
        <v>0</v>
      </c>
      <c r="BU618" s="798">
        <v>0</v>
      </c>
      <c r="BV618" s="798"/>
      <c r="BW618" s="798"/>
      <c r="BX618" s="798"/>
      <c r="BY618" s="798"/>
      <c r="BZ618" s="798"/>
      <c r="CA618"/>
      <c r="CB618"/>
      <c r="CC618"/>
      <c r="CD618"/>
      <c r="CE618"/>
      <c r="CF618"/>
      <c r="CG618"/>
      <c r="CH618"/>
      <c r="CI618"/>
      <c r="CJ618"/>
      <c r="CK618"/>
    </row>
    <row r="619" spans="1:89" s="5" customFormat="1" x14ac:dyDescent="0.2">
      <c r="A619" s="9"/>
      <c r="B619" s="911"/>
      <c r="C619" s="653" t="s">
        <v>273</v>
      </c>
      <c r="D619" s="338"/>
      <c r="E619" s="943"/>
      <c r="F619" s="15"/>
      <c r="G619" s="11" t="s">
        <v>273</v>
      </c>
      <c r="H619" s="11" t="s">
        <v>273</v>
      </c>
      <c r="I619" s="823"/>
      <c r="J619" s="824"/>
      <c r="K619" s="825"/>
      <c r="L619" s="826"/>
      <c r="M619" s="815"/>
      <c r="N619" s="816"/>
      <c r="O619" s="14" t="s">
        <v>273</v>
      </c>
      <c r="P619" s="662"/>
      <c r="Q619" s="11">
        <v>0</v>
      </c>
      <c r="R619" s="817"/>
      <c r="S619" s="396"/>
      <c r="T619" s="34"/>
      <c r="U619" s="397">
        <v>0</v>
      </c>
      <c r="V619" s="152"/>
      <c r="W619" s="16"/>
      <c r="X619" s="832" t="s">
        <v>273</v>
      </c>
      <c r="Y619" s="833" t="s">
        <v>186</v>
      </c>
      <c r="Z619" s="807">
        <v>0</v>
      </c>
      <c r="AA619" s="670" t="s">
        <v>273</v>
      </c>
      <c r="AB619" s="670" t="s">
        <v>273</v>
      </c>
      <c r="AC619" s="670" t="s">
        <v>273</v>
      </c>
      <c r="AE619" s="797" t="s">
        <v>2097</v>
      </c>
      <c r="AF619" s="797"/>
      <c r="AG619" s="808" t="s">
        <v>273</v>
      </c>
      <c r="AH619" s="808" t="s">
        <v>273</v>
      </c>
      <c r="AI619" s="808" t="s">
        <v>273</v>
      </c>
      <c r="AJ619" s="808" t="s">
        <v>273</v>
      </c>
      <c r="AK619" s="808" t="s">
        <v>273</v>
      </c>
      <c r="AL619" s="808" t="s">
        <v>273</v>
      </c>
      <c r="AM619" s="808" t="s">
        <v>273</v>
      </c>
      <c r="AN619" s="808" t="s">
        <v>273</v>
      </c>
      <c r="AO619" s="808" t="s">
        <v>273</v>
      </c>
      <c r="AP619" s="808" t="s">
        <v>273</v>
      </c>
      <c r="AQ619" s="808" t="s">
        <v>273</v>
      </c>
      <c r="AR619" s="808" t="s">
        <v>273</v>
      </c>
      <c r="AS619" s="808" t="s">
        <v>273</v>
      </c>
      <c r="AT619" s="808" t="s">
        <v>273</v>
      </c>
      <c r="AU619" s="808" t="s">
        <v>273</v>
      </c>
      <c r="AV619" s="808" t="s">
        <v>273</v>
      </c>
      <c r="AW619" s="808" t="s">
        <v>273</v>
      </c>
      <c r="AX619" s="808"/>
      <c r="AY619" s="809"/>
      <c r="AZ619" s="810"/>
      <c r="BA619" s="797">
        <v>0</v>
      </c>
      <c r="BB619" s="798">
        <v>0</v>
      </c>
      <c r="BC619" s="797"/>
      <c r="BD619" s="798"/>
      <c r="BE619" s="798">
        <v>0</v>
      </c>
      <c r="BF619" s="799">
        <v>0</v>
      </c>
      <c r="BG619" s="799">
        <v>1</v>
      </c>
      <c r="BH619" s="798">
        <v>0</v>
      </c>
      <c r="BI619" s="798">
        <v>0</v>
      </c>
      <c r="BJ619" s="798"/>
      <c r="BK619" s="798">
        <v>0</v>
      </c>
      <c r="BL619" s="798">
        <v>0</v>
      </c>
      <c r="BM619" s="799">
        <v>0</v>
      </c>
      <c r="BN619" s="799">
        <v>0</v>
      </c>
      <c r="BO619" s="798">
        <v>0</v>
      </c>
      <c r="BP619" s="798">
        <v>0</v>
      </c>
      <c r="BQ619" s="798">
        <v>0</v>
      </c>
      <c r="BR619" s="798">
        <v>0</v>
      </c>
      <c r="BS619" s="799">
        <v>0</v>
      </c>
      <c r="BT619" s="798">
        <v>0</v>
      </c>
      <c r="BU619" s="798">
        <v>0</v>
      </c>
      <c r="BV619" s="798"/>
      <c r="BW619" s="798"/>
      <c r="BX619" s="798"/>
      <c r="BY619" s="798"/>
      <c r="BZ619" s="798"/>
      <c r="CA619"/>
      <c r="CB619"/>
      <c r="CC619"/>
      <c r="CD619"/>
      <c r="CE619"/>
      <c r="CF619"/>
      <c r="CG619"/>
      <c r="CH619"/>
      <c r="CI619"/>
      <c r="CJ619"/>
      <c r="CK619"/>
    </row>
    <row r="620" spans="1:89" s="5" customFormat="1" x14ac:dyDescent="0.2">
      <c r="A620" s="9"/>
      <c r="B620" s="911"/>
      <c r="C620" s="653" t="s">
        <v>273</v>
      </c>
      <c r="D620" s="338"/>
      <c r="E620" s="943"/>
      <c r="F620" s="15"/>
      <c r="G620" s="11" t="s">
        <v>273</v>
      </c>
      <c r="H620" s="11" t="s">
        <v>273</v>
      </c>
      <c r="I620" s="823"/>
      <c r="J620" s="824"/>
      <c r="K620" s="825"/>
      <c r="L620" s="826"/>
      <c r="M620" s="815"/>
      <c r="N620" s="816"/>
      <c r="O620" s="14" t="s">
        <v>273</v>
      </c>
      <c r="P620" s="662"/>
      <c r="Q620" s="11">
        <v>0</v>
      </c>
      <c r="R620" s="817"/>
      <c r="S620" s="396"/>
      <c r="T620" s="34"/>
      <c r="U620" s="397">
        <v>0</v>
      </c>
      <c r="V620" s="152"/>
      <c r="W620" s="16"/>
      <c r="X620" s="832" t="s">
        <v>273</v>
      </c>
      <c r="Y620" s="833" t="s">
        <v>186</v>
      </c>
      <c r="Z620" s="807">
        <v>0</v>
      </c>
      <c r="AA620" s="670" t="s">
        <v>273</v>
      </c>
      <c r="AB620" s="670" t="s">
        <v>273</v>
      </c>
      <c r="AC620" s="670" t="s">
        <v>273</v>
      </c>
      <c r="AE620" s="797" t="s">
        <v>2097</v>
      </c>
      <c r="AF620" s="797"/>
      <c r="AG620" s="808" t="s">
        <v>273</v>
      </c>
      <c r="AH620" s="808" t="s">
        <v>273</v>
      </c>
      <c r="AI620" s="808" t="s">
        <v>273</v>
      </c>
      <c r="AJ620" s="808" t="s">
        <v>273</v>
      </c>
      <c r="AK620" s="808" t="s">
        <v>273</v>
      </c>
      <c r="AL620" s="808" t="s">
        <v>273</v>
      </c>
      <c r="AM620" s="808" t="s">
        <v>273</v>
      </c>
      <c r="AN620" s="808" t="s">
        <v>273</v>
      </c>
      <c r="AO620" s="808" t="s">
        <v>273</v>
      </c>
      <c r="AP620" s="808" t="s">
        <v>273</v>
      </c>
      <c r="AQ620" s="808" t="s">
        <v>273</v>
      </c>
      <c r="AR620" s="808" t="s">
        <v>273</v>
      </c>
      <c r="AS620" s="808" t="s">
        <v>273</v>
      </c>
      <c r="AT620" s="808" t="s">
        <v>273</v>
      </c>
      <c r="AU620" s="808" t="s">
        <v>273</v>
      </c>
      <c r="AV620" s="808" t="s">
        <v>273</v>
      </c>
      <c r="AW620" s="808" t="s">
        <v>273</v>
      </c>
      <c r="AX620" s="808"/>
      <c r="AY620" s="809"/>
      <c r="AZ620" s="810"/>
      <c r="BA620" s="797">
        <v>0</v>
      </c>
      <c r="BB620" s="798">
        <v>0</v>
      </c>
      <c r="BC620" s="797"/>
      <c r="BD620" s="798"/>
      <c r="BE620" s="798">
        <v>0</v>
      </c>
      <c r="BF620" s="799">
        <v>0</v>
      </c>
      <c r="BG620" s="799">
        <v>1</v>
      </c>
      <c r="BH620" s="798">
        <v>0</v>
      </c>
      <c r="BI620" s="798">
        <v>0</v>
      </c>
      <c r="BJ620" s="798"/>
      <c r="BK620" s="798">
        <v>0</v>
      </c>
      <c r="BL620" s="798">
        <v>0</v>
      </c>
      <c r="BM620" s="799">
        <v>0</v>
      </c>
      <c r="BN620" s="799">
        <v>0</v>
      </c>
      <c r="BO620" s="798">
        <v>0</v>
      </c>
      <c r="BP620" s="798">
        <v>0</v>
      </c>
      <c r="BQ620" s="798">
        <v>0</v>
      </c>
      <c r="BR620" s="798">
        <v>0</v>
      </c>
      <c r="BS620" s="799">
        <v>0</v>
      </c>
      <c r="BT620" s="798">
        <v>0</v>
      </c>
      <c r="BU620" s="798">
        <v>0</v>
      </c>
      <c r="BV620" s="798"/>
      <c r="BW620" s="798"/>
      <c r="BX620" s="798"/>
      <c r="BY620" s="798"/>
      <c r="BZ620" s="798"/>
      <c r="CA620"/>
      <c r="CB620"/>
      <c r="CC620"/>
      <c r="CD620"/>
      <c r="CE620"/>
      <c r="CF620"/>
      <c r="CG620"/>
      <c r="CH620"/>
      <c r="CI620"/>
      <c r="CJ620"/>
      <c r="CK620"/>
    </row>
    <row r="621" spans="1:89" s="5" customFormat="1" x14ac:dyDescent="0.2">
      <c r="A621" s="9"/>
      <c r="B621" s="911"/>
      <c r="C621" s="653" t="s">
        <v>273</v>
      </c>
      <c r="D621" s="338"/>
      <c r="E621" s="943"/>
      <c r="F621" s="15"/>
      <c r="G621" s="11" t="s">
        <v>273</v>
      </c>
      <c r="H621" s="11" t="s">
        <v>273</v>
      </c>
      <c r="I621" s="823"/>
      <c r="J621" s="824"/>
      <c r="K621" s="825"/>
      <c r="L621" s="826"/>
      <c r="M621" s="815"/>
      <c r="N621" s="816"/>
      <c r="O621" s="14" t="s">
        <v>273</v>
      </c>
      <c r="P621" s="662"/>
      <c r="Q621" s="11">
        <v>0</v>
      </c>
      <c r="R621" s="817"/>
      <c r="S621" s="396"/>
      <c r="T621" s="34"/>
      <c r="U621" s="397">
        <v>0</v>
      </c>
      <c r="V621" s="152"/>
      <c r="W621" s="16"/>
      <c r="X621" s="832" t="s">
        <v>273</v>
      </c>
      <c r="Y621" s="833" t="s">
        <v>186</v>
      </c>
      <c r="Z621" s="807">
        <v>0</v>
      </c>
      <c r="AA621" s="670" t="s">
        <v>273</v>
      </c>
      <c r="AB621" s="670" t="s">
        <v>273</v>
      </c>
      <c r="AC621" s="670" t="s">
        <v>273</v>
      </c>
      <c r="AE621" s="797" t="s">
        <v>2097</v>
      </c>
      <c r="AF621" s="797"/>
      <c r="AG621" s="808" t="s">
        <v>273</v>
      </c>
      <c r="AH621" s="808" t="s">
        <v>273</v>
      </c>
      <c r="AI621" s="808" t="s">
        <v>273</v>
      </c>
      <c r="AJ621" s="808" t="s">
        <v>273</v>
      </c>
      <c r="AK621" s="808" t="s">
        <v>273</v>
      </c>
      <c r="AL621" s="808" t="s">
        <v>273</v>
      </c>
      <c r="AM621" s="808" t="s">
        <v>273</v>
      </c>
      <c r="AN621" s="808" t="s">
        <v>273</v>
      </c>
      <c r="AO621" s="808" t="s">
        <v>273</v>
      </c>
      <c r="AP621" s="808" t="s">
        <v>273</v>
      </c>
      <c r="AQ621" s="808" t="s">
        <v>273</v>
      </c>
      <c r="AR621" s="808" t="s">
        <v>273</v>
      </c>
      <c r="AS621" s="808" t="s">
        <v>273</v>
      </c>
      <c r="AT621" s="808" t="s">
        <v>273</v>
      </c>
      <c r="AU621" s="808" t="s">
        <v>273</v>
      </c>
      <c r="AV621" s="808" t="s">
        <v>273</v>
      </c>
      <c r="AW621" s="808" t="s">
        <v>273</v>
      </c>
      <c r="AX621" s="808"/>
      <c r="AY621" s="809"/>
      <c r="AZ621" s="810"/>
      <c r="BA621" s="797">
        <v>0</v>
      </c>
      <c r="BB621" s="798">
        <v>0</v>
      </c>
      <c r="BC621" s="797"/>
      <c r="BD621" s="798"/>
      <c r="BE621" s="798">
        <v>0</v>
      </c>
      <c r="BF621" s="799">
        <v>0</v>
      </c>
      <c r="BG621" s="799">
        <v>1</v>
      </c>
      <c r="BH621" s="798">
        <v>0</v>
      </c>
      <c r="BI621" s="798">
        <v>0</v>
      </c>
      <c r="BJ621" s="798"/>
      <c r="BK621" s="798">
        <v>0</v>
      </c>
      <c r="BL621" s="798">
        <v>0</v>
      </c>
      <c r="BM621" s="799">
        <v>0</v>
      </c>
      <c r="BN621" s="799">
        <v>0</v>
      </c>
      <c r="BO621" s="798">
        <v>0</v>
      </c>
      <c r="BP621" s="798">
        <v>0</v>
      </c>
      <c r="BQ621" s="798">
        <v>0</v>
      </c>
      <c r="BR621" s="798">
        <v>0</v>
      </c>
      <c r="BS621" s="799">
        <v>0</v>
      </c>
      <c r="BT621" s="798">
        <v>0</v>
      </c>
      <c r="BU621" s="798">
        <v>0</v>
      </c>
      <c r="BV621" s="798"/>
      <c r="BW621" s="798"/>
      <c r="BX621" s="798"/>
      <c r="BY621" s="798"/>
      <c r="BZ621" s="798"/>
      <c r="CA621"/>
      <c r="CB621"/>
      <c r="CC621"/>
      <c r="CD621"/>
      <c r="CE621"/>
      <c r="CF621"/>
      <c r="CG621"/>
      <c r="CH621"/>
      <c r="CI621"/>
      <c r="CJ621"/>
      <c r="CK621"/>
    </row>
    <row r="622" spans="1:89" s="5" customFormat="1" x14ac:dyDescent="0.2">
      <c r="A622" s="9"/>
      <c r="B622" s="911"/>
      <c r="C622" s="653" t="s">
        <v>273</v>
      </c>
      <c r="D622" s="338"/>
      <c r="E622" s="943"/>
      <c r="F622" s="15"/>
      <c r="G622" s="11" t="s">
        <v>273</v>
      </c>
      <c r="H622" s="11" t="s">
        <v>273</v>
      </c>
      <c r="I622" s="823"/>
      <c r="J622" s="824"/>
      <c r="K622" s="825"/>
      <c r="L622" s="826"/>
      <c r="M622" s="815"/>
      <c r="N622" s="816"/>
      <c r="O622" s="14" t="s">
        <v>273</v>
      </c>
      <c r="P622" s="662"/>
      <c r="Q622" s="11">
        <v>0</v>
      </c>
      <c r="R622" s="817"/>
      <c r="S622" s="396"/>
      <c r="T622" s="34"/>
      <c r="U622" s="397">
        <v>0</v>
      </c>
      <c r="V622" s="152"/>
      <c r="W622" s="16"/>
      <c r="X622" s="832" t="s">
        <v>273</v>
      </c>
      <c r="Y622" s="833" t="s">
        <v>186</v>
      </c>
      <c r="Z622" s="807">
        <v>0</v>
      </c>
      <c r="AA622" s="670" t="s">
        <v>273</v>
      </c>
      <c r="AB622" s="670" t="s">
        <v>273</v>
      </c>
      <c r="AC622" s="670" t="s">
        <v>273</v>
      </c>
      <c r="AE622" s="797" t="s">
        <v>2097</v>
      </c>
      <c r="AF622" s="797"/>
      <c r="AG622" s="808" t="s">
        <v>273</v>
      </c>
      <c r="AH622" s="808" t="s">
        <v>273</v>
      </c>
      <c r="AI622" s="808" t="s">
        <v>273</v>
      </c>
      <c r="AJ622" s="808" t="s">
        <v>273</v>
      </c>
      <c r="AK622" s="808" t="s">
        <v>273</v>
      </c>
      <c r="AL622" s="808" t="s">
        <v>273</v>
      </c>
      <c r="AM622" s="808" t="s">
        <v>273</v>
      </c>
      <c r="AN622" s="808" t="s">
        <v>273</v>
      </c>
      <c r="AO622" s="808" t="s">
        <v>273</v>
      </c>
      <c r="AP622" s="808" t="s">
        <v>273</v>
      </c>
      <c r="AQ622" s="808" t="s">
        <v>273</v>
      </c>
      <c r="AR622" s="808" t="s">
        <v>273</v>
      </c>
      <c r="AS622" s="808" t="s">
        <v>273</v>
      </c>
      <c r="AT622" s="808" t="s">
        <v>273</v>
      </c>
      <c r="AU622" s="808" t="s">
        <v>273</v>
      </c>
      <c r="AV622" s="808" t="s">
        <v>273</v>
      </c>
      <c r="AW622" s="808" t="s">
        <v>273</v>
      </c>
      <c r="AX622" s="808"/>
      <c r="AY622" s="809"/>
      <c r="AZ622" s="810"/>
      <c r="BA622" s="797">
        <v>0</v>
      </c>
      <c r="BB622" s="798">
        <v>0</v>
      </c>
      <c r="BC622" s="797"/>
      <c r="BD622" s="798"/>
      <c r="BE622" s="798">
        <v>0</v>
      </c>
      <c r="BF622" s="799">
        <v>0</v>
      </c>
      <c r="BG622" s="799">
        <v>1</v>
      </c>
      <c r="BH622" s="798">
        <v>0</v>
      </c>
      <c r="BI622" s="798">
        <v>0</v>
      </c>
      <c r="BJ622" s="798"/>
      <c r="BK622" s="798">
        <v>0</v>
      </c>
      <c r="BL622" s="798">
        <v>0</v>
      </c>
      <c r="BM622" s="799">
        <v>0</v>
      </c>
      <c r="BN622" s="799">
        <v>0</v>
      </c>
      <c r="BO622" s="798">
        <v>0</v>
      </c>
      <c r="BP622" s="798">
        <v>0</v>
      </c>
      <c r="BQ622" s="798">
        <v>0</v>
      </c>
      <c r="BR622" s="798">
        <v>0</v>
      </c>
      <c r="BS622" s="799">
        <v>0</v>
      </c>
      <c r="BT622" s="798">
        <v>0</v>
      </c>
      <c r="BU622" s="798">
        <v>0</v>
      </c>
      <c r="BV622" s="798"/>
      <c r="BW622" s="798"/>
      <c r="BX622" s="798"/>
      <c r="BY622" s="798"/>
      <c r="BZ622" s="798"/>
      <c r="CA622"/>
      <c r="CB622"/>
      <c r="CC622"/>
      <c r="CD622"/>
      <c r="CE622"/>
      <c r="CF622"/>
      <c r="CG622"/>
      <c r="CH622"/>
      <c r="CI622"/>
      <c r="CJ622"/>
      <c r="CK622"/>
    </row>
    <row r="623" spans="1:89" s="5" customFormat="1" x14ac:dyDescent="0.2">
      <c r="A623" s="9"/>
      <c r="B623" s="911"/>
      <c r="C623" s="653" t="s">
        <v>273</v>
      </c>
      <c r="D623" s="338"/>
      <c r="E623" s="943"/>
      <c r="F623" s="15"/>
      <c r="G623" s="11" t="s">
        <v>273</v>
      </c>
      <c r="H623" s="11" t="s">
        <v>273</v>
      </c>
      <c r="I623" s="823"/>
      <c r="J623" s="824"/>
      <c r="K623" s="825"/>
      <c r="L623" s="826"/>
      <c r="M623" s="815"/>
      <c r="N623" s="816"/>
      <c r="O623" s="14" t="s">
        <v>273</v>
      </c>
      <c r="P623" s="662"/>
      <c r="Q623" s="11">
        <v>0</v>
      </c>
      <c r="R623" s="817"/>
      <c r="S623" s="396"/>
      <c r="T623" s="34"/>
      <c r="U623" s="397">
        <v>0</v>
      </c>
      <c r="V623" s="152"/>
      <c r="W623" s="16"/>
      <c r="X623" s="832" t="s">
        <v>273</v>
      </c>
      <c r="Y623" s="833" t="s">
        <v>186</v>
      </c>
      <c r="Z623" s="807">
        <v>0</v>
      </c>
      <c r="AA623" s="670" t="s">
        <v>273</v>
      </c>
      <c r="AB623" s="670" t="s">
        <v>273</v>
      </c>
      <c r="AC623" s="670" t="s">
        <v>273</v>
      </c>
      <c r="AE623" s="797" t="s">
        <v>2097</v>
      </c>
      <c r="AF623" s="797"/>
      <c r="AG623" s="808" t="s">
        <v>273</v>
      </c>
      <c r="AH623" s="808" t="s">
        <v>273</v>
      </c>
      <c r="AI623" s="808" t="s">
        <v>273</v>
      </c>
      <c r="AJ623" s="808" t="s">
        <v>273</v>
      </c>
      <c r="AK623" s="808" t="s">
        <v>273</v>
      </c>
      <c r="AL623" s="808" t="s">
        <v>273</v>
      </c>
      <c r="AM623" s="808" t="s">
        <v>273</v>
      </c>
      <c r="AN623" s="808" t="s">
        <v>273</v>
      </c>
      <c r="AO623" s="808" t="s">
        <v>273</v>
      </c>
      <c r="AP623" s="808" t="s">
        <v>273</v>
      </c>
      <c r="AQ623" s="808" t="s">
        <v>273</v>
      </c>
      <c r="AR623" s="808" t="s">
        <v>273</v>
      </c>
      <c r="AS623" s="808" t="s">
        <v>273</v>
      </c>
      <c r="AT623" s="808" t="s">
        <v>273</v>
      </c>
      <c r="AU623" s="808" t="s">
        <v>273</v>
      </c>
      <c r="AV623" s="808" t="s">
        <v>273</v>
      </c>
      <c r="AW623" s="808" t="s">
        <v>273</v>
      </c>
      <c r="AX623" s="808"/>
      <c r="AY623" s="809"/>
      <c r="AZ623" s="810"/>
      <c r="BA623" s="797">
        <v>0</v>
      </c>
      <c r="BB623" s="798">
        <v>0</v>
      </c>
      <c r="BC623" s="797"/>
      <c r="BD623" s="798"/>
      <c r="BE623" s="798">
        <v>0</v>
      </c>
      <c r="BF623" s="799">
        <v>0</v>
      </c>
      <c r="BG623" s="799">
        <v>1</v>
      </c>
      <c r="BH623" s="798">
        <v>0</v>
      </c>
      <c r="BI623" s="798">
        <v>0</v>
      </c>
      <c r="BJ623" s="798"/>
      <c r="BK623" s="798">
        <v>0</v>
      </c>
      <c r="BL623" s="798">
        <v>0</v>
      </c>
      <c r="BM623" s="799">
        <v>0</v>
      </c>
      <c r="BN623" s="799">
        <v>0</v>
      </c>
      <c r="BO623" s="798">
        <v>0</v>
      </c>
      <c r="BP623" s="798">
        <v>0</v>
      </c>
      <c r="BQ623" s="798">
        <v>0</v>
      </c>
      <c r="BR623" s="798">
        <v>0</v>
      </c>
      <c r="BS623" s="799">
        <v>0</v>
      </c>
      <c r="BT623" s="798">
        <v>0</v>
      </c>
      <c r="BU623" s="798">
        <v>0</v>
      </c>
      <c r="BV623" s="798"/>
      <c r="BW623" s="798"/>
      <c r="BX623" s="798"/>
      <c r="BY623" s="798"/>
      <c r="BZ623" s="798"/>
      <c r="CA623"/>
      <c r="CB623"/>
      <c r="CC623"/>
      <c r="CD623"/>
      <c r="CE623"/>
      <c r="CF623"/>
      <c r="CG623"/>
      <c r="CH623"/>
      <c r="CI623"/>
      <c r="CJ623"/>
      <c r="CK623"/>
    </row>
    <row r="624" spans="1:89" s="5" customFormat="1" x14ac:dyDescent="0.2">
      <c r="A624" s="9"/>
      <c r="B624" s="911"/>
      <c r="C624" s="653" t="s">
        <v>273</v>
      </c>
      <c r="D624" s="338"/>
      <c r="E624" s="943"/>
      <c r="F624" s="15"/>
      <c r="G624" s="11" t="s">
        <v>273</v>
      </c>
      <c r="H624" s="11" t="s">
        <v>273</v>
      </c>
      <c r="I624" s="823"/>
      <c r="J624" s="824"/>
      <c r="K624" s="825"/>
      <c r="L624" s="826"/>
      <c r="M624" s="815"/>
      <c r="N624" s="816"/>
      <c r="O624" s="14" t="s">
        <v>273</v>
      </c>
      <c r="P624" s="662"/>
      <c r="Q624" s="11">
        <v>0</v>
      </c>
      <c r="R624" s="817"/>
      <c r="S624" s="396"/>
      <c r="T624" s="34"/>
      <c r="U624" s="397">
        <v>0</v>
      </c>
      <c r="V624" s="152"/>
      <c r="W624" s="16"/>
      <c r="X624" s="832" t="s">
        <v>273</v>
      </c>
      <c r="Y624" s="833" t="s">
        <v>186</v>
      </c>
      <c r="Z624" s="807">
        <v>0</v>
      </c>
      <c r="AA624" s="670" t="s">
        <v>273</v>
      </c>
      <c r="AB624" s="670" t="s">
        <v>273</v>
      </c>
      <c r="AC624" s="670" t="s">
        <v>273</v>
      </c>
      <c r="AE624" s="797" t="s">
        <v>2097</v>
      </c>
      <c r="AF624" s="797"/>
      <c r="AG624" s="808" t="s">
        <v>273</v>
      </c>
      <c r="AH624" s="808" t="s">
        <v>273</v>
      </c>
      <c r="AI624" s="808" t="s">
        <v>273</v>
      </c>
      <c r="AJ624" s="808" t="s">
        <v>273</v>
      </c>
      <c r="AK624" s="808" t="s">
        <v>273</v>
      </c>
      <c r="AL624" s="808" t="s">
        <v>273</v>
      </c>
      <c r="AM624" s="808" t="s">
        <v>273</v>
      </c>
      <c r="AN624" s="808" t="s">
        <v>273</v>
      </c>
      <c r="AO624" s="808" t="s">
        <v>273</v>
      </c>
      <c r="AP624" s="808" t="s">
        <v>273</v>
      </c>
      <c r="AQ624" s="808" t="s">
        <v>273</v>
      </c>
      <c r="AR624" s="808" t="s">
        <v>273</v>
      </c>
      <c r="AS624" s="808" t="s">
        <v>273</v>
      </c>
      <c r="AT624" s="808" t="s">
        <v>273</v>
      </c>
      <c r="AU624" s="808" t="s">
        <v>273</v>
      </c>
      <c r="AV624" s="808" t="s">
        <v>273</v>
      </c>
      <c r="AW624" s="808" t="s">
        <v>273</v>
      </c>
      <c r="AX624" s="808"/>
      <c r="AY624" s="809"/>
      <c r="AZ624" s="810"/>
      <c r="BA624" s="797">
        <v>0</v>
      </c>
      <c r="BB624" s="798">
        <v>0</v>
      </c>
      <c r="BC624" s="797"/>
      <c r="BD624" s="798"/>
      <c r="BE624" s="798">
        <v>0</v>
      </c>
      <c r="BF624" s="799">
        <v>0</v>
      </c>
      <c r="BG624" s="799">
        <v>1</v>
      </c>
      <c r="BH624" s="798">
        <v>0</v>
      </c>
      <c r="BI624" s="798">
        <v>0</v>
      </c>
      <c r="BJ624" s="798"/>
      <c r="BK624" s="798">
        <v>0</v>
      </c>
      <c r="BL624" s="798">
        <v>0</v>
      </c>
      <c r="BM624" s="799">
        <v>0</v>
      </c>
      <c r="BN624" s="799">
        <v>0</v>
      </c>
      <c r="BO624" s="798">
        <v>0</v>
      </c>
      <c r="BP624" s="798">
        <v>0</v>
      </c>
      <c r="BQ624" s="798">
        <v>0</v>
      </c>
      <c r="BR624" s="798">
        <v>0</v>
      </c>
      <c r="BS624" s="799">
        <v>0</v>
      </c>
      <c r="BT624" s="798">
        <v>0</v>
      </c>
      <c r="BU624" s="798">
        <v>0</v>
      </c>
      <c r="BV624" s="798"/>
      <c r="BW624" s="798"/>
      <c r="BX624" s="798"/>
      <c r="BY624" s="798"/>
      <c r="BZ624" s="798"/>
      <c r="CA624"/>
      <c r="CB624"/>
      <c r="CC624"/>
      <c r="CD624"/>
      <c r="CE624"/>
      <c r="CF624"/>
      <c r="CG624"/>
      <c r="CH624"/>
      <c r="CI624"/>
      <c r="CJ624"/>
      <c r="CK624"/>
    </row>
    <row r="625" spans="1:89" s="5" customFormat="1" x14ac:dyDescent="0.2">
      <c r="A625" s="9"/>
      <c r="B625" s="911"/>
      <c r="C625" s="653" t="s">
        <v>273</v>
      </c>
      <c r="D625" s="338"/>
      <c r="E625" s="943"/>
      <c r="F625" s="15"/>
      <c r="G625" s="11" t="s">
        <v>273</v>
      </c>
      <c r="H625" s="11" t="s">
        <v>273</v>
      </c>
      <c r="I625" s="823"/>
      <c r="J625" s="824"/>
      <c r="K625" s="825"/>
      <c r="L625" s="826"/>
      <c r="M625" s="815"/>
      <c r="N625" s="816"/>
      <c r="O625" s="14" t="s">
        <v>273</v>
      </c>
      <c r="P625" s="662"/>
      <c r="Q625" s="11">
        <v>0</v>
      </c>
      <c r="R625" s="817"/>
      <c r="S625" s="396"/>
      <c r="T625" s="34"/>
      <c r="U625" s="397">
        <v>0</v>
      </c>
      <c r="V625" s="152"/>
      <c r="W625" s="16"/>
      <c r="X625" s="832" t="s">
        <v>273</v>
      </c>
      <c r="Y625" s="833" t="s">
        <v>186</v>
      </c>
      <c r="Z625" s="807">
        <v>0</v>
      </c>
      <c r="AA625" s="670" t="s">
        <v>273</v>
      </c>
      <c r="AB625" s="670" t="s">
        <v>273</v>
      </c>
      <c r="AC625" s="670" t="s">
        <v>273</v>
      </c>
      <c r="AE625" s="797" t="s">
        <v>2097</v>
      </c>
      <c r="AF625" s="797"/>
      <c r="AG625" s="808" t="s">
        <v>273</v>
      </c>
      <c r="AH625" s="808" t="s">
        <v>273</v>
      </c>
      <c r="AI625" s="808" t="s">
        <v>273</v>
      </c>
      <c r="AJ625" s="808" t="s">
        <v>273</v>
      </c>
      <c r="AK625" s="808" t="s">
        <v>273</v>
      </c>
      <c r="AL625" s="808" t="s">
        <v>273</v>
      </c>
      <c r="AM625" s="808" t="s">
        <v>273</v>
      </c>
      <c r="AN625" s="808" t="s">
        <v>273</v>
      </c>
      <c r="AO625" s="808" t="s">
        <v>273</v>
      </c>
      <c r="AP625" s="808" t="s">
        <v>273</v>
      </c>
      <c r="AQ625" s="808" t="s">
        <v>273</v>
      </c>
      <c r="AR625" s="808" t="s">
        <v>273</v>
      </c>
      <c r="AS625" s="808" t="s">
        <v>273</v>
      </c>
      <c r="AT625" s="808" t="s">
        <v>273</v>
      </c>
      <c r="AU625" s="808" t="s">
        <v>273</v>
      </c>
      <c r="AV625" s="808" t="s">
        <v>273</v>
      </c>
      <c r="AW625" s="808" t="s">
        <v>273</v>
      </c>
      <c r="AX625" s="808"/>
      <c r="AY625" s="809"/>
      <c r="AZ625" s="810"/>
      <c r="BA625" s="797">
        <v>0</v>
      </c>
      <c r="BB625" s="798">
        <v>0</v>
      </c>
      <c r="BC625" s="797"/>
      <c r="BD625" s="798"/>
      <c r="BE625" s="798">
        <v>0</v>
      </c>
      <c r="BF625" s="799">
        <v>0</v>
      </c>
      <c r="BG625" s="799">
        <v>1</v>
      </c>
      <c r="BH625" s="798">
        <v>0</v>
      </c>
      <c r="BI625" s="798">
        <v>0</v>
      </c>
      <c r="BJ625" s="798"/>
      <c r="BK625" s="798">
        <v>0</v>
      </c>
      <c r="BL625" s="798">
        <v>0</v>
      </c>
      <c r="BM625" s="799">
        <v>0</v>
      </c>
      <c r="BN625" s="799">
        <v>0</v>
      </c>
      <c r="BO625" s="798">
        <v>0</v>
      </c>
      <c r="BP625" s="798">
        <v>0</v>
      </c>
      <c r="BQ625" s="798">
        <v>0</v>
      </c>
      <c r="BR625" s="798">
        <v>0</v>
      </c>
      <c r="BS625" s="799">
        <v>0</v>
      </c>
      <c r="BT625" s="798">
        <v>0</v>
      </c>
      <c r="BU625" s="798">
        <v>0</v>
      </c>
      <c r="BV625" s="798"/>
      <c r="BW625" s="798"/>
      <c r="BX625" s="798"/>
      <c r="BY625" s="798"/>
      <c r="BZ625" s="798"/>
      <c r="CA625"/>
      <c r="CB625"/>
      <c r="CC625"/>
      <c r="CD625"/>
      <c r="CE625"/>
      <c r="CF625"/>
      <c r="CG625"/>
      <c r="CH625"/>
      <c r="CI625"/>
      <c r="CJ625"/>
      <c r="CK625"/>
    </row>
    <row r="626" spans="1:89" s="5" customFormat="1" x14ac:dyDescent="0.2">
      <c r="A626" s="9"/>
      <c r="B626" s="911"/>
      <c r="C626" s="653" t="s">
        <v>273</v>
      </c>
      <c r="D626" s="338"/>
      <c r="E626" s="943"/>
      <c r="F626" s="15"/>
      <c r="G626" s="11" t="s">
        <v>273</v>
      </c>
      <c r="H626" s="11" t="s">
        <v>273</v>
      </c>
      <c r="I626" s="823"/>
      <c r="J626" s="824"/>
      <c r="K626" s="825"/>
      <c r="L626" s="826"/>
      <c r="M626" s="815"/>
      <c r="N626" s="816"/>
      <c r="O626" s="14" t="s">
        <v>273</v>
      </c>
      <c r="P626" s="662"/>
      <c r="Q626" s="11">
        <v>0</v>
      </c>
      <c r="R626" s="817"/>
      <c r="S626" s="396"/>
      <c r="T626" s="34"/>
      <c r="U626" s="397">
        <v>0</v>
      </c>
      <c r="V626" s="152"/>
      <c r="W626" s="16"/>
      <c r="X626" s="832" t="s">
        <v>273</v>
      </c>
      <c r="Y626" s="833" t="s">
        <v>186</v>
      </c>
      <c r="Z626" s="807">
        <v>0</v>
      </c>
      <c r="AA626" s="670" t="s">
        <v>273</v>
      </c>
      <c r="AB626" s="670" t="s">
        <v>273</v>
      </c>
      <c r="AC626" s="670" t="s">
        <v>273</v>
      </c>
      <c r="AE626" s="797" t="s">
        <v>2097</v>
      </c>
      <c r="AF626" s="797"/>
      <c r="AG626" s="808" t="s">
        <v>273</v>
      </c>
      <c r="AH626" s="808" t="s">
        <v>273</v>
      </c>
      <c r="AI626" s="808" t="s">
        <v>273</v>
      </c>
      <c r="AJ626" s="808" t="s">
        <v>273</v>
      </c>
      <c r="AK626" s="808" t="s">
        <v>273</v>
      </c>
      <c r="AL626" s="808" t="s">
        <v>273</v>
      </c>
      <c r="AM626" s="808" t="s">
        <v>273</v>
      </c>
      <c r="AN626" s="808" t="s">
        <v>273</v>
      </c>
      <c r="AO626" s="808" t="s">
        <v>273</v>
      </c>
      <c r="AP626" s="808" t="s">
        <v>273</v>
      </c>
      <c r="AQ626" s="808" t="s">
        <v>273</v>
      </c>
      <c r="AR626" s="808" t="s">
        <v>273</v>
      </c>
      <c r="AS626" s="808" t="s">
        <v>273</v>
      </c>
      <c r="AT626" s="808" t="s">
        <v>273</v>
      </c>
      <c r="AU626" s="808" t="s">
        <v>273</v>
      </c>
      <c r="AV626" s="808" t="s">
        <v>273</v>
      </c>
      <c r="AW626" s="808" t="s">
        <v>273</v>
      </c>
      <c r="AX626" s="808"/>
      <c r="AY626" s="809"/>
      <c r="AZ626" s="810"/>
      <c r="BA626" s="797">
        <v>0</v>
      </c>
      <c r="BB626" s="798">
        <v>0</v>
      </c>
      <c r="BC626" s="797"/>
      <c r="BD626" s="798"/>
      <c r="BE626" s="798">
        <v>0</v>
      </c>
      <c r="BF626" s="799">
        <v>0</v>
      </c>
      <c r="BG626" s="799">
        <v>1</v>
      </c>
      <c r="BH626" s="798">
        <v>0</v>
      </c>
      <c r="BI626" s="798">
        <v>0</v>
      </c>
      <c r="BJ626" s="798"/>
      <c r="BK626" s="798">
        <v>0</v>
      </c>
      <c r="BL626" s="798">
        <v>0</v>
      </c>
      <c r="BM626" s="799">
        <v>0</v>
      </c>
      <c r="BN626" s="799">
        <v>0</v>
      </c>
      <c r="BO626" s="798">
        <v>0</v>
      </c>
      <c r="BP626" s="798">
        <v>0</v>
      </c>
      <c r="BQ626" s="798">
        <v>0</v>
      </c>
      <c r="BR626" s="798">
        <v>0</v>
      </c>
      <c r="BS626" s="799">
        <v>0</v>
      </c>
      <c r="BT626" s="798">
        <v>0</v>
      </c>
      <c r="BU626" s="798">
        <v>0</v>
      </c>
      <c r="BV626" s="798"/>
      <c r="BW626" s="798"/>
      <c r="BX626" s="798"/>
      <c r="BY626" s="798"/>
      <c r="BZ626" s="798"/>
      <c r="CA626"/>
      <c r="CB626"/>
      <c r="CC626"/>
      <c r="CD626"/>
      <c r="CE626"/>
      <c r="CF626"/>
      <c r="CG626"/>
      <c r="CH626"/>
      <c r="CI626"/>
      <c r="CJ626"/>
      <c r="CK626"/>
    </row>
    <row r="627" spans="1:89" s="5" customFormat="1" x14ac:dyDescent="0.2">
      <c r="A627" s="9"/>
      <c r="B627" s="911"/>
      <c r="C627" s="653" t="s">
        <v>273</v>
      </c>
      <c r="D627" s="338"/>
      <c r="E627" s="943"/>
      <c r="F627" s="15"/>
      <c r="G627" s="11" t="s">
        <v>273</v>
      </c>
      <c r="H627" s="11" t="s">
        <v>273</v>
      </c>
      <c r="I627" s="823"/>
      <c r="J627" s="824"/>
      <c r="K627" s="825"/>
      <c r="L627" s="826"/>
      <c r="M627" s="815"/>
      <c r="N627" s="816"/>
      <c r="O627" s="14" t="s">
        <v>273</v>
      </c>
      <c r="P627" s="662"/>
      <c r="Q627" s="11">
        <v>0</v>
      </c>
      <c r="R627" s="817"/>
      <c r="S627" s="396"/>
      <c r="T627" s="34"/>
      <c r="U627" s="397">
        <v>0</v>
      </c>
      <c r="V627" s="152"/>
      <c r="W627" s="16"/>
      <c r="X627" s="832" t="s">
        <v>273</v>
      </c>
      <c r="Y627" s="833" t="s">
        <v>186</v>
      </c>
      <c r="Z627" s="807">
        <v>0</v>
      </c>
      <c r="AA627" s="670" t="s">
        <v>273</v>
      </c>
      <c r="AB627" s="670" t="s">
        <v>273</v>
      </c>
      <c r="AC627" s="670" t="s">
        <v>273</v>
      </c>
      <c r="AE627" s="797" t="s">
        <v>2097</v>
      </c>
      <c r="AF627" s="797"/>
      <c r="AG627" s="808" t="s">
        <v>273</v>
      </c>
      <c r="AH627" s="808" t="s">
        <v>273</v>
      </c>
      <c r="AI627" s="808" t="s">
        <v>273</v>
      </c>
      <c r="AJ627" s="808" t="s">
        <v>273</v>
      </c>
      <c r="AK627" s="808" t="s">
        <v>273</v>
      </c>
      <c r="AL627" s="808" t="s">
        <v>273</v>
      </c>
      <c r="AM627" s="808" t="s">
        <v>273</v>
      </c>
      <c r="AN627" s="808" t="s">
        <v>273</v>
      </c>
      <c r="AO627" s="808" t="s">
        <v>273</v>
      </c>
      <c r="AP627" s="808" t="s">
        <v>273</v>
      </c>
      <c r="AQ627" s="808" t="s">
        <v>273</v>
      </c>
      <c r="AR627" s="808" t="s">
        <v>273</v>
      </c>
      <c r="AS627" s="808" t="s">
        <v>273</v>
      </c>
      <c r="AT627" s="808" t="s">
        <v>273</v>
      </c>
      <c r="AU627" s="808" t="s">
        <v>273</v>
      </c>
      <c r="AV627" s="808" t="s">
        <v>273</v>
      </c>
      <c r="AW627" s="808" t="s">
        <v>273</v>
      </c>
      <c r="AX627" s="808"/>
      <c r="AY627" s="809"/>
      <c r="AZ627" s="810"/>
      <c r="BA627" s="797">
        <v>0</v>
      </c>
      <c r="BB627" s="798">
        <v>0</v>
      </c>
      <c r="BC627" s="797"/>
      <c r="BD627" s="798"/>
      <c r="BE627" s="798">
        <v>0</v>
      </c>
      <c r="BF627" s="799">
        <v>0</v>
      </c>
      <c r="BG627" s="799">
        <v>1</v>
      </c>
      <c r="BH627" s="798">
        <v>0</v>
      </c>
      <c r="BI627" s="798">
        <v>0</v>
      </c>
      <c r="BJ627" s="798"/>
      <c r="BK627" s="798">
        <v>0</v>
      </c>
      <c r="BL627" s="798">
        <v>0</v>
      </c>
      <c r="BM627" s="799">
        <v>0</v>
      </c>
      <c r="BN627" s="799">
        <v>0</v>
      </c>
      <c r="BO627" s="798">
        <v>0</v>
      </c>
      <c r="BP627" s="798">
        <v>0</v>
      </c>
      <c r="BQ627" s="798">
        <v>0</v>
      </c>
      <c r="BR627" s="798">
        <v>0</v>
      </c>
      <c r="BS627" s="799">
        <v>0</v>
      </c>
      <c r="BT627" s="798">
        <v>0</v>
      </c>
      <c r="BU627" s="798">
        <v>0</v>
      </c>
      <c r="BV627" s="798"/>
      <c r="BW627" s="798"/>
      <c r="BX627" s="798"/>
      <c r="BY627" s="798"/>
      <c r="BZ627" s="798"/>
      <c r="CA627"/>
      <c r="CB627"/>
      <c r="CC627"/>
      <c r="CD627"/>
      <c r="CE627"/>
      <c r="CF627"/>
      <c r="CG627"/>
      <c r="CH627"/>
      <c r="CI627"/>
      <c r="CJ627"/>
      <c r="CK627"/>
    </row>
    <row r="628" spans="1:89" s="5" customFormat="1" x14ac:dyDescent="0.2">
      <c r="A628" s="9"/>
      <c r="B628" s="911"/>
      <c r="C628" s="653" t="s">
        <v>273</v>
      </c>
      <c r="D628" s="338"/>
      <c r="E628" s="943"/>
      <c r="F628" s="15"/>
      <c r="G628" s="11" t="s">
        <v>273</v>
      </c>
      <c r="H628" s="11" t="s">
        <v>273</v>
      </c>
      <c r="I628" s="823"/>
      <c r="J628" s="824"/>
      <c r="K628" s="825"/>
      <c r="L628" s="826"/>
      <c r="M628" s="815"/>
      <c r="N628" s="816"/>
      <c r="O628" s="14" t="s">
        <v>273</v>
      </c>
      <c r="P628" s="662"/>
      <c r="Q628" s="11">
        <v>0</v>
      </c>
      <c r="R628" s="817"/>
      <c r="S628" s="396"/>
      <c r="T628" s="34"/>
      <c r="U628" s="397">
        <v>0</v>
      </c>
      <c r="V628" s="152"/>
      <c r="W628" s="16"/>
      <c r="X628" s="832" t="s">
        <v>273</v>
      </c>
      <c r="Y628" s="833" t="s">
        <v>186</v>
      </c>
      <c r="Z628" s="807">
        <v>0</v>
      </c>
      <c r="AA628" s="670" t="s">
        <v>273</v>
      </c>
      <c r="AB628" s="670" t="s">
        <v>273</v>
      </c>
      <c r="AC628" s="670" t="s">
        <v>273</v>
      </c>
      <c r="AE628" s="797" t="s">
        <v>2097</v>
      </c>
      <c r="AF628" s="797"/>
      <c r="AG628" s="808" t="s">
        <v>273</v>
      </c>
      <c r="AH628" s="808" t="s">
        <v>273</v>
      </c>
      <c r="AI628" s="808" t="s">
        <v>273</v>
      </c>
      <c r="AJ628" s="808" t="s">
        <v>273</v>
      </c>
      <c r="AK628" s="808" t="s">
        <v>273</v>
      </c>
      <c r="AL628" s="808" t="s">
        <v>273</v>
      </c>
      <c r="AM628" s="808" t="s">
        <v>273</v>
      </c>
      <c r="AN628" s="808" t="s">
        <v>273</v>
      </c>
      <c r="AO628" s="808" t="s">
        <v>273</v>
      </c>
      <c r="AP628" s="808" t="s">
        <v>273</v>
      </c>
      <c r="AQ628" s="808" t="s">
        <v>273</v>
      </c>
      <c r="AR628" s="808" t="s">
        <v>273</v>
      </c>
      <c r="AS628" s="808" t="s">
        <v>273</v>
      </c>
      <c r="AT628" s="808" t="s">
        <v>273</v>
      </c>
      <c r="AU628" s="808" t="s">
        <v>273</v>
      </c>
      <c r="AV628" s="808" t="s">
        <v>273</v>
      </c>
      <c r="AW628" s="808" t="s">
        <v>273</v>
      </c>
      <c r="AX628" s="808"/>
      <c r="AY628" s="809"/>
      <c r="AZ628" s="810"/>
      <c r="BA628" s="797">
        <v>0</v>
      </c>
      <c r="BB628" s="798">
        <v>0</v>
      </c>
      <c r="BC628" s="797"/>
      <c r="BD628" s="798"/>
      <c r="BE628" s="798">
        <v>0</v>
      </c>
      <c r="BF628" s="799">
        <v>0</v>
      </c>
      <c r="BG628" s="799">
        <v>1</v>
      </c>
      <c r="BH628" s="798">
        <v>0</v>
      </c>
      <c r="BI628" s="798">
        <v>0</v>
      </c>
      <c r="BJ628" s="798"/>
      <c r="BK628" s="798">
        <v>0</v>
      </c>
      <c r="BL628" s="798">
        <v>0</v>
      </c>
      <c r="BM628" s="799">
        <v>0</v>
      </c>
      <c r="BN628" s="799">
        <v>0</v>
      </c>
      <c r="BO628" s="798">
        <v>0</v>
      </c>
      <c r="BP628" s="798">
        <v>0</v>
      </c>
      <c r="BQ628" s="798">
        <v>0</v>
      </c>
      <c r="BR628" s="798">
        <v>0</v>
      </c>
      <c r="BS628" s="799">
        <v>0</v>
      </c>
      <c r="BT628" s="798">
        <v>0</v>
      </c>
      <c r="BU628" s="798">
        <v>0</v>
      </c>
      <c r="BV628" s="798"/>
      <c r="BW628" s="798"/>
      <c r="BX628" s="798"/>
      <c r="BY628" s="798"/>
      <c r="BZ628" s="798"/>
      <c r="CA628"/>
      <c r="CB628"/>
      <c r="CC628"/>
      <c r="CD628"/>
      <c r="CE628"/>
      <c r="CF628"/>
      <c r="CG628"/>
      <c r="CH628"/>
      <c r="CI628"/>
      <c r="CJ628"/>
      <c r="CK628"/>
    </row>
    <row r="629" spans="1:89" s="5" customFormat="1" x14ac:dyDescent="0.2">
      <c r="A629" s="9"/>
      <c r="B629" s="911"/>
      <c r="C629" s="653" t="s">
        <v>273</v>
      </c>
      <c r="D629" s="338"/>
      <c r="E629" s="943"/>
      <c r="F629" s="15"/>
      <c r="G629" s="11" t="s">
        <v>273</v>
      </c>
      <c r="H629" s="11" t="s">
        <v>273</v>
      </c>
      <c r="I629" s="823"/>
      <c r="J629" s="824"/>
      <c r="K629" s="825"/>
      <c r="L629" s="826"/>
      <c r="M629" s="815"/>
      <c r="N629" s="816"/>
      <c r="O629" s="14" t="s">
        <v>273</v>
      </c>
      <c r="P629" s="662"/>
      <c r="Q629" s="11">
        <v>0</v>
      </c>
      <c r="R629" s="817"/>
      <c r="S629" s="396"/>
      <c r="T629" s="34"/>
      <c r="U629" s="397">
        <v>0</v>
      </c>
      <c r="V629" s="152"/>
      <c r="W629" s="16"/>
      <c r="X629" s="832" t="s">
        <v>273</v>
      </c>
      <c r="Y629" s="833" t="s">
        <v>186</v>
      </c>
      <c r="Z629" s="807">
        <v>0</v>
      </c>
      <c r="AA629" s="670" t="s">
        <v>273</v>
      </c>
      <c r="AB629" s="670" t="s">
        <v>273</v>
      </c>
      <c r="AC629" s="670" t="s">
        <v>273</v>
      </c>
      <c r="AE629" s="797" t="s">
        <v>2097</v>
      </c>
      <c r="AF629" s="797"/>
      <c r="AG629" s="808" t="s">
        <v>273</v>
      </c>
      <c r="AH629" s="808" t="s">
        <v>273</v>
      </c>
      <c r="AI629" s="808" t="s">
        <v>273</v>
      </c>
      <c r="AJ629" s="808" t="s">
        <v>273</v>
      </c>
      <c r="AK629" s="808" t="s">
        <v>273</v>
      </c>
      <c r="AL629" s="808" t="s">
        <v>273</v>
      </c>
      <c r="AM629" s="808" t="s">
        <v>273</v>
      </c>
      <c r="AN629" s="808" t="s">
        <v>273</v>
      </c>
      <c r="AO629" s="808" t="s">
        <v>273</v>
      </c>
      <c r="AP629" s="808" t="s">
        <v>273</v>
      </c>
      <c r="AQ629" s="808" t="s">
        <v>273</v>
      </c>
      <c r="AR629" s="808" t="s">
        <v>273</v>
      </c>
      <c r="AS629" s="808" t="s">
        <v>273</v>
      </c>
      <c r="AT629" s="808" t="s">
        <v>273</v>
      </c>
      <c r="AU629" s="808" t="s">
        <v>273</v>
      </c>
      <c r="AV629" s="808" t="s">
        <v>273</v>
      </c>
      <c r="AW629" s="808" t="s">
        <v>273</v>
      </c>
      <c r="AX629" s="808"/>
      <c r="AY629" s="809"/>
      <c r="AZ629" s="810"/>
      <c r="BA629" s="797">
        <v>0</v>
      </c>
      <c r="BB629" s="798">
        <v>0</v>
      </c>
      <c r="BC629" s="797"/>
      <c r="BD629" s="798"/>
      <c r="BE629" s="798">
        <v>0</v>
      </c>
      <c r="BF629" s="799">
        <v>0</v>
      </c>
      <c r="BG629" s="799">
        <v>1</v>
      </c>
      <c r="BH629" s="798">
        <v>0</v>
      </c>
      <c r="BI629" s="798">
        <v>0</v>
      </c>
      <c r="BJ629" s="798"/>
      <c r="BK629" s="798">
        <v>0</v>
      </c>
      <c r="BL629" s="798">
        <v>0</v>
      </c>
      <c r="BM629" s="799">
        <v>0</v>
      </c>
      <c r="BN629" s="799">
        <v>0</v>
      </c>
      <c r="BO629" s="798">
        <v>0</v>
      </c>
      <c r="BP629" s="798">
        <v>0</v>
      </c>
      <c r="BQ629" s="798">
        <v>0</v>
      </c>
      <c r="BR629" s="798">
        <v>0</v>
      </c>
      <c r="BS629" s="799">
        <v>0</v>
      </c>
      <c r="BT629" s="798">
        <v>0</v>
      </c>
      <c r="BU629" s="798">
        <v>0</v>
      </c>
      <c r="BV629" s="798"/>
      <c r="BW629" s="798"/>
      <c r="BX629" s="798"/>
      <c r="BY629" s="798"/>
      <c r="BZ629" s="798"/>
      <c r="CA629"/>
      <c r="CB629"/>
      <c r="CC629"/>
      <c r="CD629"/>
      <c r="CE629"/>
      <c r="CF629"/>
      <c r="CG629"/>
      <c r="CH629"/>
      <c r="CI629"/>
      <c r="CJ629"/>
      <c r="CK629"/>
    </row>
    <row r="630" spans="1:89" s="5" customFormat="1" x14ac:dyDescent="0.2">
      <c r="A630" s="9"/>
      <c r="B630" s="911"/>
      <c r="C630" s="653" t="s">
        <v>273</v>
      </c>
      <c r="D630" s="338"/>
      <c r="E630" s="943"/>
      <c r="F630" s="15"/>
      <c r="G630" s="11" t="s">
        <v>273</v>
      </c>
      <c r="H630" s="11" t="s">
        <v>273</v>
      </c>
      <c r="I630" s="823"/>
      <c r="J630" s="824"/>
      <c r="K630" s="825"/>
      <c r="L630" s="826"/>
      <c r="M630" s="815"/>
      <c r="N630" s="816"/>
      <c r="O630" s="14" t="s">
        <v>273</v>
      </c>
      <c r="P630" s="662"/>
      <c r="Q630" s="11">
        <v>0</v>
      </c>
      <c r="R630" s="817"/>
      <c r="S630" s="396"/>
      <c r="T630" s="34"/>
      <c r="U630" s="397">
        <v>0</v>
      </c>
      <c r="V630" s="152"/>
      <c r="W630" s="16"/>
      <c r="X630" s="832" t="s">
        <v>273</v>
      </c>
      <c r="Y630" s="833" t="s">
        <v>186</v>
      </c>
      <c r="Z630" s="807">
        <v>0</v>
      </c>
      <c r="AA630" s="670" t="s">
        <v>273</v>
      </c>
      <c r="AB630" s="670" t="s">
        <v>273</v>
      </c>
      <c r="AC630" s="670" t="s">
        <v>273</v>
      </c>
      <c r="AE630" s="797" t="s">
        <v>2097</v>
      </c>
      <c r="AF630" s="797"/>
      <c r="AG630" s="808" t="s">
        <v>273</v>
      </c>
      <c r="AH630" s="808" t="s">
        <v>273</v>
      </c>
      <c r="AI630" s="808" t="s">
        <v>273</v>
      </c>
      <c r="AJ630" s="808" t="s">
        <v>273</v>
      </c>
      <c r="AK630" s="808" t="s">
        <v>273</v>
      </c>
      <c r="AL630" s="808" t="s">
        <v>273</v>
      </c>
      <c r="AM630" s="808" t="s">
        <v>273</v>
      </c>
      <c r="AN630" s="808" t="s">
        <v>273</v>
      </c>
      <c r="AO630" s="808" t="s">
        <v>273</v>
      </c>
      <c r="AP630" s="808" t="s">
        <v>273</v>
      </c>
      <c r="AQ630" s="808" t="s">
        <v>273</v>
      </c>
      <c r="AR630" s="808" t="s">
        <v>273</v>
      </c>
      <c r="AS630" s="808" t="s">
        <v>273</v>
      </c>
      <c r="AT630" s="808" t="s">
        <v>273</v>
      </c>
      <c r="AU630" s="808" t="s">
        <v>273</v>
      </c>
      <c r="AV630" s="808" t="s">
        <v>273</v>
      </c>
      <c r="AW630" s="808" t="s">
        <v>273</v>
      </c>
      <c r="AX630" s="808"/>
      <c r="AY630" s="809"/>
      <c r="AZ630" s="810"/>
      <c r="BA630" s="797">
        <v>0</v>
      </c>
      <c r="BB630" s="798">
        <v>0</v>
      </c>
      <c r="BC630" s="797"/>
      <c r="BD630" s="798"/>
      <c r="BE630" s="798">
        <v>0</v>
      </c>
      <c r="BF630" s="799">
        <v>0</v>
      </c>
      <c r="BG630" s="799">
        <v>1</v>
      </c>
      <c r="BH630" s="798">
        <v>0</v>
      </c>
      <c r="BI630" s="798">
        <v>0</v>
      </c>
      <c r="BJ630" s="798"/>
      <c r="BK630" s="798">
        <v>0</v>
      </c>
      <c r="BL630" s="798">
        <v>0</v>
      </c>
      <c r="BM630" s="799">
        <v>0</v>
      </c>
      <c r="BN630" s="799">
        <v>0</v>
      </c>
      <c r="BO630" s="798">
        <v>0</v>
      </c>
      <c r="BP630" s="798">
        <v>0</v>
      </c>
      <c r="BQ630" s="798">
        <v>0</v>
      </c>
      <c r="BR630" s="798">
        <v>0</v>
      </c>
      <c r="BS630" s="799">
        <v>0</v>
      </c>
      <c r="BT630" s="798">
        <v>0</v>
      </c>
      <c r="BU630" s="798">
        <v>0</v>
      </c>
      <c r="BV630" s="798"/>
      <c r="BW630" s="798"/>
      <c r="BX630" s="798"/>
      <c r="BY630" s="798"/>
      <c r="BZ630" s="798"/>
      <c r="CA630"/>
      <c r="CB630"/>
      <c r="CC630"/>
      <c r="CD630"/>
      <c r="CE630"/>
      <c r="CF630"/>
      <c r="CG630"/>
      <c r="CH630"/>
      <c r="CI630"/>
      <c r="CJ630"/>
      <c r="CK630"/>
    </row>
    <row r="631" spans="1:89" s="5" customFormat="1" x14ac:dyDescent="0.2">
      <c r="A631" s="9"/>
      <c r="B631" s="911"/>
      <c r="C631" s="653" t="s">
        <v>273</v>
      </c>
      <c r="D631" s="338"/>
      <c r="E631" s="943"/>
      <c r="F631" s="15"/>
      <c r="G631" s="11" t="s">
        <v>273</v>
      </c>
      <c r="H631" s="11" t="s">
        <v>273</v>
      </c>
      <c r="I631" s="823"/>
      <c r="J631" s="824"/>
      <c r="K631" s="825"/>
      <c r="L631" s="826"/>
      <c r="M631" s="815"/>
      <c r="N631" s="816"/>
      <c r="O631" s="14" t="s">
        <v>273</v>
      </c>
      <c r="P631" s="662"/>
      <c r="Q631" s="11">
        <v>0</v>
      </c>
      <c r="R631" s="817"/>
      <c r="S631" s="396"/>
      <c r="T631" s="34"/>
      <c r="U631" s="397">
        <v>0</v>
      </c>
      <c r="V631" s="152"/>
      <c r="W631" s="16"/>
      <c r="X631" s="832" t="s">
        <v>273</v>
      </c>
      <c r="Y631" s="833" t="s">
        <v>186</v>
      </c>
      <c r="Z631" s="807">
        <v>0</v>
      </c>
      <c r="AA631" s="670" t="s">
        <v>273</v>
      </c>
      <c r="AB631" s="670" t="s">
        <v>273</v>
      </c>
      <c r="AC631" s="670" t="s">
        <v>273</v>
      </c>
      <c r="AE631" s="797" t="s">
        <v>2097</v>
      </c>
      <c r="AF631" s="797"/>
      <c r="AG631" s="808" t="s">
        <v>273</v>
      </c>
      <c r="AH631" s="808" t="s">
        <v>273</v>
      </c>
      <c r="AI631" s="808" t="s">
        <v>273</v>
      </c>
      <c r="AJ631" s="808" t="s">
        <v>273</v>
      </c>
      <c r="AK631" s="808" t="s">
        <v>273</v>
      </c>
      <c r="AL631" s="808" t="s">
        <v>273</v>
      </c>
      <c r="AM631" s="808" t="s">
        <v>273</v>
      </c>
      <c r="AN631" s="808" t="s">
        <v>273</v>
      </c>
      <c r="AO631" s="808" t="s">
        <v>273</v>
      </c>
      <c r="AP631" s="808" t="s">
        <v>273</v>
      </c>
      <c r="AQ631" s="808" t="s">
        <v>273</v>
      </c>
      <c r="AR631" s="808" t="s">
        <v>273</v>
      </c>
      <c r="AS631" s="808" t="s">
        <v>273</v>
      </c>
      <c r="AT631" s="808" t="s">
        <v>273</v>
      </c>
      <c r="AU631" s="808" t="s">
        <v>273</v>
      </c>
      <c r="AV631" s="808" t="s">
        <v>273</v>
      </c>
      <c r="AW631" s="808" t="s">
        <v>273</v>
      </c>
      <c r="AX631" s="808"/>
      <c r="AY631" s="809"/>
      <c r="AZ631" s="810"/>
      <c r="BA631" s="797">
        <v>0</v>
      </c>
      <c r="BB631" s="798">
        <v>0</v>
      </c>
      <c r="BC631" s="797"/>
      <c r="BD631" s="798"/>
      <c r="BE631" s="798">
        <v>0</v>
      </c>
      <c r="BF631" s="799">
        <v>0</v>
      </c>
      <c r="BG631" s="799">
        <v>1</v>
      </c>
      <c r="BH631" s="798">
        <v>0</v>
      </c>
      <c r="BI631" s="798">
        <v>0</v>
      </c>
      <c r="BJ631" s="798"/>
      <c r="BK631" s="798">
        <v>0</v>
      </c>
      <c r="BL631" s="798">
        <v>0</v>
      </c>
      <c r="BM631" s="799">
        <v>0</v>
      </c>
      <c r="BN631" s="799">
        <v>0</v>
      </c>
      <c r="BO631" s="798">
        <v>0</v>
      </c>
      <c r="BP631" s="798">
        <v>0</v>
      </c>
      <c r="BQ631" s="798">
        <v>0</v>
      </c>
      <c r="BR631" s="798">
        <v>0</v>
      </c>
      <c r="BS631" s="799">
        <v>0</v>
      </c>
      <c r="BT631" s="798">
        <v>0</v>
      </c>
      <c r="BU631" s="798">
        <v>0</v>
      </c>
      <c r="BV631" s="798"/>
      <c r="BW631" s="798"/>
      <c r="BX631" s="798"/>
      <c r="BY631" s="798"/>
      <c r="BZ631" s="798"/>
      <c r="CA631"/>
      <c r="CB631"/>
      <c r="CC631"/>
      <c r="CD631"/>
      <c r="CE631"/>
      <c r="CF631"/>
      <c r="CG631"/>
      <c r="CH631"/>
      <c r="CI631"/>
      <c r="CJ631"/>
      <c r="CK631"/>
    </row>
    <row r="632" spans="1:89" s="5" customFormat="1" x14ac:dyDescent="0.2">
      <c r="A632" s="9"/>
      <c r="B632" s="911"/>
      <c r="C632" s="653" t="s">
        <v>273</v>
      </c>
      <c r="D632" s="338"/>
      <c r="E632" s="943"/>
      <c r="F632" s="15"/>
      <c r="G632" s="11" t="s">
        <v>273</v>
      </c>
      <c r="H632" s="11" t="s">
        <v>273</v>
      </c>
      <c r="I632" s="823"/>
      <c r="J632" s="824"/>
      <c r="K632" s="825"/>
      <c r="L632" s="826"/>
      <c r="M632" s="815"/>
      <c r="N632" s="816"/>
      <c r="O632" s="14" t="s">
        <v>273</v>
      </c>
      <c r="P632" s="662"/>
      <c r="Q632" s="11">
        <v>0</v>
      </c>
      <c r="R632" s="817"/>
      <c r="S632" s="396"/>
      <c r="T632" s="34"/>
      <c r="U632" s="397">
        <v>0</v>
      </c>
      <c r="V632" s="152"/>
      <c r="W632" s="16"/>
      <c r="X632" s="832" t="s">
        <v>273</v>
      </c>
      <c r="Y632" s="833" t="s">
        <v>186</v>
      </c>
      <c r="Z632" s="807">
        <v>0</v>
      </c>
      <c r="AA632" s="670" t="s">
        <v>273</v>
      </c>
      <c r="AB632" s="670" t="s">
        <v>273</v>
      </c>
      <c r="AC632" s="670" t="s">
        <v>273</v>
      </c>
      <c r="AE632" s="797" t="s">
        <v>2097</v>
      </c>
      <c r="AF632" s="797"/>
      <c r="AG632" s="808" t="s">
        <v>273</v>
      </c>
      <c r="AH632" s="808" t="s">
        <v>273</v>
      </c>
      <c r="AI632" s="808" t="s">
        <v>273</v>
      </c>
      <c r="AJ632" s="808" t="s">
        <v>273</v>
      </c>
      <c r="AK632" s="808" t="s">
        <v>273</v>
      </c>
      <c r="AL632" s="808" t="s">
        <v>273</v>
      </c>
      <c r="AM632" s="808" t="s">
        <v>273</v>
      </c>
      <c r="AN632" s="808" t="s">
        <v>273</v>
      </c>
      <c r="AO632" s="808" t="s">
        <v>273</v>
      </c>
      <c r="AP632" s="808" t="s">
        <v>273</v>
      </c>
      <c r="AQ632" s="808" t="s">
        <v>273</v>
      </c>
      <c r="AR632" s="808" t="s">
        <v>273</v>
      </c>
      <c r="AS632" s="808" t="s">
        <v>273</v>
      </c>
      <c r="AT632" s="808" t="s">
        <v>273</v>
      </c>
      <c r="AU632" s="808" t="s">
        <v>273</v>
      </c>
      <c r="AV632" s="808" t="s">
        <v>273</v>
      </c>
      <c r="AW632" s="808" t="s">
        <v>273</v>
      </c>
      <c r="AX632" s="808"/>
      <c r="AY632" s="809"/>
      <c r="AZ632" s="810"/>
      <c r="BA632" s="797">
        <v>0</v>
      </c>
      <c r="BB632" s="798">
        <v>0</v>
      </c>
      <c r="BC632" s="797"/>
      <c r="BD632" s="798"/>
      <c r="BE632" s="798">
        <v>0</v>
      </c>
      <c r="BF632" s="799">
        <v>0</v>
      </c>
      <c r="BG632" s="799">
        <v>1</v>
      </c>
      <c r="BH632" s="798">
        <v>0</v>
      </c>
      <c r="BI632" s="798">
        <v>0</v>
      </c>
      <c r="BJ632" s="798"/>
      <c r="BK632" s="798">
        <v>0</v>
      </c>
      <c r="BL632" s="798">
        <v>0</v>
      </c>
      <c r="BM632" s="799">
        <v>0</v>
      </c>
      <c r="BN632" s="799">
        <v>0</v>
      </c>
      <c r="BO632" s="798">
        <v>0</v>
      </c>
      <c r="BP632" s="798">
        <v>0</v>
      </c>
      <c r="BQ632" s="798">
        <v>0</v>
      </c>
      <c r="BR632" s="798">
        <v>0</v>
      </c>
      <c r="BS632" s="799">
        <v>0</v>
      </c>
      <c r="BT632" s="798">
        <v>0</v>
      </c>
      <c r="BU632" s="798">
        <v>0</v>
      </c>
      <c r="BV632" s="798"/>
      <c r="BW632" s="798"/>
      <c r="BX632" s="798"/>
      <c r="BY632" s="798"/>
      <c r="BZ632" s="798"/>
      <c r="CA632"/>
      <c r="CB632"/>
      <c r="CC632"/>
      <c r="CD632"/>
      <c r="CE632"/>
      <c r="CF632"/>
      <c r="CG632"/>
      <c r="CH632"/>
      <c r="CI632"/>
      <c r="CJ632"/>
      <c r="CK632"/>
    </row>
    <row r="633" spans="1:89" s="5" customFormat="1" x14ac:dyDescent="0.2">
      <c r="A633" s="9"/>
      <c r="B633" s="911"/>
      <c r="C633" s="653" t="s">
        <v>273</v>
      </c>
      <c r="D633" s="338"/>
      <c r="E633" s="943"/>
      <c r="F633" s="15"/>
      <c r="G633" s="11" t="s">
        <v>273</v>
      </c>
      <c r="H633" s="11" t="s">
        <v>273</v>
      </c>
      <c r="I633" s="823"/>
      <c r="J633" s="824"/>
      <c r="K633" s="825"/>
      <c r="L633" s="826"/>
      <c r="M633" s="815"/>
      <c r="N633" s="816"/>
      <c r="O633" s="14" t="s">
        <v>273</v>
      </c>
      <c r="P633" s="662"/>
      <c r="Q633" s="11">
        <v>0</v>
      </c>
      <c r="R633" s="817"/>
      <c r="S633" s="396"/>
      <c r="T633" s="34"/>
      <c r="U633" s="397">
        <v>0</v>
      </c>
      <c r="V633" s="152"/>
      <c r="W633" s="16"/>
      <c r="X633" s="832" t="s">
        <v>273</v>
      </c>
      <c r="Y633" s="833" t="s">
        <v>186</v>
      </c>
      <c r="Z633" s="807">
        <v>0</v>
      </c>
      <c r="AA633" s="670" t="s">
        <v>273</v>
      </c>
      <c r="AB633" s="670" t="s">
        <v>273</v>
      </c>
      <c r="AC633" s="670" t="s">
        <v>273</v>
      </c>
      <c r="AE633" s="797" t="s">
        <v>2097</v>
      </c>
      <c r="AF633" s="797"/>
      <c r="AG633" s="808" t="s">
        <v>273</v>
      </c>
      <c r="AH633" s="808" t="s">
        <v>273</v>
      </c>
      <c r="AI633" s="808" t="s">
        <v>273</v>
      </c>
      <c r="AJ633" s="808" t="s">
        <v>273</v>
      </c>
      <c r="AK633" s="808" t="s">
        <v>273</v>
      </c>
      <c r="AL633" s="808" t="s">
        <v>273</v>
      </c>
      <c r="AM633" s="808" t="s">
        <v>273</v>
      </c>
      <c r="AN633" s="808" t="s">
        <v>273</v>
      </c>
      <c r="AO633" s="808" t="s">
        <v>273</v>
      </c>
      <c r="AP633" s="808" t="s">
        <v>273</v>
      </c>
      <c r="AQ633" s="808" t="s">
        <v>273</v>
      </c>
      <c r="AR633" s="808" t="s">
        <v>273</v>
      </c>
      <c r="AS633" s="808" t="s">
        <v>273</v>
      </c>
      <c r="AT633" s="808" t="s">
        <v>273</v>
      </c>
      <c r="AU633" s="808" t="s">
        <v>273</v>
      </c>
      <c r="AV633" s="808" t="s">
        <v>273</v>
      </c>
      <c r="AW633" s="808" t="s">
        <v>273</v>
      </c>
      <c r="AX633" s="808"/>
      <c r="AY633" s="809"/>
      <c r="AZ633" s="810"/>
      <c r="BA633" s="797">
        <v>0</v>
      </c>
      <c r="BB633" s="798">
        <v>0</v>
      </c>
      <c r="BC633" s="797"/>
      <c r="BD633" s="798"/>
      <c r="BE633" s="798">
        <v>0</v>
      </c>
      <c r="BF633" s="799">
        <v>0</v>
      </c>
      <c r="BG633" s="799">
        <v>1</v>
      </c>
      <c r="BH633" s="798">
        <v>0</v>
      </c>
      <c r="BI633" s="798">
        <v>0</v>
      </c>
      <c r="BJ633" s="798"/>
      <c r="BK633" s="798">
        <v>0</v>
      </c>
      <c r="BL633" s="798">
        <v>0</v>
      </c>
      <c r="BM633" s="799">
        <v>0</v>
      </c>
      <c r="BN633" s="799">
        <v>0</v>
      </c>
      <c r="BO633" s="798">
        <v>0</v>
      </c>
      <c r="BP633" s="798">
        <v>0</v>
      </c>
      <c r="BQ633" s="798">
        <v>0</v>
      </c>
      <c r="BR633" s="798">
        <v>0</v>
      </c>
      <c r="BS633" s="799">
        <v>0</v>
      </c>
      <c r="BT633" s="798">
        <v>0</v>
      </c>
      <c r="BU633" s="798">
        <v>0</v>
      </c>
      <c r="BV633" s="798"/>
      <c r="BW633" s="798"/>
      <c r="BX633" s="798"/>
      <c r="BY633" s="798"/>
      <c r="BZ633" s="798"/>
      <c r="CA633"/>
      <c r="CB633"/>
      <c r="CC633"/>
      <c r="CD633"/>
      <c r="CE633"/>
      <c r="CF633"/>
      <c r="CG633"/>
      <c r="CH633"/>
      <c r="CI633"/>
      <c r="CJ633"/>
      <c r="CK633"/>
    </row>
    <row r="634" spans="1:89" s="5" customFormat="1" x14ac:dyDescent="0.2">
      <c r="A634" s="9"/>
      <c r="B634" s="911"/>
      <c r="C634" s="653" t="s">
        <v>273</v>
      </c>
      <c r="D634" s="338"/>
      <c r="E634" s="948"/>
      <c r="F634" s="15"/>
      <c r="G634" s="11" t="s">
        <v>273</v>
      </c>
      <c r="H634" s="11" t="s">
        <v>273</v>
      </c>
      <c r="I634" s="823"/>
      <c r="J634" s="824"/>
      <c r="K634" s="825"/>
      <c r="L634" s="826"/>
      <c r="M634" s="815"/>
      <c r="N634" s="816"/>
      <c r="O634" s="14" t="s">
        <v>273</v>
      </c>
      <c r="P634" s="662"/>
      <c r="Q634" s="11">
        <v>0</v>
      </c>
      <c r="R634" s="817"/>
      <c r="S634" s="396"/>
      <c r="T634" s="34"/>
      <c r="U634" s="397">
        <v>0</v>
      </c>
      <c r="V634" s="152"/>
      <c r="W634" s="16"/>
      <c r="X634" s="832" t="s">
        <v>273</v>
      </c>
      <c r="Y634" s="833" t="s">
        <v>186</v>
      </c>
      <c r="Z634" s="807">
        <v>0</v>
      </c>
      <c r="AA634" s="670" t="s">
        <v>273</v>
      </c>
      <c r="AB634" s="670" t="s">
        <v>273</v>
      </c>
      <c r="AC634" s="670" t="s">
        <v>273</v>
      </c>
      <c r="AE634" s="797" t="s">
        <v>2097</v>
      </c>
      <c r="AF634" s="797"/>
      <c r="AG634" s="808" t="s">
        <v>273</v>
      </c>
      <c r="AH634" s="808" t="s">
        <v>273</v>
      </c>
      <c r="AI634" s="808" t="s">
        <v>273</v>
      </c>
      <c r="AJ634" s="808" t="s">
        <v>273</v>
      </c>
      <c r="AK634" s="808" t="s">
        <v>273</v>
      </c>
      <c r="AL634" s="808" t="s">
        <v>273</v>
      </c>
      <c r="AM634" s="808" t="s">
        <v>273</v>
      </c>
      <c r="AN634" s="808" t="s">
        <v>273</v>
      </c>
      <c r="AO634" s="808" t="s">
        <v>273</v>
      </c>
      <c r="AP634" s="808" t="s">
        <v>273</v>
      </c>
      <c r="AQ634" s="808" t="s">
        <v>273</v>
      </c>
      <c r="AR634" s="808" t="s">
        <v>273</v>
      </c>
      <c r="AS634" s="808" t="s">
        <v>273</v>
      </c>
      <c r="AT634" s="808" t="s">
        <v>273</v>
      </c>
      <c r="AU634" s="808" t="s">
        <v>273</v>
      </c>
      <c r="AV634" s="808" t="s">
        <v>273</v>
      </c>
      <c r="AW634" s="808" t="s">
        <v>273</v>
      </c>
      <c r="AX634" s="808"/>
      <c r="AY634" s="809"/>
      <c r="AZ634" s="810"/>
      <c r="BA634" s="797">
        <v>0</v>
      </c>
      <c r="BB634" s="798">
        <v>0</v>
      </c>
      <c r="BC634" s="797"/>
      <c r="BD634" s="798"/>
      <c r="BE634" s="798">
        <v>0</v>
      </c>
      <c r="BF634" s="799">
        <v>0</v>
      </c>
      <c r="BG634" s="799">
        <v>1</v>
      </c>
      <c r="BH634" s="798">
        <v>0</v>
      </c>
      <c r="BI634" s="798">
        <v>0</v>
      </c>
      <c r="BJ634" s="798"/>
      <c r="BK634" s="798">
        <v>0</v>
      </c>
      <c r="BL634" s="798">
        <v>0</v>
      </c>
      <c r="BM634" s="799">
        <v>0</v>
      </c>
      <c r="BN634" s="799">
        <v>0</v>
      </c>
      <c r="BO634" s="798">
        <v>0</v>
      </c>
      <c r="BP634" s="798">
        <v>0</v>
      </c>
      <c r="BQ634" s="798">
        <v>0</v>
      </c>
      <c r="BR634" s="798">
        <v>0</v>
      </c>
      <c r="BS634" s="799">
        <v>0</v>
      </c>
      <c r="BT634" s="798">
        <v>0</v>
      </c>
      <c r="BU634" s="798">
        <v>0</v>
      </c>
      <c r="BV634" s="798"/>
      <c r="BW634" s="798"/>
      <c r="BX634" s="798"/>
      <c r="BY634" s="798"/>
      <c r="BZ634" s="798"/>
      <c r="CA634"/>
      <c r="CB634"/>
      <c r="CC634"/>
      <c r="CD634"/>
      <c r="CE634"/>
      <c r="CF634"/>
      <c r="CG634"/>
      <c r="CH634"/>
      <c r="CI634"/>
      <c r="CJ634"/>
      <c r="CK634"/>
    </row>
    <row r="635" spans="1:89" s="5" customFormat="1" x14ac:dyDescent="0.2">
      <c r="A635" s="9"/>
      <c r="B635" s="911"/>
      <c r="C635" s="337">
        <v>9420</v>
      </c>
      <c r="D635" s="432"/>
      <c r="E635" s="150"/>
      <c r="F635" s="34"/>
      <c r="G635" s="34"/>
      <c r="H635" s="425" t="s">
        <v>1333</v>
      </c>
      <c r="I635" s="433"/>
      <c r="J635" s="654"/>
      <c r="K635" s="693">
        <v>1736000.1</v>
      </c>
      <c r="L635" s="662"/>
      <c r="M635" s="662"/>
      <c r="N635" s="662"/>
      <c r="O635" s="662"/>
      <c r="P635" s="662"/>
      <c r="Q635" s="693">
        <v>293.03681097000003</v>
      </c>
      <c r="R635" s="818"/>
      <c r="S635" s="821"/>
      <c r="T635" s="34"/>
      <c r="U635" s="693">
        <v>293.03681097000003</v>
      </c>
      <c r="V635" s="152"/>
      <c r="W635" s="16"/>
      <c r="X635" s="811">
        <v>9420</v>
      </c>
      <c r="Y635" s="670"/>
      <c r="AE635" s="797"/>
      <c r="AF635" s="797"/>
      <c r="AG635" s="810"/>
      <c r="AH635" s="810"/>
      <c r="AI635" s="810"/>
      <c r="AJ635" s="810"/>
      <c r="AK635" s="810"/>
      <c r="AL635" s="810"/>
      <c r="AM635" s="810"/>
      <c r="AN635" s="810"/>
      <c r="AO635" s="810"/>
      <c r="AP635" s="810"/>
      <c r="AQ635" s="810"/>
      <c r="AR635" s="810"/>
      <c r="AS635" s="810"/>
      <c r="AT635" s="810"/>
      <c r="AU635" s="810"/>
      <c r="AV635" s="810"/>
      <c r="AW635" s="810"/>
      <c r="AX635" s="810"/>
      <c r="AY635" s="810"/>
      <c r="AZ635" s="810"/>
      <c r="BZ635"/>
      <c r="CA635"/>
      <c r="CB635"/>
      <c r="CC635"/>
      <c r="CD635"/>
      <c r="CE635"/>
      <c r="CF635"/>
      <c r="CG635"/>
      <c r="CH635"/>
      <c r="CI635"/>
      <c r="CJ635"/>
      <c r="CK635"/>
    </row>
    <row r="636" spans="1:89" s="5" customFormat="1" hidden="1" x14ac:dyDescent="0.2">
      <c r="A636" s="9"/>
      <c r="B636" s="911"/>
      <c r="C636" s="911"/>
      <c r="D636" s="911"/>
      <c r="E636" s="911"/>
      <c r="F636" s="911"/>
      <c r="G636" s="911"/>
      <c r="H636" s="911"/>
      <c r="I636" s="911"/>
      <c r="J636" s="911"/>
      <c r="K636" s="911"/>
      <c r="L636" s="911"/>
      <c r="M636" s="911"/>
      <c r="N636" s="911"/>
      <c r="O636" s="911"/>
      <c r="P636" s="911"/>
      <c r="Q636" s="911"/>
      <c r="R636" s="911"/>
      <c r="S636" s="911"/>
      <c r="T636" s="911"/>
      <c r="U636" s="911"/>
      <c r="V636" s="911"/>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row>
    <row r="637" spans="1:89" s="5" customFormat="1" hidden="1" x14ac:dyDescent="0.2">
      <c r="A637" s="9"/>
      <c r="B637" s="911"/>
      <c r="C637" s="911"/>
      <c r="D637" s="911"/>
      <c r="E637" s="911"/>
      <c r="F637" s="911"/>
      <c r="G637" s="911"/>
      <c r="H637" s="911"/>
      <c r="I637" s="911"/>
      <c r="J637" s="911"/>
      <c r="K637" s="911"/>
      <c r="L637" s="911"/>
      <c r="M637" s="911"/>
      <c r="N637" s="911"/>
      <c r="O637" s="911"/>
      <c r="P637" s="911"/>
      <c r="Q637" s="911"/>
      <c r="R637" s="911"/>
      <c r="S637" s="911"/>
      <c r="T637" s="911"/>
      <c r="U637" s="911"/>
      <c r="V637" s="911"/>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row>
    <row r="638" spans="1:89" s="5" customFormat="1" x14ac:dyDescent="0.2">
      <c r="A638" s="9"/>
      <c r="B638" s="911"/>
      <c r="C638" s="911"/>
      <c r="D638" s="911"/>
      <c r="E638" s="911"/>
      <c r="F638" s="911"/>
      <c r="G638" s="911"/>
      <c r="H638" s="911"/>
      <c r="I638" s="911"/>
      <c r="J638" s="911"/>
      <c r="K638" s="911"/>
      <c r="L638" s="911"/>
      <c r="M638" s="911"/>
      <c r="N638" s="911"/>
      <c r="O638" s="911"/>
      <c r="P638" s="911"/>
      <c r="Q638" s="911"/>
      <c r="R638" s="911"/>
      <c r="S638" s="911"/>
      <c r="T638" s="911"/>
      <c r="U638" s="911"/>
      <c r="V638" s="911"/>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row>
    <row r="639" spans="1:89" s="5" customFormat="1" x14ac:dyDescent="0.2">
      <c r="A639" s="9"/>
      <c r="B639" s="911"/>
      <c r="C639" s="338"/>
      <c r="D639" s="338"/>
      <c r="E639" s="1028" t="s">
        <v>1869</v>
      </c>
      <c r="F639" s="1028" t="s">
        <v>389</v>
      </c>
      <c r="G639" s="1028" t="s">
        <v>390</v>
      </c>
      <c r="H639" s="1028" t="s">
        <v>391</v>
      </c>
      <c r="I639" s="1028" t="s">
        <v>392</v>
      </c>
      <c r="J639" s="1028" t="s">
        <v>393</v>
      </c>
      <c r="K639" s="1028" t="s">
        <v>975</v>
      </c>
      <c r="L639" s="655" t="s">
        <v>1871</v>
      </c>
      <c r="M639" s="684"/>
      <c r="N639" s="684"/>
      <c r="O639" s="656"/>
      <c r="P639" s="618"/>
      <c r="Q639" s="655" t="s">
        <v>1872</v>
      </c>
      <c r="R639" s="656"/>
      <c r="S639" s="1028" t="s">
        <v>1873</v>
      </c>
      <c r="T639" s="618"/>
      <c r="U639" s="1028" t="s">
        <v>1534</v>
      </c>
      <c r="V639" s="152"/>
      <c r="Y639" s="670"/>
      <c r="AE639" s="805"/>
      <c r="AF639" s="805"/>
      <c r="AG639" s="805"/>
      <c r="AH639" s="805"/>
      <c r="AI639" s="805"/>
      <c r="AJ639" s="805"/>
      <c r="AK639" s="805"/>
      <c r="AL639" s="805"/>
      <c r="AM639" s="805"/>
      <c r="AN639" s="805"/>
      <c r="AO639" s="805"/>
      <c r="AP639" s="805"/>
      <c r="AQ639" s="805"/>
      <c r="AR639" s="805"/>
      <c r="AS639" s="805"/>
      <c r="AT639" s="805"/>
      <c r="AU639" s="805"/>
      <c r="AV639" s="805"/>
      <c r="AW639" s="805"/>
      <c r="AX639" s="805"/>
      <c r="AY639" s="805"/>
      <c r="AZ639" s="805"/>
      <c r="BM639" s="670"/>
      <c r="BN639" s="670"/>
      <c r="BO639" s="670"/>
      <c r="BP639" s="670"/>
      <c r="BQ639" s="670"/>
      <c r="BR639" s="670"/>
      <c r="BS639" s="670"/>
      <c r="BT639" s="670"/>
      <c r="CA639"/>
      <c r="CB639"/>
      <c r="CC639"/>
      <c r="CD639"/>
      <c r="CE639"/>
      <c r="CF639"/>
      <c r="CG639"/>
      <c r="CH639"/>
      <c r="CI639"/>
      <c r="CJ639"/>
      <c r="CK639"/>
    </row>
    <row r="640" spans="1:89" s="5" customFormat="1" x14ac:dyDescent="0.2">
      <c r="A640" s="9"/>
      <c r="B640" s="911"/>
      <c r="C640" s="338"/>
      <c r="D640" s="338"/>
      <c r="E640" s="1029"/>
      <c r="F640" s="1029"/>
      <c r="G640" s="1029"/>
      <c r="H640" s="1029"/>
      <c r="I640" s="1029"/>
      <c r="J640" s="1029"/>
      <c r="K640" s="1029"/>
      <c r="L640" s="380" t="s">
        <v>661</v>
      </c>
      <c r="M640" s="380" t="s">
        <v>803</v>
      </c>
      <c r="N640" s="380" t="s">
        <v>662</v>
      </c>
      <c r="O640" s="380" t="s">
        <v>1534</v>
      </c>
      <c r="P640" s="618"/>
      <c r="Q640" s="380" t="s">
        <v>661</v>
      </c>
      <c r="R640" s="380" t="s">
        <v>803</v>
      </c>
      <c r="S640" s="1029"/>
      <c r="T640" s="618"/>
      <c r="U640" s="1029"/>
      <c r="V640" s="152"/>
      <c r="Y640" s="670"/>
      <c r="AE640" s="805"/>
      <c r="AF640" s="805"/>
      <c r="AG640" s="805"/>
      <c r="AH640" s="805"/>
      <c r="AI640" s="805"/>
      <c r="AJ640" s="805"/>
      <c r="AK640" s="805"/>
      <c r="AL640" s="805"/>
      <c r="AM640" s="805"/>
      <c r="AN640" s="805"/>
      <c r="AO640" s="805"/>
      <c r="AP640" s="805"/>
      <c r="AQ640" s="805"/>
      <c r="AR640" s="805"/>
      <c r="AS640" s="805"/>
      <c r="AT640" s="805"/>
      <c r="AU640" s="805"/>
      <c r="AV640" s="805"/>
      <c r="AW640" s="805"/>
      <c r="AX640" s="805"/>
      <c r="AY640" s="805"/>
      <c r="AZ640" s="805"/>
      <c r="BA640" s="670" t="s">
        <v>979</v>
      </c>
      <c r="BB640" s="793" t="s">
        <v>979</v>
      </c>
      <c r="BC640" s="670" t="s">
        <v>1235</v>
      </c>
      <c r="BD640" s="793" t="s">
        <v>1235</v>
      </c>
      <c r="BE640" s="793" t="s">
        <v>237</v>
      </c>
      <c r="BF640" s="670" t="s">
        <v>239</v>
      </c>
      <c r="BG640" s="670" t="s">
        <v>239</v>
      </c>
      <c r="BH640" s="793" t="s">
        <v>239</v>
      </c>
      <c r="BI640" s="793" t="s">
        <v>1305</v>
      </c>
      <c r="BJ640" s="793" t="s">
        <v>1047</v>
      </c>
      <c r="BK640" s="793" t="s">
        <v>1042</v>
      </c>
      <c r="BL640" s="793" t="s">
        <v>571</v>
      </c>
      <c r="BM640" s="670" t="s">
        <v>1043</v>
      </c>
      <c r="BN640" s="670" t="s">
        <v>1043</v>
      </c>
      <c r="BO640" s="793" t="s">
        <v>1043</v>
      </c>
      <c r="BP640" s="793" t="s">
        <v>1747</v>
      </c>
      <c r="BQ640" s="793" t="s">
        <v>1746</v>
      </c>
      <c r="BR640" s="793" t="s">
        <v>1045</v>
      </c>
      <c r="BS640" s="670" t="s">
        <v>28</v>
      </c>
      <c r="BT640" s="793" t="s">
        <v>28</v>
      </c>
      <c r="BU640" s="793" t="s">
        <v>141</v>
      </c>
      <c r="BV640" s="793" t="s">
        <v>978</v>
      </c>
      <c r="BW640" s="793" t="s">
        <v>1046</v>
      </c>
      <c r="BX640" s="793" t="s">
        <v>1325</v>
      </c>
      <c r="BY640" s="793"/>
      <c r="BZ640" s="793"/>
      <c r="CA640"/>
      <c r="CB640"/>
      <c r="CC640"/>
      <c r="CD640"/>
      <c r="CE640"/>
      <c r="CF640"/>
      <c r="CG640"/>
      <c r="CH640"/>
      <c r="CI640"/>
      <c r="CJ640"/>
      <c r="CK640"/>
    </row>
    <row r="641" spans="1:89" s="5" customFormat="1" hidden="1" x14ac:dyDescent="0.2">
      <c r="A641" s="9"/>
      <c r="B641" s="911"/>
      <c r="C641" s="338"/>
      <c r="D641" s="338"/>
      <c r="E641" s="380"/>
      <c r="F641" s="380"/>
      <c r="G641" s="380"/>
      <c r="H641" s="380"/>
      <c r="I641" s="380"/>
      <c r="J641" s="380"/>
      <c r="K641" s="380"/>
      <c r="L641" s="380"/>
      <c r="M641" s="380"/>
      <c r="N641" s="380"/>
      <c r="O641" s="380"/>
      <c r="P641" s="618"/>
      <c r="Q641" s="380"/>
      <c r="R641" s="380"/>
      <c r="S641" s="380"/>
      <c r="T641" s="618"/>
      <c r="U641" s="380"/>
      <c r="V641" s="152"/>
      <c r="Y641" s="670"/>
      <c r="AE641" s="806"/>
      <c r="AF641" s="805"/>
      <c r="AG641" s="806"/>
      <c r="AH641" s="806"/>
      <c r="AI641" s="806"/>
      <c r="AJ641" s="806"/>
      <c r="AK641" s="806"/>
      <c r="AL641" s="806"/>
      <c r="AM641" s="806"/>
      <c r="AN641" s="806"/>
      <c r="AO641" s="806"/>
      <c r="AP641" s="806"/>
      <c r="AQ641" s="806"/>
      <c r="AR641" s="806"/>
      <c r="AS641" s="806"/>
      <c r="AT641" s="806"/>
      <c r="AU641" s="806"/>
      <c r="AV641" s="806"/>
      <c r="AW641" s="806"/>
      <c r="AX641" s="806"/>
      <c r="AY641" s="806"/>
      <c r="AZ641" s="805"/>
      <c r="BA641" s="670"/>
      <c r="BB641" s="670"/>
      <c r="BC641" s="670"/>
      <c r="BD641" s="670"/>
      <c r="BE641" s="793" t="s">
        <v>735</v>
      </c>
      <c r="BF641" s="670"/>
      <c r="BG641" s="670"/>
      <c r="BH641" s="670"/>
      <c r="BI641" s="670"/>
      <c r="BJ641" s="793"/>
      <c r="BK641" s="793"/>
      <c r="BL641" s="793"/>
      <c r="BM641" s="670"/>
      <c r="BN641" s="670"/>
      <c r="BO641" s="793"/>
      <c r="BP641" s="793"/>
      <c r="BQ641" s="793"/>
      <c r="BR641" s="793"/>
      <c r="BS641" s="670"/>
      <c r="BT641" s="793"/>
      <c r="BU641" s="793"/>
      <c r="BV641" s="793"/>
      <c r="BW641" s="793"/>
      <c r="BX641" s="793"/>
      <c r="BY641" s="793"/>
      <c r="BZ641" s="793"/>
      <c r="CA641"/>
      <c r="CB641"/>
      <c r="CC641"/>
      <c r="CD641"/>
      <c r="CE641"/>
      <c r="CF641"/>
      <c r="CG641"/>
      <c r="CH641"/>
      <c r="CI641"/>
      <c r="CJ641"/>
      <c r="CK641"/>
    </row>
    <row r="642" spans="1:89" s="5" customFormat="1" hidden="1" x14ac:dyDescent="0.2">
      <c r="A642" s="9"/>
      <c r="B642" s="911"/>
      <c r="C642" s="338"/>
      <c r="D642" s="338"/>
      <c r="E642" s="380"/>
      <c r="F642" s="380"/>
      <c r="G642" s="380"/>
      <c r="H642" s="380"/>
      <c r="I642" s="380"/>
      <c r="J642" s="380"/>
      <c r="K642" s="380"/>
      <c r="L642" s="380"/>
      <c r="M642" s="380"/>
      <c r="N642" s="380"/>
      <c r="O642" s="380"/>
      <c r="P642" s="618"/>
      <c r="Q642" s="380"/>
      <c r="R642" s="380"/>
      <c r="S642" s="380"/>
      <c r="T642" s="618"/>
      <c r="U642" s="380"/>
      <c r="V642" s="152"/>
      <c r="Y642" s="670"/>
      <c r="AE642" s="806"/>
      <c r="AF642" s="805"/>
      <c r="AG642" s="806"/>
      <c r="AH642" s="806"/>
      <c r="AI642" s="806"/>
      <c r="AJ642" s="806"/>
      <c r="AK642" s="806"/>
      <c r="AL642" s="806"/>
      <c r="AM642" s="806"/>
      <c r="AN642" s="806"/>
      <c r="AO642" s="806"/>
      <c r="AP642" s="806"/>
      <c r="AQ642" s="806"/>
      <c r="AR642" s="806"/>
      <c r="AS642" s="806"/>
      <c r="AT642" s="806"/>
      <c r="AU642" s="806"/>
      <c r="AV642" s="806"/>
      <c r="AW642" s="806"/>
      <c r="AX642" s="806"/>
      <c r="AY642" s="806"/>
      <c r="AZ642" s="805"/>
      <c r="BA642" s="670"/>
      <c r="BB642" s="670"/>
      <c r="BC642" s="670"/>
      <c r="BD642" s="670"/>
      <c r="BE642" s="670"/>
      <c r="BF642" s="670"/>
      <c r="BG642" s="670"/>
      <c r="BH642" s="670"/>
      <c r="BI642" s="670"/>
      <c r="BJ642" s="793"/>
      <c r="BK642" s="793"/>
      <c r="BL642" s="793"/>
      <c r="BM642" s="670"/>
      <c r="BN642" s="670"/>
      <c r="BO642" s="793"/>
      <c r="BP642" s="793"/>
      <c r="BQ642" s="793"/>
      <c r="BR642" s="793"/>
      <c r="BS642" s="670"/>
      <c r="BT642" s="793"/>
      <c r="BU642" s="793"/>
      <c r="BV642" s="793"/>
      <c r="BW642" s="793"/>
      <c r="BX642" s="793"/>
      <c r="BY642" s="793"/>
      <c r="BZ642" s="793"/>
      <c r="CA642"/>
      <c r="CB642"/>
      <c r="CC642"/>
      <c r="CD642"/>
      <c r="CE642"/>
      <c r="CF642"/>
      <c r="CG642"/>
      <c r="CH642"/>
      <c r="CI642"/>
      <c r="CJ642"/>
      <c r="CK642"/>
    </row>
    <row r="643" spans="1:89" s="5" customFormat="1" x14ac:dyDescent="0.2">
      <c r="A643" s="9"/>
      <c r="B643" s="911"/>
      <c r="C643" s="338"/>
      <c r="D643" s="338"/>
      <c r="E643" s="685">
        <v>1</v>
      </c>
      <c r="F643" s="443">
        <v>2</v>
      </c>
      <c r="G643" s="443">
        <v>3</v>
      </c>
      <c r="H643" s="443">
        <v>4</v>
      </c>
      <c r="I643" s="443">
        <v>5</v>
      </c>
      <c r="J643" s="686">
        <v>6</v>
      </c>
      <c r="K643" s="443">
        <v>7</v>
      </c>
      <c r="L643" s="443">
        <v>8</v>
      </c>
      <c r="M643" s="443">
        <v>9</v>
      </c>
      <c r="N643" s="443">
        <v>10</v>
      </c>
      <c r="O643" s="443">
        <v>11</v>
      </c>
      <c r="P643" s="150"/>
      <c r="Q643" s="443">
        <v>12</v>
      </c>
      <c r="R643" s="443">
        <v>13</v>
      </c>
      <c r="S643" s="443">
        <v>14</v>
      </c>
      <c r="T643" s="150"/>
      <c r="U643" s="443">
        <v>15</v>
      </c>
      <c r="V643" s="150"/>
      <c r="X643" s="788" t="s">
        <v>608</v>
      </c>
      <c r="Y643" s="788" t="s">
        <v>606</v>
      </c>
      <c r="Z643" s="788" t="s">
        <v>114</v>
      </c>
      <c r="AA643" s="788" t="s">
        <v>2042</v>
      </c>
      <c r="AB643" s="788" t="s">
        <v>25</v>
      </c>
      <c r="AC643" s="788" t="s">
        <v>980</v>
      </c>
      <c r="AE643" s="788" t="s">
        <v>1249</v>
      </c>
      <c r="AF643" s="791"/>
      <c r="AG643" s="789" t="s">
        <v>343</v>
      </c>
      <c r="AH643" s="790"/>
      <c r="AI643" s="790"/>
      <c r="AJ643" s="790"/>
      <c r="AK643" s="790"/>
      <c r="AL643" s="790"/>
      <c r="AM643" s="790"/>
      <c r="AN643" s="790"/>
      <c r="AO643" s="790"/>
      <c r="AP643" s="790"/>
      <c r="AQ643" s="790"/>
      <c r="AR643" s="790"/>
      <c r="AS643" s="790"/>
      <c r="AT643" s="790"/>
      <c r="AU643" s="790"/>
      <c r="AV643" s="790"/>
      <c r="AW643" s="790"/>
      <c r="AX643" s="790"/>
      <c r="AY643" s="790"/>
      <c r="AZ643" s="792"/>
      <c r="BA643" s="670" t="s">
        <v>1250</v>
      </c>
      <c r="BB643" s="802">
        <v>0.05</v>
      </c>
      <c r="BC643" s="670" t="s">
        <v>116</v>
      </c>
      <c r="BD643" s="802"/>
      <c r="BE643" s="793" t="s">
        <v>735</v>
      </c>
      <c r="BF643" s="670" t="s">
        <v>117</v>
      </c>
      <c r="BG643" s="670" t="s">
        <v>117</v>
      </c>
      <c r="BH643" s="793" t="s">
        <v>117</v>
      </c>
      <c r="BI643" s="793" t="s">
        <v>743</v>
      </c>
      <c r="BJ643" s="802" t="s">
        <v>1472</v>
      </c>
      <c r="BK643" s="793" t="s">
        <v>342</v>
      </c>
      <c r="BL643" s="793" t="s">
        <v>738</v>
      </c>
      <c r="BM643" s="670" t="s">
        <v>25</v>
      </c>
      <c r="BN643" s="670" t="s">
        <v>980</v>
      </c>
      <c r="BO643" s="793" t="s">
        <v>739</v>
      </c>
      <c r="BP643" s="793" t="s">
        <v>741</v>
      </c>
      <c r="BQ643" s="793" t="s">
        <v>742</v>
      </c>
      <c r="BR643" s="793" t="s">
        <v>349</v>
      </c>
      <c r="BS643" s="670" t="s">
        <v>745</v>
      </c>
      <c r="BT643" s="793" t="s">
        <v>745</v>
      </c>
      <c r="BU643" s="793" t="s">
        <v>344</v>
      </c>
      <c r="BV643" s="802" t="s">
        <v>1473</v>
      </c>
      <c r="BW643" s="802" t="s">
        <v>1474</v>
      </c>
      <c r="BX643" s="802" t="s">
        <v>1474</v>
      </c>
      <c r="BY643" s="793"/>
      <c r="BZ643" s="793"/>
      <c r="CA643"/>
      <c r="CB643"/>
      <c r="CC643"/>
      <c r="CD643"/>
      <c r="CE643"/>
      <c r="CF643"/>
      <c r="CG643"/>
      <c r="CH643"/>
      <c r="CI643"/>
      <c r="CJ643"/>
      <c r="CK643"/>
    </row>
    <row r="644" spans="1:89" s="5" customFormat="1" x14ac:dyDescent="0.2">
      <c r="A644" s="9"/>
      <c r="B644" s="911"/>
      <c r="C644" s="338"/>
      <c r="D644" s="338"/>
      <c r="E644" s="514" t="s">
        <v>1940</v>
      </c>
      <c r="F644" s="32" t="s">
        <v>1940</v>
      </c>
      <c r="G644" s="32"/>
      <c r="H644" s="32"/>
      <c r="I644" s="32"/>
      <c r="J644" s="687" t="s">
        <v>1738</v>
      </c>
      <c r="K644" s="32" t="s">
        <v>651</v>
      </c>
      <c r="L644" s="32" t="s">
        <v>1079</v>
      </c>
      <c r="M644" s="32" t="s">
        <v>1079</v>
      </c>
      <c r="N644" s="32" t="s">
        <v>1079</v>
      </c>
      <c r="O644" s="32" t="s">
        <v>1079</v>
      </c>
      <c r="P644" s="34"/>
      <c r="Q644" s="32" t="s">
        <v>651</v>
      </c>
      <c r="R644" s="32" t="s">
        <v>651</v>
      </c>
      <c r="S644" s="32" t="s">
        <v>651</v>
      </c>
      <c r="T644" s="34"/>
      <c r="U644" s="32" t="s">
        <v>651</v>
      </c>
      <c r="V644" s="150"/>
      <c r="X644" s="788"/>
      <c r="Y644" s="788" t="s">
        <v>569</v>
      </c>
      <c r="Z644" s="788" t="s">
        <v>115</v>
      </c>
      <c r="AA644" s="788"/>
      <c r="AB644" s="788"/>
      <c r="AC644" s="788"/>
      <c r="AE644" s="827"/>
      <c r="AF644" s="801"/>
      <c r="AG644" s="828"/>
      <c r="AH644" s="829"/>
      <c r="AI644" s="829"/>
      <c r="AJ644" s="829"/>
      <c r="AK644" s="829"/>
      <c r="AL644" s="829"/>
      <c r="AM644" s="829"/>
      <c r="AN644" s="829"/>
      <c r="AO644" s="829"/>
      <c r="AP644" s="829"/>
      <c r="AQ644" s="829"/>
      <c r="AR644" s="829"/>
      <c r="AS644" s="829"/>
      <c r="AT644" s="829"/>
      <c r="AU644" s="829"/>
      <c r="AV644" s="829"/>
      <c r="AW644" s="829"/>
      <c r="AX644" s="829"/>
      <c r="AY644" s="829"/>
      <c r="AZ644" s="787"/>
      <c r="BA644" s="670" t="s">
        <v>1802</v>
      </c>
      <c r="BB644" s="793" t="s">
        <v>113</v>
      </c>
      <c r="BC644" s="670" t="s">
        <v>175</v>
      </c>
      <c r="BD644" s="793" t="s">
        <v>175</v>
      </c>
      <c r="BE644" s="793" t="s">
        <v>113</v>
      </c>
      <c r="BF644" s="670" t="s">
        <v>118</v>
      </c>
      <c r="BG644" s="670" t="s">
        <v>340</v>
      </c>
      <c r="BH644" s="793" t="s">
        <v>113</v>
      </c>
      <c r="BI644" s="793" t="s">
        <v>113</v>
      </c>
      <c r="BJ644" s="793" t="s">
        <v>175</v>
      </c>
      <c r="BK644" s="793" t="s">
        <v>737</v>
      </c>
      <c r="BL644" s="793" t="s">
        <v>113</v>
      </c>
      <c r="BM644" s="670"/>
      <c r="BN644" s="670" t="s">
        <v>740</v>
      </c>
      <c r="BO644" s="793" t="s">
        <v>113</v>
      </c>
      <c r="BP644" s="793" t="s">
        <v>113</v>
      </c>
      <c r="BQ644" s="793" t="s">
        <v>348</v>
      </c>
      <c r="BR644" s="793" t="s">
        <v>350</v>
      </c>
      <c r="BS644" s="670"/>
      <c r="BT644" s="793" t="s">
        <v>744</v>
      </c>
      <c r="BU644" s="793" t="s">
        <v>347</v>
      </c>
      <c r="BV644" s="793" t="s">
        <v>175</v>
      </c>
      <c r="BW644" s="793" t="s">
        <v>175</v>
      </c>
      <c r="BX644" s="793" t="s">
        <v>175</v>
      </c>
      <c r="BY644" s="793"/>
      <c r="BZ644" s="793"/>
      <c r="CA644"/>
      <c r="CB644"/>
      <c r="CC644"/>
      <c r="CD644"/>
      <c r="CE644"/>
      <c r="CF644"/>
      <c r="CG644"/>
      <c r="CH644"/>
      <c r="CI644"/>
      <c r="CJ644"/>
      <c r="CK644"/>
    </row>
    <row r="645" spans="1:89" s="5" customFormat="1" x14ac:dyDescent="0.2">
      <c r="A645" s="9"/>
      <c r="B645" s="911"/>
      <c r="C645" s="337">
        <v>4021</v>
      </c>
      <c r="D645" s="432"/>
      <c r="E645" s="812">
        <v>330</v>
      </c>
      <c r="F645" s="812">
        <v>15</v>
      </c>
      <c r="G645" s="689" t="s">
        <v>31</v>
      </c>
      <c r="H645" s="690"/>
      <c r="I645" s="691"/>
      <c r="J645" s="909" t="s">
        <v>1029</v>
      </c>
      <c r="K645" s="910"/>
      <c r="L645" s="910"/>
      <c r="M645" s="910"/>
      <c r="N645" s="910"/>
      <c r="O645" s="908"/>
      <c r="P645" s="147"/>
      <c r="Q645" s="139"/>
      <c r="R645" s="147"/>
      <c r="S645" s="147"/>
      <c r="T645" s="147"/>
      <c r="U645" s="432"/>
      <c r="V645" s="139"/>
      <c r="W645" s="16"/>
      <c r="X645" s="834">
        <v>4021</v>
      </c>
      <c r="Y645" s="835"/>
      <c r="Z645" s="835"/>
      <c r="AA645" s="835"/>
      <c r="AB645" s="835"/>
      <c r="AC645" s="835"/>
      <c r="AE645" s="836"/>
      <c r="AF645" s="801"/>
      <c r="AG645" s="837" t="s">
        <v>2132</v>
      </c>
      <c r="AH645" s="835"/>
      <c r="AI645" s="838"/>
      <c r="AJ645" s="838"/>
      <c r="AK645" s="838"/>
      <c r="AL645" s="838"/>
      <c r="AM645" s="838"/>
      <c r="AN645" s="838"/>
      <c r="AO645" s="838"/>
      <c r="AP645" s="838"/>
      <c r="AQ645" s="838"/>
      <c r="AR645" s="838"/>
      <c r="AS645" s="838"/>
      <c r="AT645" s="838"/>
      <c r="AU645" s="838"/>
      <c r="AV645" s="838"/>
      <c r="AW645" s="838"/>
      <c r="AX645" s="838"/>
      <c r="AY645" s="838"/>
      <c r="CA645"/>
      <c r="CB645"/>
      <c r="CC645"/>
      <c r="CD645"/>
      <c r="CE645"/>
      <c r="CF645"/>
      <c r="CG645"/>
      <c r="CH645"/>
      <c r="CI645"/>
      <c r="CJ645"/>
      <c r="CK645"/>
    </row>
    <row r="646" spans="1:89" s="5" customFormat="1" x14ac:dyDescent="0.2">
      <c r="A646" s="9"/>
      <c r="B646" s="911"/>
      <c r="C646" s="653" t="s">
        <v>2077</v>
      </c>
      <c r="D646" s="338"/>
      <c r="E646" s="692" t="s">
        <v>1627</v>
      </c>
      <c r="F646" s="10">
        <v>0</v>
      </c>
      <c r="G646" s="11" t="s">
        <v>27</v>
      </c>
      <c r="H646" s="11" t="s">
        <v>431</v>
      </c>
      <c r="I646" s="12">
        <v>1</v>
      </c>
      <c r="J646" s="13">
        <v>1</v>
      </c>
      <c r="K646" s="825">
        <v>5114695</v>
      </c>
      <c r="L646" s="826">
        <v>3.8729999999999998E-4</v>
      </c>
      <c r="M646" s="815"/>
      <c r="N646" s="816"/>
      <c r="O646" s="14">
        <v>3.8729999999999998E-4</v>
      </c>
      <c r="P646" s="662"/>
      <c r="Q646" s="11">
        <v>1980.9213734999998</v>
      </c>
      <c r="R646" s="817"/>
      <c r="S646" s="396"/>
      <c r="T646" s="34"/>
      <c r="U646" s="397">
        <v>1980.9213734999998</v>
      </c>
      <c r="V646" s="152"/>
      <c r="W646" s="16"/>
      <c r="X646" s="830" t="s">
        <v>2077</v>
      </c>
      <c r="Y646" s="831" t="s">
        <v>2096</v>
      </c>
      <c r="Z646" s="807">
        <v>5114695</v>
      </c>
      <c r="AA646" s="670" t="s">
        <v>26</v>
      </c>
      <c r="AB646" s="670" t="s">
        <v>26</v>
      </c>
      <c r="AC646" s="670" t="s">
        <v>977</v>
      </c>
      <c r="AE646" s="797" t="s">
        <v>2097</v>
      </c>
      <c r="AF646" s="797"/>
      <c r="AG646" s="808" t="s">
        <v>273</v>
      </c>
      <c r="AH646" s="808" t="s">
        <v>273</v>
      </c>
      <c r="AI646" s="808" t="s">
        <v>273</v>
      </c>
      <c r="AJ646" s="808" t="s">
        <v>273</v>
      </c>
      <c r="AK646" s="808" t="s">
        <v>273</v>
      </c>
      <c r="AL646" s="808" t="s">
        <v>273</v>
      </c>
      <c r="AM646" s="808" t="s">
        <v>273</v>
      </c>
      <c r="AN646" s="808" t="s">
        <v>273</v>
      </c>
      <c r="AO646" s="808" t="s">
        <v>273</v>
      </c>
      <c r="AP646" s="808" t="s">
        <v>273</v>
      </c>
      <c r="AQ646" s="808" t="s">
        <v>273</v>
      </c>
      <c r="AR646" s="808" t="s">
        <v>273</v>
      </c>
      <c r="AS646" s="808" t="s">
        <v>273</v>
      </c>
      <c r="AT646" s="808" t="s">
        <v>273</v>
      </c>
      <c r="AU646" s="808" t="s">
        <v>273</v>
      </c>
      <c r="AV646" s="808" t="s">
        <v>273</v>
      </c>
      <c r="AW646" s="808" t="s">
        <v>273</v>
      </c>
      <c r="AX646" s="808"/>
      <c r="AY646" s="809"/>
      <c r="AZ646" s="810"/>
      <c r="BA646" s="797">
        <v>3.8729999999999998E-4</v>
      </c>
      <c r="BB646" s="798">
        <v>0</v>
      </c>
      <c r="BC646" s="797"/>
      <c r="BD646" s="798"/>
      <c r="BE646" s="798">
        <v>0</v>
      </c>
      <c r="BF646" s="799">
        <v>1</v>
      </c>
      <c r="BG646" s="799">
        <v>0</v>
      </c>
      <c r="BH646" s="798">
        <v>0</v>
      </c>
      <c r="BI646" s="798">
        <v>0</v>
      </c>
      <c r="BJ646" s="798"/>
      <c r="BK646" s="798">
        <v>0</v>
      </c>
      <c r="BL646" s="798">
        <v>0</v>
      </c>
      <c r="BM646" s="799">
        <v>1</v>
      </c>
      <c r="BN646" s="799">
        <v>0</v>
      </c>
      <c r="BO646" s="798">
        <v>0</v>
      </c>
      <c r="BP646" s="798">
        <v>0</v>
      </c>
      <c r="BQ646" s="798">
        <v>0</v>
      </c>
      <c r="BR646" s="798">
        <v>0</v>
      </c>
      <c r="BS646" s="799">
        <v>1</v>
      </c>
      <c r="BT646" s="798">
        <v>0</v>
      </c>
      <c r="BU646" s="798">
        <v>0</v>
      </c>
      <c r="BV646" s="798"/>
      <c r="BW646" s="798"/>
      <c r="BX646" s="798"/>
      <c r="BY646" s="798"/>
      <c r="BZ646" s="798"/>
      <c r="CA646"/>
      <c r="CB646"/>
      <c r="CC646"/>
      <c r="CD646"/>
      <c r="CE646"/>
      <c r="CF646"/>
      <c r="CG646"/>
      <c r="CH646"/>
      <c r="CI646"/>
      <c r="CJ646"/>
      <c r="CK646"/>
    </row>
    <row r="647" spans="1:89" s="5" customFormat="1" x14ac:dyDescent="0.2">
      <c r="A647" s="9"/>
      <c r="B647" s="911"/>
      <c r="C647" s="653" t="s">
        <v>1632</v>
      </c>
      <c r="D647" s="338"/>
      <c r="E647" s="943" t="s">
        <v>555</v>
      </c>
      <c r="F647" s="15">
        <v>0</v>
      </c>
      <c r="G647" s="11" t="s">
        <v>238</v>
      </c>
      <c r="H647" s="11" t="s">
        <v>431</v>
      </c>
      <c r="I647" s="823">
        <v>1.5385</v>
      </c>
      <c r="J647" s="824">
        <v>1</v>
      </c>
      <c r="K647" s="825">
        <v>232745</v>
      </c>
      <c r="L647" s="826">
        <v>5.9590000000000001E-4</v>
      </c>
      <c r="M647" s="815"/>
      <c r="N647" s="816"/>
      <c r="O647" s="14">
        <v>5.9590000000000001E-4</v>
      </c>
      <c r="P647" s="662"/>
      <c r="Q647" s="11">
        <v>138.6927455</v>
      </c>
      <c r="R647" s="817"/>
      <c r="S647" s="396"/>
      <c r="T647" s="34"/>
      <c r="U647" s="397">
        <v>138.6927455</v>
      </c>
      <c r="V647" s="152"/>
      <c r="W647" s="16"/>
      <c r="X647" s="832" t="s">
        <v>1632</v>
      </c>
      <c r="Y647" s="833" t="s">
        <v>2098</v>
      </c>
      <c r="Z647" s="807">
        <v>358078.1825</v>
      </c>
      <c r="AA647" s="670" t="s">
        <v>237</v>
      </c>
      <c r="AB647" s="670" t="s">
        <v>237</v>
      </c>
      <c r="AC647" s="670" t="s">
        <v>977</v>
      </c>
      <c r="AE647" s="797" t="s">
        <v>2097</v>
      </c>
      <c r="AF647" s="797"/>
      <c r="AG647" s="808" t="s">
        <v>273</v>
      </c>
      <c r="AH647" s="808" t="s">
        <v>273</v>
      </c>
      <c r="AI647" s="808" t="s">
        <v>273</v>
      </c>
      <c r="AJ647" s="808" t="s">
        <v>273</v>
      </c>
      <c r="AK647" s="808" t="s">
        <v>273</v>
      </c>
      <c r="AL647" s="808" t="s">
        <v>273</v>
      </c>
      <c r="AM647" s="808" t="s">
        <v>273</v>
      </c>
      <c r="AN647" s="808" t="s">
        <v>273</v>
      </c>
      <c r="AO647" s="808" t="s">
        <v>273</v>
      </c>
      <c r="AP647" s="808" t="s">
        <v>273</v>
      </c>
      <c r="AQ647" s="808" t="s">
        <v>273</v>
      </c>
      <c r="AR647" s="808" t="s">
        <v>273</v>
      </c>
      <c r="AS647" s="808" t="s">
        <v>273</v>
      </c>
      <c r="AT647" s="808" t="s">
        <v>273</v>
      </c>
      <c r="AU647" s="808" t="s">
        <v>273</v>
      </c>
      <c r="AV647" s="808" t="s">
        <v>273</v>
      </c>
      <c r="AW647" s="808" t="s">
        <v>273</v>
      </c>
      <c r="AX647" s="808"/>
      <c r="AY647" s="809"/>
      <c r="AZ647" s="810"/>
      <c r="BA647" s="797">
        <v>5.9586104999999996E-4</v>
      </c>
      <c r="BB647" s="798">
        <v>0</v>
      </c>
      <c r="BC647" s="797"/>
      <c r="BD647" s="798"/>
      <c r="BE647" s="798">
        <v>0</v>
      </c>
      <c r="BF647" s="799">
        <v>1</v>
      </c>
      <c r="BG647" s="799">
        <v>0</v>
      </c>
      <c r="BH647" s="798">
        <v>0</v>
      </c>
      <c r="BI647" s="798">
        <v>0</v>
      </c>
      <c r="BJ647" s="798"/>
      <c r="BK647" s="798">
        <v>0</v>
      </c>
      <c r="BL647" s="798">
        <v>0</v>
      </c>
      <c r="BM647" s="799">
        <v>0</v>
      </c>
      <c r="BN647" s="799">
        <v>0</v>
      </c>
      <c r="BO647" s="798">
        <v>0</v>
      </c>
      <c r="BP647" s="798">
        <v>0</v>
      </c>
      <c r="BQ647" s="798">
        <v>0</v>
      </c>
      <c r="BR647" s="798">
        <v>0</v>
      </c>
      <c r="BS647" s="799">
        <v>1</v>
      </c>
      <c r="BT647" s="798">
        <v>0</v>
      </c>
      <c r="BU647" s="798">
        <v>0</v>
      </c>
      <c r="BV647" s="798"/>
      <c r="BW647" s="798"/>
      <c r="BX647" s="798"/>
      <c r="BY647" s="798"/>
      <c r="BZ647" s="798"/>
      <c r="CA647"/>
      <c r="CB647"/>
      <c r="CC647"/>
      <c r="CD647"/>
      <c r="CE647"/>
      <c r="CF647"/>
      <c r="CG647"/>
      <c r="CH647"/>
      <c r="CI647"/>
      <c r="CJ647"/>
      <c r="CK647"/>
    </row>
    <row r="648" spans="1:89" s="5" customFormat="1" x14ac:dyDescent="0.2">
      <c r="A648" s="9"/>
      <c r="B648" s="911"/>
      <c r="C648" s="653" t="s">
        <v>235</v>
      </c>
      <c r="D648" s="338"/>
      <c r="E648" s="943" t="s">
        <v>552</v>
      </c>
      <c r="F648" s="15">
        <v>0</v>
      </c>
      <c r="G648" s="11" t="s">
        <v>1048</v>
      </c>
      <c r="H648" s="11" t="s">
        <v>431</v>
      </c>
      <c r="I648" s="823">
        <v>0.25</v>
      </c>
      <c r="J648" s="824">
        <v>1</v>
      </c>
      <c r="K648" s="825">
        <v>54100</v>
      </c>
      <c r="L648" s="826">
        <v>9.6799999999999995E-5</v>
      </c>
      <c r="M648" s="815"/>
      <c r="N648" s="816"/>
      <c r="O648" s="14">
        <v>9.6799999999999995E-5</v>
      </c>
      <c r="P648" s="662"/>
      <c r="Q648" s="11">
        <v>5.2368799999999993</v>
      </c>
      <c r="R648" s="817"/>
      <c r="S648" s="396"/>
      <c r="T648" s="34"/>
      <c r="U648" s="397">
        <v>5.2368799999999993</v>
      </c>
      <c r="V648" s="152"/>
      <c r="W648" s="16"/>
      <c r="X648" s="832" t="s">
        <v>235</v>
      </c>
      <c r="Y648" s="833" t="s">
        <v>2101</v>
      </c>
      <c r="Z648" s="807">
        <v>13525</v>
      </c>
      <c r="AA648" s="670" t="s">
        <v>1047</v>
      </c>
      <c r="AB648" s="670" t="s">
        <v>1047</v>
      </c>
      <c r="AC648" s="670" t="s">
        <v>977</v>
      </c>
      <c r="AE648" s="797" t="s">
        <v>2097</v>
      </c>
      <c r="AF648" s="797"/>
      <c r="AG648" s="808" t="s">
        <v>273</v>
      </c>
      <c r="AH648" s="808" t="s">
        <v>273</v>
      </c>
      <c r="AI648" s="808" t="s">
        <v>273</v>
      </c>
      <c r="AJ648" s="808" t="s">
        <v>273</v>
      </c>
      <c r="AK648" s="808" t="s">
        <v>273</v>
      </c>
      <c r="AL648" s="808" t="s">
        <v>273</v>
      </c>
      <c r="AM648" s="808" t="s">
        <v>273</v>
      </c>
      <c r="AN648" s="808" t="s">
        <v>273</v>
      </c>
      <c r="AO648" s="808" t="s">
        <v>273</v>
      </c>
      <c r="AP648" s="808" t="s">
        <v>273</v>
      </c>
      <c r="AQ648" s="808" t="s">
        <v>273</v>
      </c>
      <c r="AR648" s="808" t="s">
        <v>273</v>
      </c>
      <c r="AS648" s="808" t="s">
        <v>273</v>
      </c>
      <c r="AT648" s="808" t="s">
        <v>273</v>
      </c>
      <c r="AU648" s="808" t="s">
        <v>273</v>
      </c>
      <c r="AV648" s="808" t="s">
        <v>273</v>
      </c>
      <c r="AW648" s="808" t="s">
        <v>273</v>
      </c>
      <c r="AX648" s="808"/>
      <c r="AY648" s="809"/>
      <c r="AZ648" s="810"/>
      <c r="BA648" s="797">
        <v>9.6824999999999995E-5</v>
      </c>
      <c r="BB648" s="798">
        <v>0</v>
      </c>
      <c r="BC648" s="797"/>
      <c r="BD648" s="798"/>
      <c r="BE648" s="798">
        <v>0</v>
      </c>
      <c r="BF648" s="799">
        <v>1</v>
      </c>
      <c r="BG648" s="799">
        <v>0</v>
      </c>
      <c r="BH648" s="798">
        <v>0</v>
      </c>
      <c r="BI648" s="798">
        <v>0</v>
      </c>
      <c r="BJ648" s="798"/>
      <c r="BK648" s="798">
        <v>0</v>
      </c>
      <c r="BL648" s="798">
        <v>0</v>
      </c>
      <c r="BM648" s="799">
        <v>1</v>
      </c>
      <c r="BN648" s="799">
        <v>0</v>
      </c>
      <c r="BO648" s="798">
        <v>0</v>
      </c>
      <c r="BP648" s="798">
        <v>0</v>
      </c>
      <c r="BQ648" s="798">
        <v>0</v>
      </c>
      <c r="BR648" s="798">
        <v>0</v>
      </c>
      <c r="BS648" s="799">
        <v>1</v>
      </c>
      <c r="BT648" s="798">
        <v>0</v>
      </c>
      <c r="BU648" s="798">
        <v>0</v>
      </c>
      <c r="BV648" s="798"/>
      <c r="BW648" s="798"/>
      <c r="BX648" s="798"/>
      <c r="BY648" s="798"/>
      <c r="BZ648" s="798"/>
      <c r="CA648"/>
      <c r="CB648"/>
      <c r="CC648"/>
      <c r="CD648"/>
      <c r="CE648"/>
      <c r="CF648"/>
      <c r="CG648"/>
      <c r="CH648"/>
      <c r="CI648"/>
      <c r="CJ648"/>
      <c r="CK648"/>
    </row>
    <row r="649" spans="1:89" s="5" customFormat="1" x14ac:dyDescent="0.2">
      <c r="A649" s="9"/>
      <c r="B649" s="911"/>
      <c r="C649" s="653" t="s">
        <v>273</v>
      </c>
      <c r="D649" s="338"/>
      <c r="E649" s="943"/>
      <c r="F649" s="15"/>
      <c r="G649" s="11" t="s">
        <v>273</v>
      </c>
      <c r="H649" s="11" t="s">
        <v>273</v>
      </c>
      <c r="I649" s="823"/>
      <c r="J649" s="824"/>
      <c r="K649" s="825"/>
      <c r="L649" s="826"/>
      <c r="M649" s="815"/>
      <c r="N649" s="816"/>
      <c r="O649" s="14" t="s">
        <v>273</v>
      </c>
      <c r="P649" s="662"/>
      <c r="Q649" s="11">
        <v>0</v>
      </c>
      <c r="R649" s="817"/>
      <c r="S649" s="396"/>
      <c r="T649" s="34"/>
      <c r="U649" s="397">
        <v>0</v>
      </c>
      <c r="V649" s="152"/>
      <c r="W649" s="16"/>
      <c r="X649" s="832" t="s">
        <v>273</v>
      </c>
      <c r="Y649" s="833" t="s">
        <v>186</v>
      </c>
      <c r="Z649" s="807">
        <v>0</v>
      </c>
      <c r="AA649" s="670" t="s">
        <v>273</v>
      </c>
      <c r="AB649" s="670" t="s">
        <v>273</v>
      </c>
      <c r="AC649" s="670" t="s">
        <v>273</v>
      </c>
      <c r="AE649" s="797" t="s">
        <v>2097</v>
      </c>
      <c r="AF649" s="797"/>
      <c r="AG649" s="808" t="s">
        <v>273</v>
      </c>
      <c r="AH649" s="808" t="s">
        <v>273</v>
      </c>
      <c r="AI649" s="808" t="s">
        <v>273</v>
      </c>
      <c r="AJ649" s="808" t="s">
        <v>273</v>
      </c>
      <c r="AK649" s="808" t="s">
        <v>273</v>
      </c>
      <c r="AL649" s="808" t="s">
        <v>273</v>
      </c>
      <c r="AM649" s="808" t="s">
        <v>273</v>
      </c>
      <c r="AN649" s="808" t="s">
        <v>273</v>
      </c>
      <c r="AO649" s="808" t="s">
        <v>273</v>
      </c>
      <c r="AP649" s="808" t="s">
        <v>273</v>
      </c>
      <c r="AQ649" s="808" t="s">
        <v>273</v>
      </c>
      <c r="AR649" s="808" t="s">
        <v>273</v>
      </c>
      <c r="AS649" s="808" t="s">
        <v>273</v>
      </c>
      <c r="AT649" s="808" t="s">
        <v>273</v>
      </c>
      <c r="AU649" s="808" t="s">
        <v>273</v>
      </c>
      <c r="AV649" s="808" t="s">
        <v>273</v>
      </c>
      <c r="AW649" s="808" t="s">
        <v>273</v>
      </c>
      <c r="AX649" s="808"/>
      <c r="AY649" s="809"/>
      <c r="AZ649" s="810"/>
      <c r="BA649" s="797">
        <v>0</v>
      </c>
      <c r="BB649" s="798">
        <v>0</v>
      </c>
      <c r="BC649" s="797"/>
      <c r="BD649" s="798"/>
      <c r="BE649" s="798">
        <v>0</v>
      </c>
      <c r="BF649" s="799">
        <v>0</v>
      </c>
      <c r="BG649" s="799">
        <v>1</v>
      </c>
      <c r="BH649" s="798">
        <v>0</v>
      </c>
      <c r="BI649" s="798">
        <v>0</v>
      </c>
      <c r="BJ649" s="798"/>
      <c r="BK649" s="798">
        <v>0</v>
      </c>
      <c r="BL649" s="798">
        <v>0</v>
      </c>
      <c r="BM649" s="799">
        <v>0</v>
      </c>
      <c r="BN649" s="799">
        <v>0</v>
      </c>
      <c r="BO649" s="798">
        <v>0</v>
      </c>
      <c r="BP649" s="798">
        <v>0</v>
      </c>
      <c r="BQ649" s="798">
        <v>0</v>
      </c>
      <c r="BR649" s="798">
        <v>0</v>
      </c>
      <c r="BS649" s="799">
        <v>0</v>
      </c>
      <c r="BT649" s="798">
        <v>0</v>
      </c>
      <c r="BU649" s="798">
        <v>0</v>
      </c>
      <c r="BV649" s="798"/>
      <c r="BW649" s="798"/>
      <c r="BX649" s="798"/>
      <c r="BY649" s="798"/>
      <c r="BZ649" s="798"/>
      <c r="CA649"/>
      <c r="CB649"/>
      <c r="CC649"/>
      <c r="CD649"/>
      <c r="CE649"/>
      <c r="CF649"/>
      <c r="CG649"/>
      <c r="CH649"/>
      <c r="CI649"/>
      <c r="CJ649"/>
      <c r="CK649"/>
    </row>
    <row r="650" spans="1:89" s="5" customFormat="1" x14ac:dyDescent="0.2">
      <c r="A650" s="9"/>
      <c r="B650" s="911"/>
      <c r="C650" s="653" t="s">
        <v>273</v>
      </c>
      <c r="D650" s="338"/>
      <c r="E650" s="943"/>
      <c r="F650" s="15"/>
      <c r="G650" s="11" t="s">
        <v>273</v>
      </c>
      <c r="H650" s="11" t="s">
        <v>273</v>
      </c>
      <c r="I650" s="823"/>
      <c r="J650" s="824"/>
      <c r="K650" s="825"/>
      <c r="L650" s="826"/>
      <c r="M650" s="815"/>
      <c r="N650" s="816"/>
      <c r="O650" s="14" t="s">
        <v>273</v>
      </c>
      <c r="P650" s="662"/>
      <c r="Q650" s="11">
        <v>0</v>
      </c>
      <c r="R650" s="817"/>
      <c r="S650" s="396"/>
      <c r="T650" s="34"/>
      <c r="U650" s="397">
        <v>0</v>
      </c>
      <c r="V650" s="152"/>
      <c r="W650" s="16"/>
      <c r="X650" s="832" t="s">
        <v>273</v>
      </c>
      <c r="Y650" s="833" t="s">
        <v>186</v>
      </c>
      <c r="Z650" s="807">
        <v>0</v>
      </c>
      <c r="AA650" s="670" t="s">
        <v>273</v>
      </c>
      <c r="AB650" s="670" t="s">
        <v>273</v>
      </c>
      <c r="AC650" s="670" t="s">
        <v>273</v>
      </c>
      <c r="AE650" s="797" t="s">
        <v>2097</v>
      </c>
      <c r="AF650" s="797"/>
      <c r="AG650" s="808" t="s">
        <v>273</v>
      </c>
      <c r="AH650" s="808" t="s">
        <v>273</v>
      </c>
      <c r="AI650" s="808" t="s">
        <v>273</v>
      </c>
      <c r="AJ650" s="808" t="s">
        <v>273</v>
      </c>
      <c r="AK650" s="808" t="s">
        <v>273</v>
      </c>
      <c r="AL650" s="808" t="s">
        <v>273</v>
      </c>
      <c r="AM650" s="808" t="s">
        <v>273</v>
      </c>
      <c r="AN650" s="808" t="s">
        <v>273</v>
      </c>
      <c r="AO650" s="808" t="s">
        <v>273</v>
      </c>
      <c r="AP650" s="808" t="s">
        <v>273</v>
      </c>
      <c r="AQ650" s="808" t="s">
        <v>273</v>
      </c>
      <c r="AR650" s="808" t="s">
        <v>273</v>
      </c>
      <c r="AS650" s="808" t="s">
        <v>273</v>
      </c>
      <c r="AT650" s="808" t="s">
        <v>273</v>
      </c>
      <c r="AU650" s="808" t="s">
        <v>273</v>
      </c>
      <c r="AV650" s="808" t="s">
        <v>273</v>
      </c>
      <c r="AW650" s="808" t="s">
        <v>273</v>
      </c>
      <c r="AX650" s="808"/>
      <c r="AY650" s="809"/>
      <c r="AZ650" s="810"/>
      <c r="BA650" s="797">
        <v>0</v>
      </c>
      <c r="BB650" s="798">
        <v>0</v>
      </c>
      <c r="BC650" s="797"/>
      <c r="BD650" s="798"/>
      <c r="BE650" s="798">
        <v>0</v>
      </c>
      <c r="BF650" s="799">
        <v>0</v>
      </c>
      <c r="BG650" s="799">
        <v>1</v>
      </c>
      <c r="BH650" s="798">
        <v>0</v>
      </c>
      <c r="BI650" s="798">
        <v>0</v>
      </c>
      <c r="BJ650" s="798"/>
      <c r="BK650" s="798">
        <v>0</v>
      </c>
      <c r="BL650" s="798">
        <v>0</v>
      </c>
      <c r="BM650" s="799">
        <v>0</v>
      </c>
      <c r="BN650" s="799">
        <v>0</v>
      </c>
      <c r="BO650" s="798">
        <v>0</v>
      </c>
      <c r="BP650" s="798">
        <v>0</v>
      </c>
      <c r="BQ650" s="798">
        <v>0</v>
      </c>
      <c r="BR650" s="798">
        <v>0</v>
      </c>
      <c r="BS650" s="799">
        <v>0</v>
      </c>
      <c r="BT650" s="798">
        <v>0</v>
      </c>
      <c r="BU650" s="798">
        <v>0</v>
      </c>
      <c r="BV650" s="798"/>
      <c r="BW650" s="798"/>
      <c r="BX650" s="798"/>
      <c r="BY650" s="798"/>
      <c r="BZ650" s="798"/>
      <c r="CA650"/>
      <c r="CB650"/>
      <c r="CC650"/>
      <c r="CD650"/>
      <c r="CE650"/>
      <c r="CF650"/>
      <c r="CG650"/>
      <c r="CH650"/>
      <c r="CI650"/>
      <c r="CJ650"/>
      <c r="CK650"/>
    </row>
    <row r="651" spans="1:89" s="5" customFormat="1" x14ac:dyDescent="0.2">
      <c r="A651" s="9"/>
      <c r="B651" s="911"/>
      <c r="C651" s="653" t="s">
        <v>273</v>
      </c>
      <c r="D651" s="338"/>
      <c r="E651" s="943"/>
      <c r="F651" s="15"/>
      <c r="G651" s="11" t="s">
        <v>273</v>
      </c>
      <c r="H651" s="11" t="s">
        <v>273</v>
      </c>
      <c r="I651" s="823"/>
      <c r="J651" s="824"/>
      <c r="K651" s="825"/>
      <c r="L651" s="826"/>
      <c r="M651" s="815"/>
      <c r="N651" s="816"/>
      <c r="O651" s="14" t="s">
        <v>273</v>
      </c>
      <c r="P651" s="662"/>
      <c r="Q651" s="11">
        <v>0</v>
      </c>
      <c r="R651" s="817"/>
      <c r="S651" s="396"/>
      <c r="T651" s="34"/>
      <c r="U651" s="397">
        <v>0</v>
      </c>
      <c r="V651" s="152"/>
      <c r="W651" s="16"/>
      <c r="X651" s="832" t="s">
        <v>273</v>
      </c>
      <c r="Y651" s="833" t="s">
        <v>186</v>
      </c>
      <c r="Z651" s="807">
        <v>0</v>
      </c>
      <c r="AA651" s="670" t="s">
        <v>273</v>
      </c>
      <c r="AB651" s="670" t="s">
        <v>273</v>
      </c>
      <c r="AC651" s="670" t="s">
        <v>273</v>
      </c>
      <c r="AE651" s="797" t="s">
        <v>2097</v>
      </c>
      <c r="AF651" s="797"/>
      <c r="AG651" s="808" t="s">
        <v>273</v>
      </c>
      <c r="AH651" s="808" t="s">
        <v>273</v>
      </c>
      <c r="AI651" s="808" t="s">
        <v>273</v>
      </c>
      <c r="AJ651" s="808" t="s">
        <v>273</v>
      </c>
      <c r="AK651" s="808" t="s">
        <v>273</v>
      </c>
      <c r="AL651" s="808" t="s">
        <v>273</v>
      </c>
      <c r="AM651" s="808" t="s">
        <v>273</v>
      </c>
      <c r="AN651" s="808" t="s">
        <v>273</v>
      </c>
      <c r="AO651" s="808" t="s">
        <v>273</v>
      </c>
      <c r="AP651" s="808" t="s">
        <v>273</v>
      </c>
      <c r="AQ651" s="808" t="s">
        <v>273</v>
      </c>
      <c r="AR651" s="808" t="s">
        <v>273</v>
      </c>
      <c r="AS651" s="808" t="s">
        <v>273</v>
      </c>
      <c r="AT651" s="808" t="s">
        <v>273</v>
      </c>
      <c r="AU651" s="808" t="s">
        <v>273</v>
      </c>
      <c r="AV651" s="808" t="s">
        <v>273</v>
      </c>
      <c r="AW651" s="808" t="s">
        <v>273</v>
      </c>
      <c r="AX651" s="808"/>
      <c r="AY651" s="809"/>
      <c r="AZ651" s="810"/>
      <c r="BA651" s="797">
        <v>0</v>
      </c>
      <c r="BB651" s="798">
        <v>0</v>
      </c>
      <c r="BC651" s="797"/>
      <c r="BD651" s="798"/>
      <c r="BE651" s="798">
        <v>0</v>
      </c>
      <c r="BF651" s="799">
        <v>0</v>
      </c>
      <c r="BG651" s="799">
        <v>1</v>
      </c>
      <c r="BH651" s="798">
        <v>0</v>
      </c>
      <c r="BI651" s="798">
        <v>0</v>
      </c>
      <c r="BJ651" s="798"/>
      <c r="BK651" s="798">
        <v>0</v>
      </c>
      <c r="BL651" s="798">
        <v>0</v>
      </c>
      <c r="BM651" s="799">
        <v>0</v>
      </c>
      <c r="BN651" s="799">
        <v>0</v>
      </c>
      <c r="BO651" s="798">
        <v>0</v>
      </c>
      <c r="BP651" s="798">
        <v>0</v>
      </c>
      <c r="BQ651" s="798">
        <v>0</v>
      </c>
      <c r="BR651" s="798">
        <v>0</v>
      </c>
      <c r="BS651" s="799">
        <v>0</v>
      </c>
      <c r="BT651" s="798">
        <v>0</v>
      </c>
      <c r="BU651" s="798">
        <v>0</v>
      </c>
      <c r="BV651" s="798"/>
      <c r="BW651" s="798"/>
      <c r="BX651" s="798"/>
      <c r="BY651" s="798"/>
      <c r="BZ651" s="798"/>
      <c r="CA651"/>
      <c r="CB651"/>
      <c r="CC651"/>
      <c r="CD651"/>
      <c r="CE651"/>
      <c r="CF651"/>
      <c r="CG651"/>
      <c r="CH651"/>
      <c r="CI651"/>
      <c r="CJ651"/>
      <c r="CK651"/>
    </row>
    <row r="652" spans="1:89" s="5" customFormat="1" x14ac:dyDescent="0.2">
      <c r="A652" s="9"/>
      <c r="B652" s="911"/>
      <c r="C652" s="653" t="s">
        <v>273</v>
      </c>
      <c r="D652" s="338"/>
      <c r="E652" s="943"/>
      <c r="F652" s="15"/>
      <c r="G652" s="11" t="s">
        <v>273</v>
      </c>
      <c r="H652" s="11" t="s">
        <v>273</v>
      </c>
      <c r="I652" s="823"/>
      <c r="J652" s="824"/>
      <c r="K652" s="825"/>
      <c r="L652" s="826"/>
      <c r="M652" s="815"/>
      <c r="N652" s="816"/>
      <c r="O652" s="14" t="s">
        <v>273</v>
      </c>
      <c r="P652" s="662"/>
      <c r="Q652" s="11">
        <v>0</v>
      </c>
      <c r="R652" s="817"/>
      <c r="S652" s="396"/>
      <c r="T652" s="34"/>
      <c r="U652" s="397">
        <v>0</v>
      </c>
      <c r="V652" s="152"/>
      <c r="W652" s="16"/>
      <c r="X652" s="832" t="s">
        <v>273</v>
      </c>
      <c r="Y652" s="833" t="s">
        <v>186</v>
      </c>
      <c r="Z652" s="807">
        <v>0</v>
      </c>
      <c r="AA652" s="670" t="s">
        <v>273</v>
      </c>
      <c r="AB652" s="670" t="s">
        <v>273</v>
      </c>
      <c r="AC652" s="670" t="s">
        <v>273</v>
      </c>
      <c r="AE652" s="797" t="s">
        <v>2097</v>
      </c>
      <c r="AF652" s="797"/>
      <c r="AG652" s="808" t="s">
        <v>273</v>
      </c>
      <c r="AH652" s="808" t="s">
        <v>273</v>
      </c>
      <c r="AI652" s="808" t="s">
        <v>273</v>
      </c>
      <c r="AJ652" s="808" t="s">
        <v>273</v>
      </c>
      <c r="AK652" s="808" t="s">
        <v>273</v>
      </c>
      <c r="AL652" s="808" t="s">
        <v>273</v>
      </c>
      <c r="AM652" s="808" t="s">
        <v>273</v>
      </c>
      <c r="AN652" s="808" t="s">
        <v>273</v>
      </c>
      <c r="AO652" s="808" t="s">
        <v>273</v>
      </c>
      <c r="AP652" s="808" t="s">
        <v>273</v>
      </c>
      <c r="AQ652" s="808" t="s">
        <v>273</v>
      </c>
      <c r="AR652" s="808" t="s">
        <v>273</v>
      </c>
      <c r="AS652" s="808" t="s">
        <v>273</v>
      </c>
      <c r="AT652" s="808" t="s">
        <v>273</v>
      </c>
      <c r="AU652" s="808" t="s">
        <v>273</v>
      </c>
      <c r="AV652" s="808" t="s">
        <v>273</v>
      </c>
      <c r="AW652" s="808" t="s">
        <v>273</v>
      </c>
      <c r="AX652" s="808"/>
      <c r="AY652" s="809"/>
      <c r="AZ652" s="810"/>
      <c r="BA652" s="797">
        <v>0</v>
      </c>
      <c r="BB652" s="798">
        <v>0</v>
      </c>
      <c r="BC652" s="797"/>
      <c r="BD652" s="798"/>
      <c r="BE652" s="798">
        <v>0</v>
      </c>
      <c r="BF652" s="799">
        <v>0</v>
      </c>
      <c r="BG652" s="799">
        <v>1</v>
      </c>
      <c r="BH652" s="798">
        <v>0</v>
      </c>
      <c r="BI652" s="798">
        <v>0</v>
      </c>
      <c r="BJ652" s="798"/>
      <c r="BK652" s="798">
        <v>0</v>
      </c>
      <c r="BL652" s="798">
        <v>0</v>
      </c>
      <c r="BM652" s="799">
        <v>0</v>
      </c>
      <c r="BN652" s="799">
        <v>0</v>
      </c>
      <c r="BO652" s="798">
        <v>0</v>
      </c>
      <c r="BP652" s="798">
        <v>0</v>
      </c>
      <c r="BQ652" s="798">
        <v>0</v>
      </c>
      <c r="BR652" s="798">
        <v>0</v>
      </c>
      <c r="BS652" s="799">
        <v>0</v>
      </c>
      <c r="BT652" s="798">
        <v>0</v>
      </c>
      <c r="BU652" s="798">
        <v>0</v>
      </c>
      <c r="BV652" s="798"/>
      <c r="BW652" s="798"/>
      <c r="BX652" s="798"/>
      <c r="BY652" s="798"/>
      <c r="BZ652" s="798"/>
      <c r="CA652"/>
      <c r="CB652"/>
      <c r="CC652"/>
      <c r="CD652"/>
      <c r="CE652"/>
      <c r="CF652"/>
      <c r="CG652"/>
      <c r="CH652"/>
      <c r="CI652"/>
      <c r="CJ652"/>
      <c r="CK652"/>
    </row>
    <row r="653" spans="1:89" s="5" customFormat="1" x14ac:dyDescent="0.2">
      <c r="A653" s="9"/>
      <c r="B653" s="911"/>
      <c r="C653" s="653" t="s">
        <v>273</v>
      </c>
      <c r="D653" s="338"/>
      <c r="E653" s="943"/>
      <c r="F653" s="15"/>
      <c r="G653" s="11" t="s">
        <v>273</v>
      </c>
      <c r="H653" s="11" t="s">
        <v>273</v>
      </c>
      <c r="I653" s="823"/>
      <c r="J653" s="824"/>
      <c r="K653" s="825"/>
      <c r="L653" s="826"/>
      <c r="M653" s="815"/>
      <c r="N653" s="816"/>
      <c r="O653" s="14" t="s">
        <v>273</v>
      </c>
      <c r="P653" s="662"/>
      <c r="Q653" s="11">
        <v>0</v>
      </c>
      <c r="R653" s="817"/>
      <c r="S653" s="396"/>
      <c r="T653" s="34"/>
      <c r="U653" s="397">
        <v>0</v>
      </c>
      <c r="V653" s="152"/>
      <c r="W653" s="16"/>
      <c r="X653" s="832" t="s">
        <v>273</v>
      </c>
      <c r="Y653" s="833" t="s">
        <v>186</v>
      </c>
      <c r="Z653" s="807">
        <v>0</v>
      </c>
      <c r="AA653" s="670" t="s">
        <v>273</v>
      </c>
      <c r="AB653" s="670" t="s">
        <v>273</v>
      </c>
      <c r="AC653" s="670" t="s">
        <v>273</v>
      </c>
      <c r="AE653" s="797" t="s">
        <v>2097</v>
      </c>
      <c r="AF653" s="797"/>
      <c r="AG653" s="808" t="s">
        <v>273</v>
      </c>
      <c r="AH653" s="808" t="s">
        <v>273</v>
      </c>
      <c r="AI653" s="808" t="s">
        <v>273</v>
      </c>
      <c r="AJ653" s="808" t="s">
        <v>273</v>
      </c>
      <c r="AK653" s="808" t="s">
        <v>273</v>
      </c>
      <c r="AL653" s="808" t="s">
        <v>273</v>
      </c>
      <c r="AM653" s="808" t="s">
        <v>273</v>
      </c>
      <c r="AN653" s="808" t="s">
        <v>273</v>
      </c>
      <c r="AO653" s="808" t="s">
        <v>273</v>
      </c>
      <c r="AP653" s="808" t="s">
        <v>273</v>
      </c>
      <c r="AQ653" s="808" t="s">
        <v>273</v>
      </c>
      <c r="AR653" s="808" t="s">
        <v>273</v>
      </c>
      <c r="AS653" s="808" t="s">
        <v>273</v>
      </c>
      <c r="AT653" s="808" t="s">
        <v>273</v>
      </c>
      <c r="AU653" s="808" t="s">
        <v>273</v>
      </c>
      <c r="AV653" s="808" t="s">
        <v>273</v>
      </c>
      <c r="AW653" s="808" t="s">
        <v>273</v>
      </c>
      <c r="AX653" s="808"/>
      <c r="AY653" s="809"/>
      <c r="AZ653" s="810"/>
      <c r="BA653" s="797">
        <v>0</v>
      </c>
      <c r="BB653" s="798">
        <v>0</v>
      </c>
      <c r="BC653" s="797"/>
      <c r="BD653" s="798"/>
      <c r="BE653" s="798">
        <v>0</v>
      </c>
      <c r="BF653" s="799">
        <v>0</v>
      </c>
      <c r="BG653" s="799">
        <v>1</v>
      </c>
      <c r="BH653" s="798">
        <v>0</v>
      </c>
      <c r="BI653" s="798">
        <v>0</v>
      </c>
      <c r="BJ653" s="798"/>
      <c r="BK653" s="798">
        <v>0</v>
      </c>
      <c r="BL653" s="798">
        <v>0</v>
      </c>
      <c r="BM653" s="799">
        <v>0</v>
      </c>
      <c r="BN653" s="799">
        <v>0</v>
      </c>
      <c r="BO653" s="798">
        <v>0</v>
      </c>
      <c r="BP653" s="798">
        <v>0</v>
      </c>
      <c r="BQ653" s="798">
        <v>0</v>
      </c>
      <c r="BR653" s="798">
        <v>0</v>
      </c>
      <c r="BS653" s="799">
        <v>0</v>
      </c>
      <c r="BT653" s="798">
        <v>0</v>
      </c>
      <c r="BU653" s="798">
        <v>0</v>
      </c>
      <c r="BV653" s="798"/>
      <c r="BW653" s="798"/>
      <c r="BX653" s="798"/>
      <c r="BY653" s="798"/>
      <c r="BZ653" s="798"/>
      <c r="CA653"/>
      <c r="CB653"/>
      <c r="CC653"/>
      <c r="CD653"/>
      <c r="CE653"/>
      <c r="CF653"/>
      <c r="CG653"/>
      <c r="CH653"/>
      <c r="CI653"/>
      <c r="CJ653"/>
      <c r="CK653"/>
    </row>
    <row r="654" spans="1:89" s="5" customFormat="1" x14ac:dyDescent="0.2">
      <c r="A654" s="9"/>
      <c r="B654" s="911"/>
      <c r="C654" s="653" t="s">
        <v>273</v>
      </c>
      <c r="D654" s="338"/>
      <c r="E654" s="943"/>
      <c r="F654" s="15"/>
      <c r="G654" s="11" t="s">
        <v>273</v>
      </c>
      <c r="H654" s="11" t="s">
        <v>273</v>
      </c>
      <c r="I654" s="823"/>
      <c r="J654" s="824"/>
      <c r="K654" s="825"/>
      <c r="L654" s="826"/>
      <c r="M654" s="815"/>
      <c r="N654" s="816"/>
      <c r="O654" s="14" t="s">
        <v>273</v>
      </c>
      <c r="P654" s="662"/>
      <c r="Q654" s="11">
        <v>0</v>
      </c>
      <c r="R654" s="817"/>
      <c r="S654" s="396"/>
      <c r="T654" s="34"/>
      <c r="U654" s="397">
        <v>0</v>
      </c>
      <c r="V654" s="152"/>
      <c r="W654" s="16"/>
      <c r="X654" s="832" t="s">
        <v>273</v>
      </c>
      <c r="Y654" s="833" t="s">
        <v>186</v>
      </c>
      <c r="Z654" s="807">
        <v>0</v>
      </c>
      <c r="AA654" s="670" t="s">
        <v>273</v>
      </c>
      <c r="AB654" s="670" t="s">
        <v>273</v>
      </c>
      <c r="AC654" s="670" t="s">
        <v>273</v>
      </c>
      <c r="AE654" s="797" t="s">
        <v>2097</v>
      </c>
      <c r="AF654" s="797"/>
      <c r="AG654" s="808" t="s">
        <v>273</v>
      </c>
      <c r="AH654" s="808" t="s">
        <v>273</v>
      </c>
      <c r="AI654" s="808" t="s">
        <v>273</v>
      </c>
      <c r="AJ654" s="808" t="s">
        <v>273</v>
      </c>
      <c r="AK654" s="808" t="s">
        <v>273</v>
      </c>
      <c r="AL654" s="808" t="s">
        <v>273</v>
      </c>
      <c r="AM654" s="808" t="s">
        <v>273</v>
      </c>
      <c r="AN654" s="808" t="s">
        <v>273</v>
      </c>
      <c r="AO654" s="808" t="s">
        <v>273</v>
      </c>
      <c r="AP654" s="808" t="s">
        <v>273</v>
      </c>
      <c r="AQ654" s="808" t="s">
        <v>273</v>
      </c>
      <c r="AR654" s="808" t="s">
        <v>273</v>
      </c>
      <c r="AS654" s="808" t="s">
        <v>273</v>
      </c>
      <c r="AT654" s="808" t="s">
        <v>273</v>
      </c>
      <c r="AU654" s="808" t="s">
        <v>273</v>
      </c>
      <c r="AV654" s="808" t="s">
        <v>273</v>
      </c>
      <c r="AW654" s="808" t="s">
        <v>273</v>
      </c>
      <c r="AX654" s="808"/>
      <c r="AY654" s="809"/>
      <c r="AZ654" s="810"/>
      <c r="BA654" s="797">
        <v>0</v>
      </c>
      <c r="BB654" s="798">
        <v>0</v>
      </c>
      <c r="BC654" s="797"/>
      <c r="BD654" s="798"/>
      <c r="BE654" s="798">
        <v>0</v>
      </c>
      <c r="BF654" s="799">
        <v>0</v>
      </c>
      <c r="BG654" s="799">
        <v>1</v>
      </c>
      <c r="BH654" s="798">
        <v>0</v>
      </c>
      <c r="BI654" s="798">
        <v>0</v>
      </c>
      <c r="BJ654" s="798"/>
      <c r="BK654" s="798">
        <v>0</v>
      </c>
      <c r="BL654" s="798">
        <v>0</v>
      </c>
      <c r="BM654" s="799">
        <v>0</v>
      </c>
      <c r="BN654" s="799">
        <v>0</v>
      </c>
      <c r="BO654" s="798">
        <v>0</v>
      </c>
      <c r="BP654" s="798">
        <v>0</v>
      </c>
      <c r="BQ654" s="798">
        <v>0</v>
      </c>
      <c r="BR654" s="798">
        <v>0</v>
      </c>
      <c r="BS654" s="799">
        <v>0</v>
      </c>
      <c r="BT654" s="798">
        <v>0</v>
      </c>
      <c r="BU654" s="798">
        <v>0</v>
      </c>
      <c r="BV654" s="798"/>
      <c r="BW654" s="798"/>
      <c r="BX654" s="798"/>
      <c r="BY654" s="798"/>
      <c r="BZ654" s="798"/>
      <c r="CA654"/>
      <c r="CB654"/>
      <c r="CC654"/>
      <c r="CD654"/>
      <c r="CE654"/>
      <c r="CF654"/>
      <c r="CG654"/>
      <c r="CH654"/>
      <c r="CI654"/>
      <c r="CJ654"/>
      <c r="CK654"/>
    </row>
    <row r="655" spans="1:89" s="5" customFormat="1" x14ac:dyDescent="0.2">
      <c r="A655" s="9"/>
      <c r="B655" s="911"/>
      <c r="C655" s="653" t="s">
        <v>273</v>
      </c>
      <c r="D655" s="338"/>
      <c r="E655" s="943"/>
      <c r="F655" s="15"/>
      <c r="G655" s="11" t="s">
        <v>273</v>
      </c>
      <c r="H655" s="11" t="s">
        <v>273</v>
      </c>
      <c r="I655" s="823"/>
      <c r="J655" s="824"/>
      <c r="K655" s="825"/>
      <c r="L655" s="826"/>
      <c r="M655" s="815"/>
      <c r="N655" s="816"/>
      <c r="O655" s="14" t="s">
        <v>273</v>
      </c>
      <c r="P655" s="662"/>
      <c r="Q655" s="11">
        <v>0</v>
      </c>
      <c r="R655" s="817"/>
      <c r="S655" s="396"/>
      <c r="T655" s="34"/>
      <c r="U655" s="397">
        <v>0</v>
      </c>
      <c r="V655" s="152"/>
      <c r="W655" s="16"/>
      <c r="X655" s="832" t="s">
        <v>273</v>
      </c>
      <c r="Y655" s="833" t="s">
        <v>186</v>
      </c>
      <c r="Z655" s="807">
        <v>0</v>
      </c>
      <c r="AA655" s="670" t="s">
        <v>273</v>
      </c>
      <c r="AB655" s="670" t="s">
        <v>273</v>
      </c>
      <c r="AC655" s="670" t="s">
        <v>273</v>
      </c>
      <c r="AE655" s="797" t="s">
        <v>2097</v>
      </c>
      <c r="AF655" s="797"/>
      <c r="AG655" s="808" t="s">
        <v>273</v>
      </c>
      <c r="AH655" s="808" t="s">
        <v>273</v>
      </c>
      <c r="AI655" s="808" t="s">
        <v>273</v>
      </c>
      <c r="AJ655" s="808" t="s">
        <v>273</v>
      </c>
      <c r="AK655" s="808" t="s">
        <v>273</v>
      </c>
      <c r="AL655" s="808" t="s">
        <v>273</v>
      </c>
      <c r="AM655" s="808" t="s">
        <v>273</v>
      </c>
      <c r="AN655" s="808" t="s">
        <v>273</v>
      </c>
      <c r="AO655" s="808" t="s">
        <v>273</v>
      </c>
      <c r="AP655" s="808" t="s">
        <v>273</v>
      </c>
      <c r="AQ655" s="808" t="s">
        <v>273</v>
      </c>
      <c r="AR655" s="808" t="s">
        <v>273</v>
      </c>
      <c r="AS655" s="808" t="s">
        <v>273</v>
      </c>
      <c r="AT655" s="808" t="s">
        <v>273</v>
      </c>
      <c r="AU655" s="808" t="s">
        <v>273</v>
      </c>
      <c r="AV655" s="808" t="s">
        <v>273</v>
      </c>
      <c r="AW655" s="808" t="s">
        <v>273</v>
      </c>
      <c r="AX655" s="808"/>
      <c r="AY655" s="809"/>
      <c r="AZ655" s="810"/>
      <c r="BA655" s="797">
        <v>0</v>
      </c>
      <c r="BB655" s="798">
        <v>0</v>
      </c>
      <c r="BC655" s="797"/>
      <c r="BD655" s="798"/>
      <c r="BE655" s="798">
        <v>0</v>
      </c>
      <c r="BF655" s="799">
        <v>0</v>
      </c>
      <c r="BG655" s="799">
        <v>1</v>
      </c>
      <c r="BH655" s="798">
        <v>0</v>
      </c>
      <c r="BI655" s="798">
        <v>0</v>
      </c>
      <c r="BJ655" s="798"/>
      <c r="BK655" s="798">
        <v>0</v>
      </c>
      <c r="BL655" s="798">
        <v>0</v>
      </c>
      <c r="BM655" s="799">
        <v>0</v>
      </c>
      <c r="BN655" s="799">
        <v>0</v>
      </c>
      <c r="BO655" s="798">
        <v>0</v>
      </c>
      <c r="BP655" s="798">
        <v>0</v>
      </c>
      <c r="BQ655" s="798">
        <v>0</v>
      </c>
      <c r="BR655" s="798">
        <v>0</v>
      </c>
      <c r="BS655" s="799">
        <v>0</v>
      </c>
      <c r="BT655" s="798">
        <v>0</v>
      </c>
      <c r="BU655" s="798">
        <v>0</v>
      </c>
      <c r="BV655" s="798"/>
      <c r="BW655" s="798"/>
      <c r="BX655" s="798"/>
      <c r="BY655" s="798"/>
      <c r="BZ655" s="798"/>
      <c r="CA655"/>
      <c r="CB655"/>
      <c r="CC655"/>
      <c r="CD655"/>
      <c r="CE655"/>
      <c r="CF655"/>
      <c r="CG655"/>
      <c r="CH655"/>
      <c r="CI655"/>
      <c r="CJ655"/>
      <c r="CK655"/>
    </row>
    <row r="656" spans="1:89" s="5" customFormat="1" x14ac:dyDescent="0.2">
      <c r="A656" s="9"/>
      <c r="B656" s="911"/>
      <c r="C656" s="653" t="s">
        <v>273</v>
      </c>
      <c r="D656" s="338"/>
      <c r="E656" s="943"/>
      <c r="F656" s="15"/>
      <c r="G656" s="11" t="s">
        <v>273</v>
      </c>
      <c r="H656" s="11" t="s">
        <v>273</v>
      </c>
      <c r="I656" s="823"/>
      <c r="J656" s="824"/>
      <c r="K656" s="825"/>
      <c r="L656" s="826"/>
      <c r="M656" s="815"/>
      <c r="N656" s="816"/>
      <c r="O656" s="14" t="s">
        <v>273</v>
      </c>
      <c r="P656" s="662"/>
      <c r="Q656" s="11">
        <v>0</v>
      </c>
      <c r="R656" s="817"/>
      <c r="S656" s="396"/>
      <c r="T656" s="34"/>
      <c r="U656" s="397">
        <v>0</v>
      </c>
      <c r="V656" s="152"/>
      <c r="W656" s="16"/>
      <c r="X656" s="832" t="s">
        <v>273</v>
      </c>
      <c r="Y656" s="833" t="s">
        <v>186</v>
      </c>
      <c r="Z656" s="807">
        <v>0</v>
      </c>
      <c r="AA656" s="670" t="s">
        <v>273</v>
      </c>
      <c r="AB656" s="670" t="s">
        <v>273</v>
      </c>
      <c r="AC656" s="670" t="s">
        <v>273</v>
      </c>
      <c r="AE656" s="797" t="s">
        <v>2097</v>
      </c>
      <c r="AF656" s="797"/>
      <c r="AG656" s="808" t="s">
        <v>273</v>
      </c>
      <c r="AH656" s="808" t="s">
        <v>273</v>
      </c>
      <c r="AI656" s="808" t="s">
        <v>273</v>
      </c>
      <c r="AJ656" s="808" t="s">
        <v>273</v>
      </c>
      <c r="AK656" s="808" t="s">
        <v>273</v>
      </c>
      <c r="AL656" s="808" t="s">
        <v>273</v>
      </c>
      <c r="AM656" s="808" t="s">
        <v>273</v>
      </c>
      <c r="AN656" s="808" t="s">
        <v>273</v>
      </c>
      <c r="AO656" s="808" t="s">
        <v>273</v>
      </c>
      <c r="AP656" s="808" t="s">
        <v>273</v>
      </c>
      <c r="AQ656" s="808" t="s">
        <v>273</v>
      </c>
      <c r="AR656" s="808" t="s">
        <v>273</v>
      </c>
      <c r="AS656" s="808" t="s">
        <v>273</v>
      </c>
      <c r="AT656" s="808" t="s">
        <v>273</v>
      </c>
      <c r="AU656" s="808" t="s">
        <v>273</v>
      </c>
      <c r="AV656" s="808" t="s">
        <v>273</v>
      </c>
      <c r="AW656" s="808" t="s">
        <v>273</v>
      </c>
      <c r="AX656" s="808"/>
      <c r="AY656" s="809"/>
      <c r="AZ656" s="810"/>
      <c r="BA656" s="797">
        <v>0</v>
      </c>
      <c r="BB656" s="798">
        <v>0</v>
      </c>
      <c r="BC656" s="797"/>
      <c r="BD656" s="798"/>
      <c r="BE656" s="798">
        <v>0</v>
      </c>
      <c r="BF656" s="799">
        <v>0</v>
      </c>
      <c r="BG656" s="799">
        <v>1</v>
      </c>
      <c r="BH656" s="798">
        <v>0</v>
      </c>
      <c r="BI656" s="798">
        <v>0</v>
      </c>
      <c r="BJ656" s="798"/>
      <c r="BK656" s="798">
        <v>0</v>
      </c>
      <c r="BL656" s="798">
        <v>0</v>
      </c>
      <c r="BM656" s="799">
        <v>0</v>
      </c>
      <c r="BN656" s="799">
        <v>0</v>
      </c>
      <c r="BO656" s="798">
        <v>0</v>
      </c>
      <c r="BP656" s="798">
        <v>0</v>
      </c>
      <c r="BQ656" s="798">
        <v>0</v>
      </c>
      <c r="BR656" s="798">
        <v>0</v>
      </c>
      <c r="BS656" s="799">
        <v>0</v>
      </c>
      <c r="BT656" s="798">
        <v>0</v>
      </c>
      <c r="BU656" s="798">
        <v>0</v>
      </c>
      <c r="BV656" s="798"/>
      <c r="BW656" s="798"/>
      <c r="BX656" s="798"/>
      <c r="BY656" s="798"/>
      <c r="BZ656" s="798"/>
      <c r="CA656"/>
      <c r="CB656"/>
      <c r="CC656"/>
      <c r="CD656"/>
      <c r="CE656"/>
      <c r="CF656"/>
      <c r="CG656"/>
      <c r="CH656"/>
      <c r="CI656"/>
      <c r="CJ656"/>
      <c r="CK656"/>
    </row>
    <row r="657" spans="1:89" s="5" customFormat="1" x14ac:dyDescent="0.2">
      <c r="A657" s="9"/>
      <c r="B657" s="911"/>
      <c r="C657" s="653" t="s">
        <v>273</v>
      </c>
      <c r="D657" s="338"/>
      <c r="E657" s="943"/>
      <c r="F657" s="15"/>
      <c r="G657" s="11" t="s">
        <v>273</v>
      </c>
      <c r="H657" s="11" t="s">
        <v>273</v>
      </c>
      <c r="I657" s="823"/>
      <c r="J657" s="824"/>
      <c r="K657" s="825"/>
      <c r="L657" s="826"/>
      <c r="M657" s="815"/>
      <c r="N657" s="816"/>
      <c r="O657" s="14" t="s">
        <v>273</v>
      </c>
      <c r="P657" s="662"/>
      <c r="Q657" s="11">
        <v>0</v>
      </c>
      <c r="R657" s="817"/>
      <c r="S657" s="396"/>
      <c r="T657" s="34"/>
      <c r="U657" s="397">
        <v>0</v>
      </c>
      <c r="V657" s="152"/>
      <c r="W657" s="16"/>
      <c r="X657" s="832" t="s">
        <v>273</v>
      </c>
      <c r="Y657" s="833" t="s">
        <v>186</v>
      </c>
      <c r="Z657" s="807">
        <v>0</v>
      </c>
      <c r="AA657" s="670" t="s">
        <v>273</v>
      </c>
      <c r="AB657" s="670" t="s">
        <v>273</v>
      </c>
      <c r="AC657" s="670" t="s">
        <v>273</v>
      </c>
      <c r="AE657" s="797" t="s">
        <v>2097</v>
      </c>
      <c r="AF657" s="797"/>
      <c r="AG657" s="808" t="s">
        <v>273</v>
      </c>
      <c r="AH657" s="808" t="s">
        <v>273</v>
      </c>
      <c r="AI657" s="808" t="s">
        <v>273</v>
      </c>
      <c r="AJ657" s="808" t="s">
        <v>273</v>
      </c>
      <c r="AK657" s="808" t="s">
        <v>273</v>
      </c>
      <c r="AL657" s="808" t="s">
        <v>273</v>
      </c>
      <c r="AM657" s="808" t="s">
        <v>273</v>
      </c>
      <c r="AN657" s="808" t="s">
        <v>273</v>
      </c>
      <c r="AO657" s="808" t="s">
        <v>273</v>
      </c>
      <c r="AP657" s="808" t="s">
        <v>273</v>
      </c>
      <c r="AQ657" s="808" t="s">
        <v>273</v>
      </c>
      <c r="AR657" s="808" t="s">
        <v>273</v>
      </c>
      <c r="AS657" s="808" t="s">
        <v>273</v>
      </c>
      <c r="AT657" s="808" t="s">
        <v>273</v>
      </c>
      <c r="AU657" s="808" t="s">
        <v>273</v>
      </c>
      <c r="AV657" s="808" t="s">
        <v>273</v>
      </c>
      <c r="AW657" s="808" t="s">
        <v>273</v>
      </c>
      <c r="AX657" s="808"/>
      <c r="AY657" s="809"/>
      <c r="AZ657" s="810"/>
      <c r="BA657" s="797">
        <v>0</v>
      </c>
      <c r="BB657" s="798">
        <v>0</v>
      </c>
      <c r="BC657" s="797"/>
      <c r="BD657" s="798"/>
      <c r="BE657" s="798">
        <v>0</v>
      </c>
      <c r="BF657" s="799">
        <v>0</v>
      </c>
      <c r="BG657" s="799">
        <v>1</v>
      </c>
      <c r="BH657" s="798">
        <v>0</v>
      </c>
      <c r="BI657" s="798">
        <v>0</v>
      </c>
      <c r="BJ657" s="798"/>
      <c r="BK657" s="798">
        <v>0</v>
      </c>
      <c r="BL657" s="798">
        <v>0</v>
      </c>
      <c r="BM657" s="799">
        <v>0</v>
      </c>
      <c r="BN657" s="799">
        <v>0</v>
      </c>
      <c r="BO657" s="798">
        <v>0</v>
      </c>
      <c r="BP657" s="798">
        <v>0</v>
      </c>
      <c r="BQ657" s="798">
        <v>0</v>
      </c>
      <c r="BR657" s="798">
        <v>0</v>
      </c>
      <c r="BS657" s="799">
        <v>0</v>
      </c>
      <c r="BT657" s="798">
        <v>0</v>
      </c>
      <c r="BU657" s="798">
        <v>0</v>
      </c>
      <c r="BV657" s="798"/>
      <c r="BW657" s="798"/>
      <c r="BX657" s="798"/>
      <c r="BY657" s="798"/>
      <c r="BZ657" s="798"/>
      <c r="CA657"/>
      <c r="CB657"/>
      <c r="CC657"/>
      <c r="CD657"/>
      <c r="CE657"/>
      <c r="CF657"/>
      <c r="CG657"/>
      <c r="CH657"/>
      <c r="CI657"/>
      <c r="CJ657"/>
      <c r="CK657"/>
    </row>
    <row r="658" spans="1:89" s="5" customFormat="1" x14ac:dyDescent="0.2">
      <c r="A658" s="9"/>
      <c r="B658" s="911"/>
      <c r="C658" s="653" t="s">
        <v>273</v>
      </c>
      <c r="D658" s="338"/>
      <c r="E658" s="943"/>
      <c r="F658" s="15"/>
      <c r="G658" s="11" t="s">
        <v>273</v>
      </c>
      <c r="H658" s="11" t="s">
        <v>273</v>
      </c>
      <c r="I658" s="823"/>
      <c r="J658" s="824"/>
      <c r="K658" s="825"/>
      <c r="L658" s="826"/>
      <c r="M658" s="815"/>
      <c r="N658" s="816"/>
      <c r="O658" s="14" t="s">
        <v>273</v>
      </c>
      <c r="P658" s="662"/>
      <c r="Q658" s="11">
        <v>0</v>
      </c>
      <c r="R658" s="817"/>
      <c r="S658" s="396"/>
      <c r="T658" s="34"/>
      <c r="U658" s="397">
        <v>0</v>
      </c>
      <c r="V658" s="152"/>
      <c r="W658" s="16"/>
      <c r="X658" s="832" t="s">
        <v>273</v>
      </c>
      <c r="Y658" s="833" t="s">
        <v>186</v>
      </c>
      <c r="Z658" s="807">
        <v>0</v>
      </c>
      <c r="AA658" s="670" t="s">
        <v>273</v>
      </c>
      <c r="AB658" s="670" t="s">
        <v>273</v>
      </c>
      <c r="AC658" s="670" t="s">
        <v>273</v>
      </c>
      <c r="AE658" s="797" t="s">
        <v>2097</v>
      </c>
      <c r="AF658" s="797"/>
      <c r="AG658" s="808" t="s">
        <v>273</v>
      </c>
      <c r="AH658" s="808" t="s">
        <v>273</v>
      </c>
      <c r="AI658" s="808" t="s">
        <v>273</v>
      </c>
      <c r="AJ658" s="808" t="s">
        <v>273</v>
      </c>
      <c r="AK658" s="808" t="s">
        <v>273</v>
      </c>
      <c r="AL658" s="808" t="s">
        <v>273</v>
      </c>
      <c r="AM658" s="808" t="s">
        <v>273</v>
      </c>
      <c r="AN658" s="808" t="s">
        <v>273</v>
      </c>
      <c r="AO658" s="808" t="s">
        <v>273</v>
      </c>
      <c r="AP658" s="808" t="s">
        <v>273</v>
      </c>
      <c r="AQ658" s="808" t="s">
        <v>273</v>
      </c>
      <c r="AR658" s="808" t="s">
        <v>273</v>
      </c>
      <c r="AS658" s="808" t="s">
        <v>273</v>
      </c>
      <c r="AT658" s="808" t="s">
        <v>273</v>
      </c>
      <c r="AU658" s="808" t="s">
        <v>273</v>
      </c>
      <c r="AV658" s="808" t="s">
        <v>273</v>
      </c>
      <c r="AW658" s="808" t="s">
        <v>273</v>
      </c>
      <c r="AX658" s="808"/>
      <c r="AY658" s="809"/>
      <c r="AZ658" s="810"/>
      <c r="BA658" s="797">
        <v>0</v>
      </c>
      <c r="BB658" s="798">
        <v>0</v>
      </c>
      <c r="BC658" s="797"/>
      <c r="BD658" s="798"/>
      <c r="BE658" s="798">
        <v>0</v>
      </c>
      <c r="BF658" s="799">
        <v>0</v>
      </c>
      <c r="BG658" s="799">
        <v>1</v>
      </c>
      <c r="BH658" s="798">
        <v>0</v>
      </c>
      <c r="BI658" s="798">
        <v>0</v>
      </c>
      <c r="BJ658" s="798"/>
      <c r="BK658" s="798">
        <v>0</v>
      </c>
      <c r="BL658" s="798">
        <v>0</v>
      </c>
      <c r="BM658" s="799">
        <v>0</v>
      </c>
      <c r="BN658" s="799">
        <v>0</v>
      </c>
      <c r="BO658" s="798">
        <v>0</v>
      </c>
      <c r="BP658" s="798">
        <v>0</v>
      </c>
      <c r="BQ658" s="798">
        <v>0</v>
      </c>
      <c r="BR658" s="798">
        <v>0</v>
      </c>
      <c r="BS658" s="799">
        <v>0</v>
      </c>
      <c r="BT658" s="798">
        <v>0</v>
      </c>
      <c r="BU658" s="798">
        <v>0</v>
      </c>
      <c r="BV658" s="798"/>
      <c r="BW658" s="798"/>
      <c r="BX658" s="798"/>
      <c r="BY658" s="798"/>
      <c r="BZ658" s="798"/>
      <c r="CA658"/>
      <c r="CB658"/>
      <c r="CC658"/>
      <c r="CD658"/>
      <c r="CE658"/>
      <c r="CF658"/>
      <c r="CG658"/>
      <c r="CH658"/>
      <c r="CI658"/>
      <c r="CJ658"/>
      <c r="CK658"/>
    </row>
    <row r="659" spans="1:89" s="5" customFormat="1" x14ac:dyDescent="0.2">
      <c r="A659" s="9"/>
      <c r="B659" s="911"/>
      <c r="C659" s="653" t="s">
        <v>273</v>
      </c>
      <c r="D659" s="338"/>
      <c r="E659" s="943"/>
      <c r="F659" s="15"/>
      <c r="G659" s="11" t="s">
        <v>273</v>
      </c>
      <c r="H659" s="11" t="s">
        <v>273</v>
      </c>
      <c r="I659" s="823"/>
      <c r="J659" s="824"/>
      <c r="K659" s="825"/>
      <c r="L659" s="826"/>
      <c r="M659" s="815"/>
      <c r="N659" s="816"/>
      <c r="O659" s="14" t="s">
        <v>273</v>
      </c>
      <c r="P659" s="662"/>
      <c r="Q659" s="11">
        <v>0</v>
      </c>
      <c r="R659" s="817"/>
      <c r="S659" s="396"/>
      <c r="T659" s="34"/>
      <c r="U659" s="397">
        <v>0</v>
      </c>
      <c r="V659" s="152"/>
      <c r="W659" s="16"/>
      <c r="X659" s="832" t="s">
        <v>273</v>
      </c>
      <c r="Y659" s="833" t="s">
        <v>186</v>
      </c>
      <c r="Z659" s="807">
        <v>0</v>
      </c>
      <c r="AA659" s="670" t="s">
        <v>273</v>
      </c>
      <c r="AB659" s="670" t="s">
        <v>273</v>
      </c>
      <c r="AC659" s="670" t="s">
        <v>273</v>
      </c>
      <c r="AE659" s="797" t="s">
        <v>2097</v>
      </c>
      <c r="AF659" s="797"/>
      <c r="AG659" s="808" t="s">
        <v>273</v>
      </c>
      <c r="AH659" s="808" t="s">
        <v>273</v>
      </c>
      <c r="AI659" s="808" t="s">
        <v>273</v>
      </c>
      <c r="AJ659" s="808" t="s">
        <v>273</v>
      </c>
      <c r="AK659" s="808" t="s">
        <v>273</v>
      </c>
      <c r="AL659" s="808" t="s">
        <v>273</v>
      </c>
      <c r="AM659" s="808" t="s">
        <v>273</v>
      </c>
      <c r="AN659" s="808" t="s">
        <v>273</v>
      </c>
      <c r="AO659" s="808" t="s">
        <v>273</v>
      </c>
      <c r="AP659" s="808" t="s">
        <v>273</v>
      </c>
      <c r="AQ659" s="808" t="s">
        <v>273</v>
      </c>
      <c r="AR659" s="808" t="s">
        <v>273</v>
      </c>
      <c r="AS659" s="808" t="s">
        <v>273</v>
      </c>
      <c r="AT659" s="808" t="s">
        <v>273</v>
      </c>
      <c r="AU659" s="808" t="s">
        <v>273</v>
      </c>
      <c r="AV659" s="808" t="s">
        <v>273</v>
      </c>
      <c r="AW659" s="808" t="s">
        <v>273</v>
      </c>
      <c r="AX659" s="808"/>
      <c r="AY659" s="809"/>
      <c r="AZ659" s="810"/>
      <c r="BA659" s="797">
        <v>0</v>
      </c>
      <c r="BB659" s="798">
        <v>0</v>
      </c>
      <c r="BC659" s="797"/>
      <c r="BD659" s="798"/>
      <c r="BE659" s="798">
        <v>0</v>
      </c>
      <c r="BF659" s="799">
        <v>0</v>
      </c>
      <c r="BG659" s="799">
        <v>1</v>
      </c>
      <c r="BH659" s="798">
        <v>0</v>
      </c>
      <c r="BI659" s="798">
        <v>0</v>
      </c>
      <c r="BJ659" s="798"/>
      <c r="BK659" s="798">
        <v>0</v>
      </c>
      <c r="BL659" s="798">
        <v>0</v>
      </c>
      <c r="BM659" s="799">
        <v>0</v>
      </c>
      <c r="BN659" s="799">
        <v>0</v>
      </c>
      <c r="BO659" s="798">
        <v>0</v>
      </c>
      <c r="BP659" s="798">
        <v>0</v>
      </c>
      <c r="BQ659" s="798">
        <v>0</v>
      </c>
      <c r="BR659" s="798">
        <v>0</v>
      </c>
      <c r="BS659" s="799">
        <v>0</v>
      </c>
      <c r="BT659" s="798">
        <v>0</v>
      </c>
      <c r="BU659" s="798">
        <v>0</v>
      </c>
      <c r="BV659" s="798"/>
      <c r="BW659" s="798"/>
      <c r="BX659" s="798"/>
      <c r="BY659" s="798"/>
      <c r="BZ659" s="798"/>
      <c r="CA659"/>
      <c r="CB659"/>
      <c r="CC659"/>
      <c r="CD659"/>
      <c r="CE659"/>
      <c r="CF659"/>
      <c r="CG659"/>
      <c r="CH659"/>
      <c r="CI659"/>
      <c r="CJ659"/>
      <c r="CK659"/>
    </row>
    <row r="660" spans="1:89" s="5" customFormat="1" x14ac:dyDescent="0.2">
      <c r="A660" s="9"/>
      <c r="B660" s="911"/>
      <c r="C660" s="653" t="s">
        <v>273</v>
      </c>
      <c r="D660" s="338"/>
      <c r="E660" s="943"/>
      <c r="F660" s="15"/>
      <c r="G660" s="11" t="s">
        <v>273</v>
      </c>
      <c r="H660" s="11" t="s">
        <v>273</v>
      </c>
      <c r="I660" s="823"/>
      <c r="J660" s="824"/>
      <c r="K660" s="825"/>
      <c r="L660" s="826"/>
      <c r="M660" s="815"/>
      <c r="N660" s="816"/>
      <c r="O660" s="14" t="s">
        <v>273</v>
      </c>
      <c r="P660" s="662"/>
      <c r="Q660" s="11">
        <v>0</v>
      </c>
      <c r="R660" s="817"/>
      <c r="S660" s="396"/>
      <c r="T660" s="34"/>
      <c r="U660" s="397">
        <v>0</v>
      </c>
      <c r="V660" s="152"/>
      <c r="W660" s="16"/>
      <c r="X660" s="832" t="s">
        <v>273</v>
      </c>
      <c r="Y660" s="833" t="s">
        <v>186</v>
      </c>
      <c r="Z660" s="807">
        <v>0</v>
      </c>
      <c r="AA660" s="670" t="s">
        <v>273</v>
      </c>
      <c r="AB660" s="670" t="s">
        <v>273</v>
      </c>
      <c r="AC660" s="670" t="s">
        <v>273</v>
      </c>
      <c r="AE660" s="797" t="s">
        <v>2097</v>
      </c>
      <c r="AF660" s="797"/>
      <c r="AG660" s="808" t="s">
        <v>273</v>
      </c>
      <c r="AH660" s="808" t="s">
        <v>273</v>
      </c>
      <c r="AI660" s="808" t="s">
        <v>273</v>
      </c>
      <c r="AJ660" s="808" t="s">
        <v>273</v>
      </c>
      <c r="AK660" s="808" t="s">
        <v>273</v>
      </c>
      <c r="AL660" s="808" t="s">
        <v>273</v>
      </c>
      <c r="AM660" s="808" t="s">
        <v>273</v>
      </c>
      <c r="AN660" s="808" t="s">
        <v>273</v>
      </c>
      <c r="AO660" s="808" t="s">
        <v>273</v>
      </c>
      <c r="AP660" s="808" t="s">
        <v>273</v>
      </c>
      <c r="AQ660" s="808" t="s">
        <v>273</v>
      </c>
      <c r="AR660" s="808" t="s">
        <v>273</v>
      </c>
      <c r="AS660" s="808" t="s">
        <v>273</v>
      </c>
      <c r="AT660" s="808" t="s">
        <v>273</v>
      </c>
      <c r="AU660" s="808" t="s">
        <v>273</v>
      </c>
      <c r="AV660" s="808" t="s">
        <v>273</v>
      </c>
      <c r="AW660" s="808" t="s">
        <v>273</v>
      </c>
      <c r="AX660" s="808"/>
      <c r="AY660" s="809"/>
      <c r="AZ660" s="810"/>
      <c r="BA660" s="797">
        <v>0</v>
      </c>
      <c r="BB660" s="798">
        <v>0</v>
      </c>
      <c r="BC660" s="797"/>
      <c r="BD660" s="798"/>
      <c r="BE660" s="798">
        <v>0</v>
      </c>
      <c r="BF660" s="799">
        <v>0</v>
      </c>
      <c r="BG660" s="799">
        <v>1</v>
      </c>
      <c r="BH660" s="798">
        <v>0</v>
      </c>
      <c r="BI660" s="798">
        <v>0</v>
      </c>
      <c r="BJ660" s="798"/>
      <c r="BK660" s="798">
        <v>0</v>
      </c>
      <c r="BL660" s="798">
        <v>0</v>
      </c>
      <c r="BM660" s="799">
        <v>0</v>
      </c>
      <c r="BN660" s="799">
        <v>0</v>
      </c>
      <c r="BO660" s="798">
        <v>0</v>
      </c>
      <c r="BP660" s="798">
        <v>0</v>
      </c>
      <c r="BQ660" s="798">
        <v>0</v>
      </c>
      <c r="BR660" s="798">
        <v>0</v>
      </c>
      <c r="BS660" s="799">
        <v>0</v>
      </c>
      <c r="BT660" s="798">
        <v>0</v>
      </c>
      <c r="BU660" s="798">
        <v>0</v>
      </c>
      <c r="BV660" s="798"/>
      <c r="BW660" s="798"/>
      <c r="BX660" s="798"/>
      <c r="BY660" s="798"/>
      <c r="BZ660" s="798"/>
      <c r="CA660"/>
      <c r="CB660"/>
      <c r="CC660"/>
      <c r="CD660"/>
      <c r="CE660"/>
      <c r="CF660"/>
      <c r="CG660"/>
      <c r="CH660"/>
      <c r="CI660"/>
      <c r="CJ660"/>
      <c r="CK660"/>
    </row>
    <row r="661" spans="1:89" s="5" customFormat="1" x14ac:dyDescent="0.2">
      <c r="A661" s="9"/>
      <c r="B661" s="911"/>
      <c r="C661" s="653" t="s">
        <v>273</v>
      </c>
      <c r="D661" s="338"/>
      <c r="E661" s="943"/>
      <c r="F661" s="15"/>
      <c r="G661" s="11" t="s">
        <v>273</v>
      </c>
      <c r="H661" s="11" t="s">
        <v>273</v>
      </c>
      <c r="I661" s="823"/>
      <c r="J661" s="824"/>
      <c r="K661" s="825"/>
      <c r="L661" s="826"/>
      <c r="M661" s="815"/>
      <c r="N661" s="816"/>
      <c r="O661" s="14" t="s">
        <v>273</v>
      </c>
      <c r="P661" s="662"/>
      <c r="Q661" s="11">
        <v>0</v>
      </c>
      <c r="R661" s="817"/>
      <c r="S661" s="396"/>
      <c r="T661" s="34"/>
      <c r="U661" s="397">
        <v>0</v>
      </c>
      <c r="V661" s="152"/>
      <c r="W661" s="16"/>
      <c r="X661" s="832" t="s">
        <v>273</v>
      </c>
      <c r="Y661" s="833" t="s">
        <v>186</v>
      </c>
      <c r="Z661" s="807">
        <v>0</v>
      </c>
      <c r="AA661" s="670" t="s">
        <v>273</v>
      </c>
      <c r="AB661" s="670" t="s">
        <v>273</v>
      </c>
      <c r="AC661" s="670" t="s">
        <v>273</v>
      </c>
      <c r="AE661" s="797" t="s">
        <v>2097</v>
      </c>
      <c r="AF661" s="797"/>
      <c r="AG661" s="808" t="s">
        <v>273</v>
      </c>
      <c r="AH661" s="808" t="s">
        <v>273</v>
      </c>
      <c r="AI661" s="808" t="s">
        <v>273</v>
      </c>
      <c r="AJ661" s="808" t="s">
        <v>273</v>
      </c>
      <c r="AK661" s="808" t="s">
        <v>273</v>
      </c>
      <c r="AL661" s="808" t="s">
        <v>273</v>
      </c>
      <c r="AM661" s="808" t="s">
        <v>273</v>
      </c>
      <c r="AN661" s="808" t="s">
        <v>273</v>
      </c>
      <c r="AO661" s="808" t="s">
        <v>273</v>
      </c>
      <c r="AP661" s="808" t="s">
        <v>273</v>
      </c>
      <c r="AQ661" s="808" t="s">
        <v>273</v>
      </c>
      <c r="AR661" s="808" t="s">
        <v>273</v>
      </c>
      <c r="AS661" s="808" t="s">
        <v>273</v>
      </c>
      <c r="AT661" s="808" t="s">
        <v>273</v>
      </c>
      <c r="AU661" s="808" t="s">
        <v>273</v>
      </c>
      <c r="AV661" s="808" t="s">
        <v>273</v>
      </c>
      <c r="AW661" s="808" t="s">
        <v>273</v>
      </c>
      <c r="AX661" s="808"/>
      <c r="AY661" s="809"/>
      <c r="AZ661" s="810"/>
      <c r="BA661" s="797">
        <v>0</v>
      </c>
      <c r="BB661" s="798">
        <v>0</v>
      </c>
      <c r="BC661" s="797"/>
      <c r="BD661" s="798"/>
      <c r="BE661" s="798">
        <v>0</v>
      </c>
      <c r="BF661" s="799">
        <v>0</v>
      </c>
      <c r="BG661" s="799">
        <v>1</v>
      </c>
      <c r="BH661" s="798">
        <v>0</v>
      </c>
      <c r="BI661" s="798">
        <v>0</v>
      </c>
      <c r="BJ661" s="798"/>
      <c r="BK661" s="798">
        <v>0</v>
      </c>
      <c r="BL661" s="798">
        <v>0</v>
      </c>
      <c r="BM661" s="799">
        <v>0</v>
      </c>
      <c r="BN661" s="799">
        <v>0</v>
      </c>
      <c r="BO661" s="798">
        <v>0</v>
      </c>
      <c r="BP661" s="798">
        <v>0</v>
      </c>
      <c r="BQ661" s="798">
        <v>0</v>
      </c>
      <c r="BR661" s="798">
        <v>0</v>
      </c>
      <c r="BS661" s="799">
        <v>0</v>
      </c>
      <c r="BT661" s="798">
        <v>0</v>
      </c>
      <c r="BU661" s="798">
        <v>0</v>
      </c>
      <c r="BV661" s="798"/>
      <c r="BW661" s="798"/>
      <c r="BX661" s="798"/>
      <c r="BY661" s="798"/>
      <c r="BZ661" s="798"/>
      <c r="CA661"/>
      <c r="CB661"/>
      <c r="CC661"/>
      <c r="CD661"/>
      <c r="CE661"/>
      <c r="CF661"/>
      <c r="CG661"/>
      <c r="CH661"/>
      <c r="CI661"/>
      <c r="CJ661"/>
      <c r="CK661"/>
    </row>
    <row r="662" spans="1:89" s="5" customFormat="1" x14ac:dyDescent="0.2">
      <c r="A662" s="9"/>
      <c r="B662" s="911"/>
      <c r="C662" s="653" t="s">
        <v>273</v>
      </c>
      <c r="D662" s="338"/>
      <c r="E662" s="943"/>
      <c r="F662" s="15"/>
      <c r="G662" s="11" t="s">
        <v>273</v>
      </c>
      <c r="H662" s="11" t="s">
        <v>273</v>
      </c>
      <c r="I662" s="823"/>
      <c r="J662" s="824"/>
      <c r="K662" s="825"/>
      <c r="L662" s="826"/>
      <c r="M662" s="815"/>
      <c r="N662" s="816"/>
      <c r="O662" s="14" t="s">
        <v>273</v>
      </c>
      <c r="P662" s="662"/>
      <c r="Q662" s="11">
        <v>0</v>
      </c>
      <c r="R662" s="817"/>
      <c r="S662" s="396"/>
      <c r="T662" s="34"/>
      <c r="U662" s="397">
        <v>0</v>
      </c>
      <c r="V662" s="152"/>
      <c r="W662" s="16"/>
      <c r="X662" s="832" t="s">
        <v>273</v>
      </c>
      <c r="Y662" s="833" t="s">
        <v>186</v>
      </c>
      <c r="Z662" s="807">
        <v>0</v>
      </c>
      <c r="AA662" s="670" t="s">
        <v>273</v>
      </c>
      <c r="AB662" s="670" t="s">
        <v>273</v>
      </c>
      <c r="AC662" s="670" t="s">
        <v>273</v>
      </c>
      <c r="AE662" s="797" t="s">
        <v>2097</v>
      </c>
      <c r="AF662" s="797"/>
      <c r="AG662" s="808" t="s">
        <v>273</v>
      </c>
      <c r="AH662" s="808" t="s">
        <v>273</v>
      </c>
      <c r="AI662" s="808" t="s">
        <v>273</v>
      </c>
      <c r="AJ662" s="808" t="s">
        <v>273</v>
      </c>
      <c r="AK662" s="808" t="s">
        <v>273</v>
      </c>
      <c r="AL662" s="808" t="s">
        <v>273</v>
      </c>
      <c r="AM662" s="808" t="s">
        <v>273</v>
      </c>
      <c r="AN662" s="808" t="s">
        <v>273</v>
      </c>
      <c r="AO662" s="808" t="s">
        <v>273</v>
      </c>
      <c r="AP662" s="808" t="s">
        <v>273</v>
      </c>
      <c r="AQ662" s="808" t="s">
        <v>273</v>
      </c>
      <c r="AR662" s="808" t="s">
        <v>273</v>
      </c>
      <c r="AS662" s="808" t="s">
        <v>273</v>
      </c>
      <c r="AT662" s="808" t="s">
        <v>273</v>
      </c>
      <c r="AU662" s="808" t="s">
        <v>273</v>
      </c>
      <c r="AV662" s="808" t="s">
        <v>273</v>
      </c>
      <c r="AW662" s="808" t="s">
        <v>273</v>
      </c>
      <c r="AX662" s="808"/>
      <c r="AY662" s="809"/>
      <c r="AZ662" s="810"/>
      <c r="BA662" s="797">
        <v>0</v>
      </c>
      <c r="BB662" s="798">
        <v>0</v>
      </c>
      <c r="BC662" s="797"/>
      <c r="BD662" s="798"/>
      <c r="BE662" s="798">
        <v>0</v>
      </c>
      <c r="BF662" s="799">
        <v>0</v>
      </c>
      <c r="BG662" s="799">
        <v>1</v>
      </c>
      <c r="BH662" s="798">
        <v>0</v>
      </c>
      <c r="BI662" s="798">
        <v>0</v>
      </c>
      <c r="BJ662" s="798"/>
      <c r="BK662" s="798">
        <v>0</v>
      </c>
      <c r="BL662" s="798">
        <v>0</v>
      </c>
      <c r="BM662" s="799">
        <v>0</v>
      </c>
      <c r="BN662" s="799">
        <v>0</v>
      </c>
      <c r="BO662" s="798">
        <v>0</v>
      </c>
      <c r="BP662" s="798">
        <v>0</v>
      </c>
      <c r="BQ662" s="798">
        <v>0</v>
      </c>
      <c r="BR662" s="798">
        <v>0</v>
      </c>
      <c r="BS662" s="799">
        <v>0</v>
      </c>
      <c r="BT662" s="798">
        <v>0</v>
      </c>
      <c r="BU662" s="798">
        <v>0</v>
      </c>
      <c r="BV662" s="798"/>
      <c r="BW662" s="798"/>
      <c r="BX662" s="798"/>
      <c r="BY662" s="798"/>
      <c r="BZ662" s="798"/>
      <c r="CA662"/>
      <c r="CB662"/>
      <c r="CC662"/>
      <c r="CD662"/>
      <c r="CE662"/>
      <c r="CF662"/>
      <c r="CG662"/>
      <c r="CH662"/>
      <c r="CI662"/>
      <c r="CJ662"/>
      <c r="CK662"/>
    </row>
    <row r="663" spans="1:89" s="5" customFormat="1" x14ac:dyDescent="0.2">
      <c r="A663" s="9"/>
      <c r="B663" s="911"/>
      <c r="C663" s="653" t="s">
        <v>273</v>
      </c>
      <c r="D663" s="338"/>
      <c r="E663" s="943"/>
      <c r="F663" s="15"/>
      <c r="G663" s="11" t="s">
        <v>273</v>
      </c>
      <c r="H663" s="11" t="s">
        <v>273</v>
      </c>
      <c r="I663" s="823"/>
      <c r="J663" s="824"/>
      <c r="K663" s="825"/>
      <c r="L663" s="826"/>
      <c r="M663" s="815"/>
      <c r="N663" s="816"/>
      <c r="O663" s="14" t="s">
        <v>273</v>
      </c>
      <c r="P663" s="662"/>
      <c r="Q663" s="11">
        <v>0</v>
      </c>
      <c r="R663" s="817"/>
      <c r="S663" s="396"/>
      <c r="T663" s="34"/>
      <c r="U663" s="397">
        <v>0</v>
      </c>
      <c r="V663" s="152"/>
      <c r="W663" s="16"/>
      <c r="X663" s="832" t="s">
        <v>273</v>
      </c>
      <c r="Y663" s="833" t="s">
        <v>186</v>
      </c>
      <c r="Z663" s="807">
        <v>0</v>
      </c>
      <c r="AA663" s="670" t="s">
        <v>273</v>
      </c>
      <c r="AB663" s="670" t="s">
        <v>273</v>
      </c>
      <c r="AC663" s="670" t="s">
        <v>273</v>
      </c>
      <c r="AE663" s="797" t="s">
        <v>2097</v>
      </c>
      <c r="AF663" s="797"/>
      <c r="AG663" s="808" t="s">
        <v>273</v>
      </c>
      <c r="AH663" s="808" t="s">
        <v>273</v>
      </c>
      <c r="AI663" s="808" t="s">
        <v>273</v>
      </c>
      <c r="AJ663" s="808" t="s">
        <v>273</v>
      </c>
      <c r="AK663" s="808" t="s">
        <v>273</v>
      </c>
      <c r="AL663" s="808" t="s">
        <v>273</v>
      </c>
      <c r="AM663" s="808" t="s">
        <v>273</v>
      </c>
      <c r="AN663" s="808" t="s">
        <v>273</v>
      </c>
      <c r="AO663" s="808" t="s">
        <v>273</v>
      </c>
      <c r="AP663" s="808" t="s">
        <v>273</v>
      </c>
      <c r="AQ663" s="808" t="s">
        <v>273</v>
      </c>
      <c r="AR663" s="808" t="s">
        <v>273</v>
      </c>
      <c r="AS663" s="808" t="s">
        <v>273</v>
      </c>
      <c r="AT663" s="808" t="s">
        <v>273</v>
      </c>
      <c r="AU663" s="808" t="s">
        <v>273</v>
      </c>
      <c r="AV663" s="808" t="s">
        <v>273</v>
      </c>
      <c r="AW663" s="808" t="s">
        <v>273</v>
      </c>
      <c r="AX663" s="808"/>
      <c r="AY663" s="809"/>
      <c r="AZ663" s="810"/>
      <c r="BA663" s="797">
        <v>0</v>
      </c>
      <c r="BB663" s="798">
        <v>0</v>
      </c>
      <c r="BC663" s="797"/>
      <c r="BD663" s="798"/>
      <c r="BE663" s="798">
        <v>0</v>
      </c>
      <c r="BF663" s="799">
        <v>0</v>
      </c>
      <c r="BG663" s="799">
        <v>1</v>
      </c>
      <c r="BH663" s="798">
        <v>0</v>
      </c>
      <c r="BI663" s="798">
        <v>0</v>
      </c>
      <c r="BJ663" s="798"/>
      <c r="BK663" s="798">
        <v>0</v>
      </c>
      <c r="BL663" s="798">
        <v>0</v>
      </c>
      <c r="BM663" s="799">
        <v>0</v>
      </c>
      <c r="BN663" s="799">
        <v>0</v>
      </c>
      <c r="BO663" s="798">
        <v>0</v>
      </c>
      <c r="BP663" s="798">
        <v>0</v>
      </c>
      <c r="BQ663" s="798">
        <v>0</v>
      </c>
      <c r="BR663" s="798">
        <v>0</v>
      </c>
      <c r="BS663" s="799">
        <v>0</v>
      </c>
      <c r="BT663" s="798">
        <v>0</v>
      </c>
      <c r="BU663" s="798">
        <v>0</v>
      </c>
      <c r="BV663" s="798"/>
      <c r="BW663" s="798"/>
      <c r="BX663" s="798"/>
      <c r="BY663" s="798"/>
      <c r="BZ663" s="798"/>
      <c r="CA663"/>
      <c r="CB663"/>
      <c r="CC663"/>
      <c r="CD663"/>
      <c r="CE663"/>
      <c r="CF663"/>
      <c r="CG663"/>
      <c r="CH663"/>
      <c r="CI663"/>
      <c r="CJ663"/>
      <c r="CK663"/>
    </row>
    <row r="664" spans="1:89" s="5" customFormat="1" x14ac:dyDescent="0.2">
      <c r="A664" s="9"/>
      <c r="B664" s="911"/>
      <c r="C664" s="653" t="s">
        <v>273</v>
      </c>
      <c r="D664" s="338"/>
      <c r="E664" s="943"/>
      <c r="F664" s="15"/>
      <c r="G664" s="11" t="s">
        <v>273</v>
      </c>
      <c r="H664" s="11" t="s">
        <v>273</v>
      </c>
      <c r="I664" s="823"/>
      <c r="J664" s="824"/>
      <c r="K664" s="825"/>
      <c r="L664" s="826"/>
      <c r="M664" s="815"/>
      <c r="N664" s="816"/>
      <c r="O664" s="14" t="s">
        <v>273</v>
      </c>
      <c r="P664" s="662"/>
      <c r="Q664" s="11">
        <v>0</v>
      </c>
      <c r="R664" s="817"/>
      <c r="S664" s="396"/>
      <c r="T664" s="34"/>
      <c r="U664" s="397">
        <v>0</v>
      </c>
      <c r="V664" s="152"/>
      <c r="W664" s="16"/>
      <c r="X664" s="832" t="s">
        <v>273</v>
      </c>
      <c r="Y664" s="833" t="s">
        <v>186</v>
      </c>
      <c r="Z664" s="807">
        <v>0</v>
      </c>
      <c r="AA664" s="670" t="s">
        <v>273</v>
      </c>
      <c r="AB664" s="670" t="s">
        <v>273</v>
      </c>
      <c r="AC664" s="670" t="s">
        <v>273</v>
      </c>
      <c r="AE664" s="797" t="s">
        <v>2097</v>
      </c>
      <c r="AF664" s="797"/>
      <c r="AG664" s="808" t="s">
        <v>273</v>
      </c>
      <c r="AH664" s="808" t="s">
        <v>273</v>
      </c>
      <c r="AI664" s="808" t="s">
        <v>273</v>
      </c>
      <c r="AJ664" s="808" t="s">
        <v>273</v>
      </c>
      <c r="AK664" s="808" t="s">
        <v>273</v>
      </c>
      <c r="AL664" s="808" t="s">
        <v>273</v>
      </c>
      <c r="AM664" s="808" t="s">
        <v>273</v>
      </c>
      <c r="AN664" s="808" t="s">
        <v>273</v>
      </c>
      <c r="AO664" s="808" t="s">
        <v>273</v>
      </c>
      <c r="AP664" s="808" t="s">
        <v>273</v>
      </c>
      <c r="AQ664" s="808" t="s">
        <v>273</v>
      </c>
      <c r="AR664" s="808" t="s">
        <v>273</v>
      </c>
      <c r="AS664" s="808" t="s">
        <v>273</v>
      </c>
      <c r="AT664" s="808" t="s">
        <v>273</v>
      </c>
      <c r="AU664" s="808" t="s">
        <v>273</v>
      </c>
      <c r="AV664" s="808" t="s">
        <v>273</v>
      </c>
      <c r="AW664" s="808" t="s">
        <v>273</v>
      </c>
      <c r="AX664" s="808"/>
      <c r="AY664" s="809"/>
      <c r="AZ664" s="810"/>
      <c r="BA664" s="797">
        <v>0</v>
      </c>
      <c r="BB664" s="798">
        <v>0</v>
      </c>
      <c r="BC664" s="797"/>
      <c r="BD664" s="798"/>
      <c r="BE664" s="798">
        <v>0</v>
      </c>
      <c r="BF664" s="799">
        <v>0</v>
      </c>
      <c r="BG664" s="799">
        <v>1</v>
      </c>
      <c r="BH664" s="798">
        <v>0</v>
      </c>
      <c r="BI664" s="798">
        <v>0</v>
      </c>
      <c r="BJ664" s="798"/>
      <c r="BK664" s="798">
        <v>0</v>
      </c>
      <c r="BL664" s="798">
        <v>0</v>
      </c>
      <c r="BM664" s="799">
        <v>0</v>
      </c>
      <c r="BN664" s="799">
        <v>0</v>
      </c>
      <c r="BO664" s="798">
        <v>0</v>
      </c>
      <c r="BP664" s="798">
        <v>0</v>
      </c>
      <c r="BQ664" s="798">
        <v>0</v>
      </c>
      <c r="BR664" s="798">
        <v>0</v>
      </c>
      <c r="BS664" s="799">
        <v>0</v>
      </c>
      <c r="BT664" s="798">
        <v>0</v>
      </c>
      <c r="BU664" s="798">
        <v>0</v>
      </c>
      <c r="BV664" s="798"/>
      <c r="BW664" s="798"/>
      <c r="BX664" s="798"/>
      <c r="BY664" s="798"/>
      <c r="BZ664" s="798"/>
      <c r="CA664"/>
      <c r="CB664"/>
      <c r="CC664"/>
      <c r="CD664"/>
      <c r="CE664"/>
      <c r="CF664"/>
      <c r="CG664"/>
      <c r="CH664"/>
      <c r="CI664"/>
      <c r="CJ664"/>
      <c r="CK664"/>
    </row>
    <row r="665" spans="1:89" s="5" customFormat="1" x14ac:dyDescent="0.2">
      <c r="A665" s="9"/>
      <c r="B665" s="911"/>
      <c r="C665" s="653" t="s">
        <v>273</v>
      </c>
      <c r="D665" s="338"/>
      <c r="E665" s="948"/>
      <c r="F665" s="15"/>
      <c r="G665" s="11" t="s">
        <v>273</v>
      </c>
      <c r="H665" s="11" t="s">
        <v>273</v>
      </c>
      <c r="I665" s="823"/>
      <c r="J665" s="824"/>
      <c r="K665" s="825"/>
      <c r="L665" s="826"/>
      <c r="M665" s="815"/>
      <c r="N665" s="816"/>
      <c r="O665" s="14" t="s">
        <v>273</v>
      </c>
      <c r="P665" s="662"/>
      <c r="Q665" s="11">
        <v>0</v>
      </c>
      <c r="R665" s="817"/>
      <c r="S665" s="396"/>
      <c r="T665" s="34"/>
      <c r="U665" s="397">
        <v>0</v>
      </c>
      <c r="V665" s="152"/>
      <c r="W665" s="16"/>
      <c r="X665" s="832" t="s">
        <v>273</v>
      </c>
      <c r="Y665" s="833" t="s">
        <v>186</v>
      </c>
      <c r="Z665" s="807">
        <v>0</v>
      </c>
      <c r="AA665" s="670" t="s">
        <v>273</v>
      </c>
      <c r="AB665" s="670" t="s">
        <v>273</v>
      </c>
      <c r="AC665" s="670" t="s">
        <v>273</v>
      </c>
      <c r="AE665" s="797" t="s">
        <v>2097</v>
      </c>
      <c r="AF665" s="797"/>
      <c r="AG665" s="808" t="s">
        <v>273</v>
      </c>
      <c r="AH665" s="808" t="s">
        <v>273</v>
      </c>
      <c r="AI665" s="808" t="s">
        <v>273</v>
      </c>
      <c r="AJ665" s="808" t="s">
        <v>273</v>
      </c>
      <c r="AK665" s="808" t="s">
        <v>273</v>
      </c>
      <c r="AL665" s="808" t="s">
        <v>273</v>
      </c>
      <c r="AM665" s="808" t="s">
        <v>273</v>
      </c>
      <c r="AN665" s="808" t="s">
        <v>273</v>
      </c>
      <c r="AO665" s="808" t="s">
        <v>273</v>
      </c>
      <c r="AP665" s="808" t="s">
        <v>273</v>
      </c>
      <c r="AQ665" s="808" t="s">
        <v>273</v>
      </c>
      <c r="AR665" s="808" t="s">
        <v>273</v>
      </c>
      <c r="AS665" s="808" t="s">
        <v>273</v>
      </c>
      <c r="AT665" s="808" t="s">
        <v>273</v>
      </c>
      <c r="AU665" s="808" t="s">
        <v>273</v>
      </c>
      <c r="AV665" s="808" t="s">
        <v>273</v>
      </c>
      <c r="AW665" s="808" t="s">
        <v>273</v>
      </c>
      <c r="AX665" s="808"/>
      <c r="AY665" s="809"/>
      <c r="AZ665" s="810"/>
      <c r="BA665" s="797">
        <v>0</v>
      </c>
      <c r="BB665" s="798">
        <v>0</v>
      </c>
      <c r="BC665" s="797"/>
      <c r="BD665" s="798"/>
      <c r="BE665" s="798">
        <v>0</v>
      </c>
      <c r="BF665" s="799">
        <v>0</v>
      </c>
      <c r="BG665" s="799">
        <v>1</v>
      </c>
      <c r="BH665" s="798">
        <v>0</v>
      </c>
      <c r="BI665" s="798">
        <v>0</v>
      </c>
      <c r="BJ665" s="798"/>
      <c r="BK665" s="798">
        <v>0</v>
      </c>
      <c r="BL665" s="798">
        <v>0</v>
      </c>
      <c r="BM665" s="799">
        <v>0</v>
      </c>
      <c r="BN665" s="799">
        <v>0</v>
      </c>
      <c r="BO665" s="798">
        <v>0</v>
      </c>
      <c r="BP665" s="798">
        <v>0</v>
      </c>
      <c r="BQ665" s="798">
        <v>0</v>
      </c>
      <c r="BR665" s="798">
        <v>0</v>
      </c>
      <c r="BS665" s="799">
        <v>0</v>
      </c>
      <c r="BT665" s="798">
        <v>0</v>
      </c>
      <c r="BU665" s="798">
        <v>0</v>
      </c>
      <c r="BV665" s="798"/>
      <c r="BW665" s="798"/>
      <c r="BX665" s="798"/>
      <c r="BY665" s="798"/>
      <c r="BZ665" s="798"/>
      <c r="CA665"/>
      <c r="CB665"/>
      <c r="CC665"/>
      <c r="CD665"/>
      <c r="CE665"/>
      <c r="CF665"/>
      <c r="CG665"/>
      <c r="CH665"/>
      <c r="CI665"/>
      <c r="CJ665"/>
      <c r="CK665"/>
    </row>
    <row r="666" spans="1:89" s="5" customFormat="1" x14ac:dyDescent="0.2">
      <c r="A666" s="9"/>
      <c r="B666" s="911"/>
      <c r="C666" s="337">
        <v>9421</v>
      </c>
      <c r="D666" s="432"/>
      <c r="E666" s="150"/>
      <c r="F666" s="34"/>
      <c r="G666" s="34"/>
      <c r="H666" s="425" t="s">
        <v>1333</v>
      </c>
      <c r="I666" s="433"/>
      <c r="J666" s="654"/>
      <c r="K666" s="693">
        <v>5401540</v>
      </c>
      <c r="L666" s="662"/>
      <c r="M666" s="662"/>
      <c r="N666" s="662"/>
      <c r="O666" s="662"/>
      <c r="P666" s="662"/>
      <c r="Q666" s="693">
        <v>2124.8509989999998</v>
      </c>
      <c r="R666" s="818"/>
      <c r="S666" s="821"/>
      <c r="T666" s="34"/>
      <c r="U666" s="693">
        <v>2124.8509989999998</v>
      </c>
      <c r="V666" s="152"/>
      <c r="W666" s="16"/>
      <c r="X666" s="811">
        <v>9421</v>
      </c>
      <c r="Y666" s="670"/>
      <c r="AE666" s="797"/>
      <c r="AF666" s="797"/>
      <c r="AG666" s="810"/>
      <c r="AH666" s="810"/>
      <c r="AI666" s="810"/>
      <c r="AJ666" s="810"/>
      <c r="AK666" s="810"/>
      <c r="AL666" s="810"/>
      <c r="AM666" s="810"/>
      <c r="AN666" s="810"/>
      <c r="AO666" s="810"/>
      <c r="AP666" s="810"/>
      <c r="AQ666" s="810"/>
      <c r="AR666" s="810"/>
      <c r="AS666" s="810"/>
      <c r="AT666" s="810"/>
      <c r="AU666" s="810"/>
      <c r="AV666" s="810"/>
      <c r="AW666" s="810"/>
      <c r="AX666" s="810"/>
      <c r="AY666" s="810"/>
      <c r="AZ666" s="810"/>
      <c r="BZ666"/>
      <c r="CA666"/>
      <c r="CB666"/>
      <c r="CC666"/>
      <c r="CD666"/>
      <c r="CE666"/>
      <c r="CF666"/>
      <c r="CG666"/>
      <c r="CH666"/>
      <c r="CI666"/>
      <c r="CJ666"/>
      <c r="CK666"/>
    </row>
    <row r="667" spans="1:89" s="5" customFormat="1" hidden="1" x14ac:dyDescent="0.2">
      <c r="A667" s="9"/>
      <c r="B667" s="911"/>
      <c r="C667" s="911"/>
      <c r="D667" s="911"/>
      <c r="E667" s="911"/>
      <c r="F667" s="911"/>
      <c r="G667" s="911"/>
      <c r="H667" s="911"/>
      <c r="I667" s="911"/>
      <c r="J667" s="911"/>
      <c r="K667" s="911"/>
      <c r="L667" s="911"/>
      <c r="M667" s="911"/>
      <c r="N667" s="911"/>
      <c r="O667" s="911"/>
      <c r="P667" s="911"/>
      <c r="Q667" s="911"/>
      <c r="R667" s="911"/>
      <c r="S667" s="911"/>
      <c r="T667" s="911"/>
      <c r="U667" s="911"/>
      <c r="V667" s="911"/>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row>
    <row r="668" spans="1:89" s="5" customFormat="1" hidden="1" x14ac:dyDescent="0.2">
      <c r="A668" s="9"/>
      <c r="B668" s="911"/>
      <c r="C668" s="911"/>
      <c r="D668" s="911"/>
      <c r="E668" s="911"/>
      <c r="F668" s="911"/>
      <c r="G668" s="911"/>
      <c r="H668" s="911"/>
      <c r="I668" s="911"/>
      <c r="J668" s="911"/>
      <c r="K668" s="911"/>
      <c r="L668" s="911"/>
      <c r="M668" s="911"/>
      <c r="N668" s="911"/>
      <c r="O668" s="911"/>
      <c r="P668" s="911"/>
      <c r="Q668" s="911"/>
      <c r="R668" s="911"/>
      <c r="S668" s="911"/>
      <c r="T668" s="911"/>
      <c r="U668" s="911"/>
      <c r="V668" s="911"/>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row>
    <row r="669" spans="1:89" s="5" customFormat="1" x14ac:dyDescent="0.2">
      <c r="A669" s="9"/>
      <c r="B669" s="911"/>
      <c r="C669" s="911"/>
      <c r="D669" s="911"/>
      <c r="E669" s="911"/>
      <c r="F669" s="911"/>
      <c r="G669" s="911"/>
      <c r="H669" s="911"/>
      <c r="I669" s="911"/>
      <c r="J669" s="911"/>
      <c r="K669" s="911"/>
      <c r="L669" s="911"/>
      <c r="M669" s="911"/>
      <c r="N669" s="911"/>
      <c r="O669" s="911"/>
      <c r="P669" s="911"/>
      <c r="Q669" s="911"/>
      <c r="R669" s="911"/>
      <c r="S669" s="911"/>
      <c r="T669" s="911"/>
      <c r="U669" s="911"/>
      <c r="V669" s="911"/>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row>
    <row r="670" spans="1:89" s="5" customFormat="1" x14ac:dyDescent="0.2">
      <c r="A670" s="9"/>
      <c r="B670" s="911"/>
      <c r="C670" s="338"/>
      <c r="D670" s="338"/>
      <c r="E670" s="1028" t="s">
        <v>1869</v>
      </c>
      <c r="F670" s="1028" t="s">
        <v>389</v>
      </c>
      <c r="G670" s="1028" t="s">
        <v>390</v>
      </c>
      <c r="H670" s="1028" t="s">
        <v>391</v>
      </c>
      <c r="I670" s="1028" t="s">
        <v>392</v>
      </c>
      <c r="J670" s="1028" t="s">
        <v>393</v>
      </c>
      <c r="K670" s="1028" t="s">
        <v>975</v>
      </c>
      <c r="L670" s="655" t="s">
        <v>1871</v>
      </c>
      <c r="M670" s="684"/>
      <c r="N670" s="684"/>
      <c r="O670" s="656"/>
      <c r="P670" s="618"/>
      <c r="Q670" s="655" t="s">
        <v>1872</v>
      </c>
      <c r="R670" s="656"/>
      <c r="S670" s="1028" t="s">
        <v>1873</v>
      </c>
      <c r="T670" s="618"/>
      <c r="U670" s="1028" t="s">
        <v>1534</v>
      </c>
      <c r="V670" s="152"/>
      <c r="Y670" s="670"/>
      <c r="AE670" s="805"/>
      <c r="AF670" s="805"/>
      <c r="AG670" s="805"/>
      <c r="AH670" s="805"/>
      <c r="AI670" s="805"/>
      <c r="AJ670" s="805"/>
      <c r="AK670" s="805"/>
      <c r="AL670" s="805"/>
      <c r="AM670" s="805"/>
      <c r="AN670" s="805"/>
      <c r="AO670" s="805"/>
      <c r="AP670" s="805"/>
      <c r="AQ670" s="805"/>
      <c r="AR670" s="805"/>
      <c r="AS670" s="805"/>
      <c r="AT670" s="805"/>
      <c r="AU670" s="805"/>
      <c r="AV670" s="805"/>
      <c r="AW670" s="805"/>
      <c r="AX670" s="805"/>
      <c r="AY670" s="805"/>
      <c r="AZ670" s="805"/>
      <c r="BM670" s="670"/>
      <c r="BN670" s="670"/>
      <c r="BO670" s="670"/>
      <c r="BP670" s="670"/>
      <c r="BQ670" s="670"/>
      <c r="BR670" s="670"/>
      <c r="BS670" s="670"/>
      <c r="BT670" s="670"/>
      <c r="CA670"/>
      <c r="CB670"/>
      <c r="CC670"/>
      <c r="CD670"/>
      <c r="CE670"/>
      <c r="CF670"/>
      <c r="CG670"/>
      <c r="CH670"/>
      <c r="CI670"/>
      <c r="CJ670"/>
      <c r="CK670"/>
    </row>
    <row r="671" spans="1:89" s="5" customFormat="1" x14ac:dyDescent="0.2">
      <c r="A671" s="9"/>
      <c r="B671" s="911"/>
      <c r="C671" s="338"/>
      <c r="D671" s="338"/>
      <c r="E671" s="1029"/>
      <c r="F671" s="1029"/>
      <c r="G671" s="1029"/>
      <c r="H671" s="1029"/>
      <c r="I671" s="1029"/>
      <c r="J671" s="1029"/>
      <c r="K671" s="1029"/>
      <c r="L671" s="380" t="s">
        <v>661</v>
      </c>
      <c r="M671" s="380" t="s">
        <v>803</v>
      </c>
      <c r="N671" s="380" t="s">
        <v>662</v>
      </c>
      <c r="O671" s="380" t="s">
        <v>1534</v>
      </c>
      <c r="P671" s="618"/>
      <c r="Q671" s="380" t="s">
        <v>661</v>
      </c>
      <c r="R671" s="380" t="s">
        <v>803</v>
      </c>
      <c r="S671" s="1029"/>
      <c r="T671" s="618"/>
      <c r="U671" s="1029"/>
      <c r="V671" s="152"/>
      <c r="Y671" s="670"/>
      <c r="AE671" s="805"/>
      <c r="AF671" s="805"/>
      <c r="AG671" s="805"/>
      <c r="AH671" s="805"/>
      <c r="AI671" s="805"/>
      <c r="AJ671" s="805"/>
      <c r="AK671" s="805"/>
      <c r="AL671" s="805"/>
      <c r="AM671" s="805"/>
      <c r="AN671" s="805"/>
      <c r="AO671" s="805"/>
      <c r="AP671" s="805"/>
      <c r="AQ671" s="805"/>
      <c r="AR671" s="805"/>
      <c r="AS671" s="805"/>
      <c r="AT671" s="805"/>
      <c r="AU671" s="805"/>
      <c r="AV671" s="805"/>
      <c r="AW671" s="805"/>
      <c r="AX671" s="805"/>
      <c r="AY671" s="805"/>
      <c r="AZ671" s="805"/>
      <c r="BA671" s="670" t="s">
        <v>979</v>
      </c>
      <c r="BB671" s="793" t="s">
        <v>979</v>
      </c>
      <c r="BC671" s="670" t="s">
        <v>1235</v>
      </c>
      <c r="BD671" s="793" t="s">
        <v>1235</v>
      </c>
      <c r="BE671" s="793" t="s">
        <v>237</v>
      </c>
      <c r="BF671" s="670" t="s">
        <v>239</v>
      </c>
      <c r="BG671" s="670" t="s">
        <v>239</v>
      </c>
      <c r="BH671" s="793" t="s">
        <v>239</v>
      </c>
      <c r="BI671" s="793" t="s">
        <v>1305</v>
      </c>
      <c r="BJ671" s="793" t="s">
        <v>1047</v>
      </c>
      <c r="BK671" s="793" t="s">
        <v>1042</v>
      </c>
      <c r="BL671" s="793" t="s">
        <v>571</v>
      </c>
      <c r="BM671" s="670" t="s">
        <v>1043</v>
      </c>
      <c r="BN671" s="670" t="s">
        <v>1043</v>
      </c>
      <c r="BO671" s="793" t="s">
        <v>1043</v>
      </c>
      <c r="BP671" s="793" t="s">
        <v>1747</v>
      </c>
      <c r="BQ671" s="793" t="s">
        <v>1746</v>
      </c>
      <c r="BR671" s="793" t="s">
        <v>1045</v>
      </c>
      <c r="BS671" s="670" t="s">
        <v>28</v>
      </c>
      <c r="BT671" s="793" t="s">
        <v>28</v>
      </c>
      <c r="BU671" s="793" t="s">
        <v>141</v>
      </c>
      <c r="BV671" s="793" t="s">
        <v>978</v>
      </c>
      <c r="BW671" s="793" t="s">
        <v>1046</v>
      </c>
      <c r="BX671" s="793" t="s">
        <v>1325</v>
      </c>
      <c r="BY671" s="793"/>
      <c r="BZ671" s="793"/>
      <c r="CA671"/>
      <c r="CB671"/>
      <c r="CC671"/>
      <c r="CD671"/>
      <c r="CE671"/>
      <c r="CF671"/>
      <c r="CG671"/>
      <c r="CH671"/>
      <c r="CI671"/>
      <c r="CJ671"/>
      <c r="CK671"/>
    </row>
    <row r="672" spans="1:89" s="5" customFormat="1" hidden="1" x14ac:dyDescent="0.2">
      <c r="A672" s="9"/>
      <c r="B672" s="911"/>
      <c r="C672" s="338"/>
      <c r="D672" s="338"/>
      <c r="E672" s="380"/>
      <c r="F672" s="380"/>
      <c r="G672" s="380"/>
      <c r="H672" s="380"/>
      <c r="I672" s="380"/>
      <c r="J672" s="380"/>
      <c r="K672" s="380"/>
      <c r="L672" s="380"/>
      <c r="M672" s="380"/>
      <c r="N672" s="380"/>
      <c r="O672" s="380"/>
      <c r="P672" s="618"/>
      <c r="Q672" s="380"/>
      <c r="R672" s="380"/>
      <c r="S672" s="380"/>
      <c r="T672" s="618"/>
      <c r="U672" s="380"/>
      <c r="V672" s="152"/>
      <c r="Y672" s="670"/>
      <c r="AE672" s="806"/>
      <c r="AF672" s="805"/>
      <c r="AG672" s="806"/>
      <c r="AH672" s="806"/>
      <c r="AI672" s="806"/>
      <c r="AJ672" s="806"/>
      <c r="AK672" s="806"/>
      <c r="AL672" s="806"/>
      <c r="AM672" s="806"/>
      <c r="AN672" s="806"/>
      <c r="AO672" s="806"/>
      <c r="AP672" s="806"/>
      <c r="AQ672" s="806"/>
      <c r="AR672" s="806"/>
      <c r="AS672" s="806"/>
      <c r="AT672" s="806"/>
      <c r="AU672" s="806"/>
      <c r="AV672" s="806"/>
      <c r="AW672" s="806"/>
      <c r="AX672" s="806"/>
      <c r="AY672" s="806"/>
      <c r="AZ672" s="805"/>
      <c r="BA672" s="670"/>
      <c r="BB672" s="670"/>
      <c r="BC672" s="670"/>
      <c r="BD672" s="670"/>
      <c r="BE672" s="793" t="s">
        <v>735</v>
      </c>
      <c r="BF672" s="670"/>
      <c r="BG672" s="670"/>
      <c r="BH672" s="670"/>
      <c r="BI672" s="670"/>
      <c r="BJ672" s="793"/>
      <c r="BK672" s="793"/>
      <c r="BL672" s="793"/>
      <c r="BM672" s="670"/>
      <c r="BN672" s="670"/>
      <c r="BO672" s="793"/>
      <c r="BP672" s="793"/>
      <c r="BQ672" s="793"/>
      <c r="BR672" s="793"/>
      <c r="BS672" s="670"/>
      <c r="BT672" s="793"/>
      <c r="BU672" s="793"/>
      <c r="BV672" s="793"/>
      <c r="BW672" s="793"/>
      <c r="BX672" s="793"/>
      <c r="BY672" s="793"/>
      <c r="BZ672" s="793"/>
      <c r="CA672"/>
      <c r="CB672"/>
      <c r="CC672"/>
      <c r="CD672"/>
      <c r="CE672"/>
      <c r="CF672"/>
      <c r="CG672"/>
      <c r="CH672"/>
      <c r="CI672"/>
      <c r="CJ672"/>
      <c r="CK672"/>
    </row>
    <row r="673" spans="1:89" s="5" customFormat="1" hidden="1" x14ac:dyDescent="0.2">
      <c r="A673" s="9"/>
      <c r="B673" s="911"/>
      <c r="C673" s="338"/>
      <c r="D673" s="338"/>
      <c r="E673" s="380"/>
      <c r="F673" s="380"/>
      <c r="G673" s="380"/>
      <c r="H673" s="380"/>
      <c r="I673" s="380"/>
      <c r="J673" s="380"/>
      <c r="K673" s="380"/>
      <c r="L673" s="380"/>
      <c r="M673" s="380"/>
      <c r="N673" s="380"/>
      <c r="O673" s="380"/>
      <c r="P673" s="618"/>
      <c r="Q673" s="380"/>
      <c r="R673" s="380"/>
      <c r="S673" s="380"/>
      <c r="T673" s="618"/>
      <c r="U673" s="380"/>
      <c r="V673" s="152"/>
      <c r="Y673" s="670"/>
      <c r="AE673" s="806"/>
      <c r="AF673" s="805"/>
      <c r="AG673" s="806"/>
      <c r="AH673" s="806"/>
      <c r="AI673" s="806"/>
      <c r="AJ673" s="806"/>
      <c r="AK673" s="806"/>
      <c r="AL673" s="806"/>
      <c r="AM673" s="806"/>
      <c r="AN673" s="806"/>
      <c r="AO673" s="806"/>
      <c r="AP673" s="806"/>
      <c r="AQ673" s="806"/>
      <c r="AR673" s="806"/>
      <c r="AS673" s="806"/>
      <c r="AT673" s="806"/>
      <c r="AU673" s="806"/>
      <c r="AV673" s="806"/>
      <c r="AW673" s="806"/>
      <c r="AX673" s="806"/>
      <c r="AY673" s="806"/>
      <c r="AZ673" s="805"/>
      <c r="BA673" s="670"/>
      <c r="BB673" s="670"/>
      <c r="BC673" s="670"/>
      <c r="BD673" s="670"/>
      <c r="BE673" s="670"/>
      <c r="BF673" s="670"/>
      <c r="BG673" s="670"/>
      <c r="BH673" s="670"/>
      <c r="BI673" s="670"/>
      <c r="BJ673" s="793"/>
      <c r="BK673" s="793"/>
      <c r="BL673" s="793"/>
      <c r="BM673" s="670"/>
      <c r="BN673" s="670"/>
      <c r="BO673" s="793"/>
      <c r="BP673" s="793"/>
      <c r="BQ673" s="793"/>
      <c r="BR673" s="793"/>
      <c r="BS673" s="670"/>
      <c r="BT673" s="793"/>
      <c r="BU673" s="793"/>
      <c r="BV673" s="793"/>
      <c r="BW673" s="793"/>
      <c r="BX673" s="793"/>
      <c r="BY673" s="793"/>
      <c r="BZ673" s="793"/>
      <c r="CA673"/>
      <c r="CB673"/>
      <c r="CC673"/>
      <c r="CD673"/>
      <c r="CE673"/>
      <c r="CF673"/>
      <c r="CG673"/>
      <c r="CH673"/>
      <c r="CI673"/>
      <c r="CJ673"/>
      <c r="CK673"/>
    </row>
    <row r="674" spans="1:89" s="5" customFormat="1" x14ac:dyDescent="0.2">
      <c r="A674" s="9"/>
      <c r="B674" s="911"/>
      <c r="C674" s="338"/>
      <c r="D674" s="338"/>
      <c r="E674" s="685">
        <v>1</v>
      </c>
      <c r="F674" s="443">
        <v>2</v>
      </c>
      <c r="G674" s="443">
        <v>3</v>
      </c>
      <c r="H674" s="443">
        <v>4</v>
      </c>
      <c r="I674" s="443">
        <v>5</v>
      </c>
      <c r="J674" s="686">
        <v>6</v>
      </c>
      <c r="K674" s="443">
        <v>7</v>
      </c>
      <c r="L674" s="443">
        <v>8</v>
      </c>
      <c r="M674" s="443">
        <v>9</v>
      </c>
      <c r="N674" s="443">
        <v>10</v>
      </c>
      <c r="O674" s="443">
        <v>11</v>
      </c>
      <c r="P674" s="150"/>
      <c r="Q674" s="443">
        <v>12</v>
      </c>
      <c r="R674" s="443">
        <v>13</v>
      </c>
      <c r="S674" s="443">
        <v>14</v>
      </c>
      <c r="T674" s="150"/>
      <c r="U674" s="443">
        <v>15</v>
      </c>
      <c r="V674" s="150"/>
      <c r="X674" s="788" t="s">
        <v>608</v>
      </c>
      <c r="Y674" s="788" t="s">
        <v>606</v>
      </c>
      <c r="Z674" s="788" t="s">
        <v>114</v>
      </c>
      <c r="AA674" s="788" t="s">
        <v>2042</v>
      </c>
      <c r="AB674" s="788" t="s">
        <v>25</v>
      </c>
      <c r="AC674" s="788" t="s">
        <v>980</v>
      </c>
      <c r="AE674" s="788" t="s">
        <v>1249</v>
      </c>
      <c r="AF674" s="791"/>
      <c r="AG674" s="789" t="s">
        <v>343</v>
      </c>
      <c r="AH674" s="790"/>
      <c r="AI674" s="790"/>
      <c r="AJ674" s="790"/>
      <c r="AK674" s="790"/>
      <c r="AL674" s="790"/>
      <c r="AM674" s="790"/>
      <c r="AN674" s="790"/>
      <c r="AO674" s="790"/>
      <c r="AP674" s="790"/>
      <c r="AQ674" s="790"/>
      <c r="AR674" s="790"/>
      <c r="AS674" s="790"/>
      <c r="AT674" s="790"/>
      <c r="AU674" s="790"/>
      <c r="AV674" s="790"/>
      <c r="AW674" s="790"/>
      <c r="AX674" s="790"/>
      <c r="AY674" s="790"/>
      <c r="AZ674" s="792"/>
      <c r="BA674" s="670" t="s">
        <v>1250</v>
      </c>
      <c r="BB674" s="802">
        <v>0.05</v>
      </c>
      <c r="BC674" s="670" t="s">
        <v>116</v>
      </c>
      <c r="BD674" s="802"/>
      <c r="BE674" s="793" t="s">
        <v>735</v>
      </c>
      <c r="BF674" s="670" t="s">
        <v>117</v>
      </c>
      <c r="BG674" s="670" t="s">
        <v>117</v>
      </c>
      <c r="BH674" s="793" t="s">
        <v>117</v>
      </c>
      <c r="BI674" s="793" t="s">
        <v>743</v>
      </c>
      <c r="BJ674" s="802" t="s">
        <v>1472</v>
      </c>
      <c r="BK674" s="793" t="s">
        <v>342</v>
      </c>
      <c r="BL674" s="793" t="s">
        <v>738</v>
      </c>
      <c r="BM674" s="670" t="s">
        <v>25</v>
      </c>
      <c r="BN674" s="670" t="s">
        <v>980</v>
      </c>
      <c r="BO674" s="793" t="s">
        <v>739</v>
      </c>
      <c r="BP674" s="793" t="s">
        <v>741</v>
      </c>
      <c r="BQ674" s="793" t="s">
        <v>742</v>
      </c>
      <c r="BR674" s="793" t="s">
        <v>349</v>
      </c>
      <c r="BS674" s="670" t="s">
        <v>745</v>
      </c>
      <c r="BT674" s="793" t="s">
        <v>745</v>
      </c>
      <c r="BU674" s="793" t="s">
        <v>344</v>
      </c>
      <c r="BV674" s="802" t="s">
        <v>1473</v>
      </c>
      <c r="BW674" s="802" t="s">
        <v>1474</v>
      </c>
      <c r="BX674" s="802" t="s">
        <v>1474</v>
      </c>
      <c r="BY674" s="793"/>
      <c r="BZ674" s="793"/>
      <c r="CA674"/>
      <c r="CB674"/>
      <c r="CC674"/>
      <c r="CD674"/>
      <c r="CE674"/>
      <c r="CF674"/>
      <c r="CG674"/>
      <c r="CH674"/>
      <c r="CI674"/>
      <c r="CJ674"/>
      <c r="CK674"/>
    </row>
    <row r="675" spans="1:89" s="5" customFormat="1" x14ac:dyDescent="0.2">
      <c r="A675" s="9"/>
      <c r="B675" s="911"/>
      <c r="C675" s="338"/>
      <c r="D675" s="338"/>
      <c r="E675" s="514" t="s">
        <v>1940</v>
      </c>
      <c r="F675" s="32" t="s">
        <v>1940</v>
      </c>
      <c r="G675" s="32"/>
      <c r="H675" s="32"/>
      <c r="I675" s="32"/>
      <c r="J675" s="687" t="s">
        <v>1738</v>
      </c>
      <c r="K675" s="32" t="s">
        <v>651</v>
      </c>
      <c r="L675" s="32" t="s">
        <v>1079</v>
      </c>
      <c r="M675" s="32" t="s">
        <v>1079</v>
      </c>
      <c r="N675" s="32" t="s">
        <v>1079</v>
      </c>
      <c r="O675" s="32" t="s">
        <v>1079</v>
      </c>
      <c r="P675" s="34"/>
      <c r="Q675" s="32" t="s">
        <v>651</v>
      </c>
      <c r="R675" s="32" t="s">
        <v>651</v>
      </c>
      <c r="S675" s="32" t="s">
        <v>651</v>
      </c>
      <c r="T675" s="34"/>
      <c r="U675" s="32" t="s">
        <v>651</v>
      </c>
      <c r="V675" s="150"/>
      <c r="X675" s="788"/>
      <c r="Y675" s="788" t="s">
        <v>569</v>
      </c>
      <c r="Z675" s="788" t="s">
        <v>115</v>
      </c>
      <c r="AA675" s="788"/>
      <c r="AB675" s="788"/>
      <c r="AC675" s="788"/>
      <c r="AE675" s="827"/>
      <c r="AF675" s="801"/>
      <c r="AG675" s="828"/>
      <c r="AH675" s="829"/>
      <c r="AI675" s="829"/>
      <c r="AJ675" s="829"/>
      <c r="AK675" s="829"/>
      <c r="AL675" s="829"/>
      <c r="AM675" s="829"/>
      <c r="AN675" s="829"/>
      <c r="AO675" s="829"/>
      <c r="AP675" s="829"/>
      <c r="AQ675" s="829"/>
      <c r="AR675" s="829"/>
      <c r="AS675" s="829"/>
      <c r="AT675" s="829"/>
      <c r="AU675" s="829"/>
      <c r="AV675" s="829"/>
      <c r="AW675" s="829"/>
      <c r="AX675" s="829"/>
      <c r="AY675" s="829"/>
      <c r="AZ675" s="787"/>
      <c r="BA675" s="670" t="s">
        <v>1802</v>
      </c>
      <c r="BB675" s="793" t="s">
        <v>113</v>
      </c>
      <c r="BC675" s="670" t="s">
        <v>175</v>
      </c>
      <c r="BD675" s="793" t="s">
        <v>175</v>
      </c>
      <c r="BE675" s="793" t="s">
        <v>113</v>
      </c>
      <c r="BF675" s="670" t="s">
        <v>118</v>
      </c>
      <c r="BG675" s="670" t="s">
        <v>340</v>
      </c>
      <c r="BH675" s="793" t="s">
        <v>113</v>
      </c>
      <c r="BI675" s="793" t="s">
        <v>113</v>
      </c>
      <c r="BJ675" s="793" t="s">
        <v>175</v>
      </c>
      <c r="BK675" s="793" t="s">
        <v>737</v>
      </c>
      <c r="BL675" s="793" t="s">
        <v>113</v>
      </c>
      <c r="BM675" s="670"/>
      <c r="BN675" s="670" t="s">
        <v>740</v>
      </c>
      <c r="BO675" s="793" t="s">
        <v>113</v>
      </c>
      <c r="BP675" s="793" t="s">
        <v>113</v>
      </c>
      <c r="BQ675" s="793" t="s">
        <v>348</v>
      </c>
      <c r="BR675" s="793" t="s">
        <v>350</v>
      </c>
      <c r="BS675" s="670"/>
      <c r="BT675" s="793" t="s">
        <v>744</v>
      </c>
      <c r="BU675" s="793" t="s">
        <v>347</v>
      </c>
      <c r="BV675" s="793" t="s">
        <v>175</v>
      </c>
      <c r="BW675" s="793" t="s">
        <v>175</v>
      </c>
      <c r="BX675" s="793" t="s">
        <v>175</v>
      </c>
      <c r="BY675" s="793"/>
      <c r="BZ675" s="793"/>
      <c r="CA675"/>
      <c r="CB675"/>
      <c r="CC675"/>
      <c r="CD675"/>
      <c r="CE675"/>
      <c r="CF675"/>
      <c r="CG675"/>
      <c r="CH675"/>
      <c r="CI675"/>
      <c r="CJ675"/>
      <c r="CK675"/>
    </row>
    <row r="676" spans="1:89" s="5" customFormat="1" x14ac:dyDescent="0.2">
      <c r="A676" s="9"/>
      <c r="B676" s="911"/>
      <c r="C676" s="337">
        <v>4022</v>
      </c>
      <c r="D676" s="432"/>
      <c r="E676" s="812">
        <v>330</v>
      </c>
      <c r="F676" s="812">
        <v>16</v>
      </c>
      <c r="G676" s="689" t="s">
        <v>31</v>
      </c>
      <c r="H676" s="690"/>
      <c r="I676" s="691"/>
      <c r="J676" s="909" t="s">
        <v>1030</v>
      </c>
      <c r="K676" s="910"/>
      <c r="L676" s="910"/>
      <c r="M676" s="910"/>
      <c r="N676" s="910"/>
      <c r="O676" s="908"/>
      <c r="P676" s="147"/>
      <c r="Q676" s="139"/>
      <c r="R676" s="147"/>
      <c r="S676" s="147"/>
      <c r="T676" s="147"/>
      <c r="U676" s="432"/>
      <c r="V676" s="139"/>
      <c r="W676" s="16"/>
      <c r="X676" s="834">
        <v>4022</v>
      </c>
      <c r="Y676" s="835"/>
      <c r="Z676" s="835"/>
      <c r="AA676" s="835"/>
      <c r="AB676" s="835"/>
      <c r="AC676" s="835"/>
      <c r="AE676" s="836"/>
      <c r="AF676" s="801"/>
      <c r="AG676" s="837" t="s">
        <v>2133</v>
      </c>
      <c r="AH676" s="835"/>
      <c r="AI676" s="838"/>
      <c r="AJ676" s="838"/>
      <c r="AK676" s="838"/>
      <c r="AL676" s="838"/>
      <c r="AM676" s="838"/>
      <c r="AN676" s="838"/>
      <c r="AO676" s="838"/>
      <c r="AP676" s="838"/>
      <c r="AQ676" s="838"/>
      <c r="AR676" s="838"/>
      <c r="AS676" s="838"/>
      <c r="AT676" s="838"/>
      <c r="AU676" s="838"/>
      <c r="AV676" s="838"/>
      <c r="AW676" s="838"/>
      <c r="AX676" s="838"/>
      <c r="AY676" s="838"/>
      <c r="CA676"/>
      <c r="CB676"/>
      <c r="CC676"/>
      <c r="CD676"/>
      <c r="CE676"/>
      <c r="CF676"/>
      <c r="CG676"/>
      <c r="CH676"/>
      <c r="CI676"/>
      <c r="CJ676"/>
      <c r="CK676"/>
    </row>
    <row r="677" spans="1:89" s="5" customFormat="1" x14ac:dyDescent="0.2">
      <c r="A677" s="9"/>
      <c r="B677" s="911"/>
      <c r="C677" s="653" t="s">
        <v>2077</v>
      </c>
      <c r="D677" s="338"/>
      <c r="E677" s="692" t="s">
        <v>1627</v>
      </c>
      <c r="F677" s="10">
        <v>0</v>
      </c>
      <c r="G677" s="11" t="s">
        <v>27</v>
      </c>
      <c r="H677" s="11" t="s">
        <v>431</v>
      </c>
      <c r="I677" s="12">
        <v>1</v>
      </c>
      <c r="J677" s="13">
        <v>1</v>
      </c>
      <c r="K677" s="825">
        <v>686000</v>
      </c>
      <c r="L677" s="826">
        <v>5.8310000000000002E-4</v>
      </c>
      <c r="M677" s="815"/>
      <c r="N677" s="816"/>
      <c r="O677" s="14">
        <v>5.8310000000000002E-4</v>
      </c>
      <c r="P677" s="662"/>
      <c r="Q677" s="11">
        <v>400.00659999999999</v>
      </c>
      <c r="R677" s="817"/>
      <c r="S677" s="396"/>
      <c r="T677" s="34"/>
      <c r="U677" s="397">
        <v>400.00659999999999</v>
      </c>
      <c r="V677" s="152"/>
      <c r="W677" s="16"/>
      <c r="X677" s="830" t="s">
        <v>2077</v>
      </c>
      <c r="Y677" s="831" t="s">
        <v>2096</v>
      </c>
      <c r="Z677" s="807">
        <v>686000</v>
      </c>
      <c r="AA677" s="670" t="s">
        <v>26</v>
      </c>
      <c r="AB677" s="670" t="s">
        <v>26</v>
      </c>
      <c r="AC677" s="670" t="s">
        <v>977</v>
      </c>
      <c r="AE677" s="797" t="s">
        <v>2097</v>
      </c>
      <c r="AF677" s="797"/>
      <c r="AG677" s="808" t="s">
        <v>273</v>
      </c>
      <c r="AH677" s="808" t="s">
        <v>273</v>
      </c>
      <c r="AI677" s="808" t="s">
        <v>273</v>
      </c>
      <c r="AJ677" s="808" t="s">
        <v>273</v>
      </c>
      <c r="AK677" s="808" t="s">
        <v>273</v>
      </c>
      <c r="AL677" s="808" t="s">
        <v>273</v>
      </c>
      <c r="AM677" s="808" t="s">
        <v>273</v>
      </c>
      <c r="AN677" s="808" t="s">
        <v>273</v>
      </c>
      <c r="AO677" s="808" t="s">
        <v>273</v>
      </c>
      <c r="AP677" s="808" t="s">
        <v>273</v>
      </c>
      <c r="AQ677" s="808" t="s">
        <v>273</v>
      </c>
      <c r="AR677" s="808" t="s">
        <v>273</v>
      </c>
      <c r="AS677" s="808" t="s">
        <v>273</v>
      </c>
      <c r="AT677" s="808" t="s">
        <v>273</v>
      </c>
      <c r="AU677" s="808" t="s">
        <v>273</v>
      </c>
      <c r="AV677" s="808" t="s">
        <v>273</v>
      </c>
      <c r="AW677" s="808" t="s">
        <v>273</v>
      </c>
      <c r="AX677" s="808"/>
      <c r="AY677" s="809"/>
      <c r="AZ677" s="810"/>
      <c r="BA677" s="797">
        <v>5.8310000000000002E-4</v>
      </c>
      <c r="BB677" s="798">
        <v>0</v>
      </c>
      <c r="BC677" s="797"/>
      <c r="BD677" s="798"/>
      <c r="BE677" s="798">
        <v>0</v>
      </c>
      <c r="BF677" s="799">
        <v>1</v>
      </c>
      <c r="BG677" s="799">
        <v>0</v>
      </c>
      <c r="BH677" s="798">
        <v>0</v>
      </c>
      <c r="BI677" s="798">
        <v>0</v>
      </c>
      <c r="BJ677" s="798"/>
      <c r="BK677" s="798">
        <v>0</v>
      </c>
      <c r="BL677" s="798">
        <v>0</v>
      </c>
      <c r="BM677" s="799">
        <v>1</v>
      </c>
      <c r="BN677" s="799">
        <v>0</v>
      </c>
      <c r="BO677" s="798">
        <v>0</v>
      </c>
      <c r="BP677" s="798">
        <v>0</v>
      </c>
      <c r="BQ677" s="798">
        <v>0</v>
      </c>
      <c r="BR677" s="798">
        <v>0</v>
      </c>
      <c r="BS677" s="799">
        <v>1</v>
      </c>
      <c r="BT677" s="798">
        <v>0</v>
      </c>
      <c r="BU677" s="798">
        <v>0</v>
      </c>
      <c r="BV677" s="798"/>
      <c r="BW677" s="798"/>
      <c r="BX677" s="798"/>
      <c r="BY677" s="798"/>
      <c r="BZ677" s="798"/>
      <c r="CA677"/>
      <c r="CB677"/>
      <c r="CC677"/>
      <c r="CD677"/>
      <c r="CE677"/>
      <c r="CF677"/>
      <c r="CG677"/>
      <c r="CH677"/>
      <c r="CI677"/>
      <c r="CJ677"/>
      <c r="CK677"/>
    </row>
    <row r="678" spans="1:89" s="5" customFormat="1" x14ac:dyDescent="0.2">
      <c r="A678" s="9"/>
      <c r="B678" s="911"/>
      <c r="C678" s="653" t="s">
        <v>273</v>
      </c>
      <c r="D678" s="338"/>
      <c r="E678" s="943"/>
      <c r="F678" s="15"/>
      <c r="G678" s="11" t="s">
        <v>273</v>
      </c>
      <c r="H678" s="11" t="s">
        <v>273</v>
      </c>
      <c r="I678" s="823"/>
      <c r="J678" s="824"/>
      <c r="K678" s="825"/>
      <c r="L678" s="826"/>
      <c r="M678" s="815"/>
      <c r="N678" s="816"/>
      <c r="O678" s="14" t="s">
        <v>273</v>
      </c>
      <c r="P678" s="662"/>
      <c r="Q678" s="11">
        <v>0</v>
      </c>
      <c r="R678" s="817"/>
      <c r="S678" s="396"/>
      <c r="T678" s="34"/>
      <c r="U678" s="397">
        <v>0</v>
      </c>
      <c r="V678" s="152"/>
      <c r="W678" s="16"/>
      <c r="X678" s="832" t="s">
        <v>273</v>
      </c>
      <c r="Y678" s="833" t="s">
        <v>186</v>
      </c>
      <c r="Z678" s="807">
        <v>0</v>
      </c>
      <c r="AA678" s="670" t="s">
        <v>273</v>
      </c>
      <c r="AB678" s="670" t="s">
        <v>273</v>
      </c>
      <c r="AC678" s="670" t="s">
        <v>273</v>
      </c>
      <c r="AE678" s="797" t="s">
        <v>2097</v>
      </c>
      <c r="AF678" s="797"/>
      <c r="AG678" s="808" t="s">
        <v>273</v>
      </c>
      <c r="AH678" s="808" t="s">
        <v>273</v>
      </c>
      <c r="AI678" s="808" t="s">
        <v>273</v>
      </c>
      <c r="AJ678" s="808" t="s">
        <v>273</v>
      </c>
      <c r="AK678" s="808" t="s">
        <v>273</v>
      </c>
      <c r="AL678" s="808" t="s">
        <v>273</v>
      </c>
      <c r="AM678" s="808" t="s">
        <v>273</v>
      </c>
      <c r="AN678" s="808" t="s">
        <v>273</v>
      </c>
      <c r="AO678" s="808" t="s">
        <v>273</v>
      </c>
      <c r="AP678" s="808" t="s">
        <v>273</v>
      </c>
      <c r="AQ678" s="808" t="s">
        <v>273</v>
      </c>
      <c r="AR678" s="808" t="s">
        <v>273</v>
      </c>
      <c r="AS678" s="808" t="s">
        <v>273</v>
      </c>
      <c r="AT678" s="808" t="s">
        <v>273</v>
      </c>
      <c r="AU678" s="808" t="s">
        <v>273</v>
      </c>
      <c r="AV678" s="808" t="s">
        <v>273</v>
      </c>
      <c r="AW678" s="808" t="s">
        <v>273</v>
      </c>
      <c r="AX678" s="808"/>
      <c r="AY678" s="809"/>
      <c r="AZ678" s="810"/>
      <c r="BA678" s="797">
        <v>0</v>
      </c>
      <c r="BB678" s="798">
        <v>0</v>
      </c>
      <c r="BC678" s="797"/>
      <c r="BD678" s="798"/>
      <c r="BE678" s="798">
        <v>0</v>
      </c>
      <c r="BF678" s="799">
        <v>0</v>
      </c>
      <c r="BG678" s="799">
        <v>1</v>
      </c>
      <c r="BH678" s="798">
        <v>0</v>
      </c>
      <c r="BI678" s="798">
        <v>0</v>
      </c>
      <c r="BJ678" s="798"/>
      <c r="BK678" s="798">
        <v>0</v>
      </c>
      <c r="BL678" s="798">
        <v>0</v>
      </c>
      <c r="BM678" s="799">
        <v>0</v>
      </c>
      <c r="BN678" s="799">
        <v>0</v>
      </c>
      <c r="BO678" s="798">
        <v>0</v>
      </c>
      <c r="BP678" s="798">
        <v>0</v>
      </c>
      <c r="BQ678" s="798">
        <v>0</v>
      </c>
      <c r="BR678" s="798">
        <v>0</v>
      </c>
      <c r="BS678" s="799">
        <v>0</v>
      </c>
      <c r="BT678" s="798">
        <v>0</v>
      </c>
      <c r="BU678" s="798">
        <v>0</v>
      </c>
      <c r="BV678" s="798"/>
      <c r="BW678" s="798"/>
      <c r="BX678" s="798"/>
      <c r="BY678" s="798"/>
      <c r="BZ678" s="798"/>
      <c r="CA678"/>
      <c r="CB678"/>
      <c r="CC678"/>
      <c r="CD678"/>
      <c r="CE678"/>
      <c r="CF678"/>
      <c r="CG678"/>
      <c r="CH678"/>
      <c r="CI678"/>
      <c r="CJ678"/>
      <c r="CK678"/>
    </row>
    <row r="679" spans="1:89" s="5" customFormat="1" x14ac:dyDescent="0.2">
      <c r="A679" s="9"/>
      <c r="B679" s="911"/>
      <c r="C679" s="653" t="s">
        <v>273</v>
      </c>
      <c r="D679" s="338"/>
      <c r="E679" s="943"/>
      <c r="F679" s="15"/>
      <c r="G679" s="11" t="s">
        <v>273</v>
      </c>
      <c r="H679" s="11" t="s">
        <v>273</v>
      </c>
      <c r="I679" s="823"/>
      <c r="J679" s="824"/>
      <c r="K679" s="825"/>
      <c r="L679" s="826"/>
      <c r="M679" s="815"/>
      <c r="N679" s="816"/>
      <c r="O679" s="14" t="s">
        <v>273</v>
      </c>
      <c r="P679" s="662"/>
      <c r="Q679" s="11">
        <v>0</v>
      </c>
      <c r="R679" s="817"/>
      <c r="S679" s="396"/>
      <c r="T679" s="34"/>
      <c r="U679" s="397">
        <v>0</v>
      </c>
      <c r="V679" s="152"/>
      <c r="W679" s="16"/>
      <c r="X679" s="832" t="s">
        <v>273</v>
      </c>
      <c r="Y679" s="833" t="s">
        <v>186</v>
      </c>
      <c r="Z679" s="807">
        <v>0</v>
      </c>
      <c r="AA679" s="670" t="s">
        <v>273</v>
      </c>
      <c r="AB679" s="670" t="s">
        <v>273</v>
      </c>
      <c r="AC679" s="670" t="s">
        <v>273</v>
      </c>
      <c r="AE679" s="797" t="s">
        <v>2097</v>
      </c>
      <c r="AF679" s="797"/>
      <c r="AG679" s="808" t="s">
        <v>273</v>
      </c>
      <c r="AH679" s="808" t="s">
        <v>273</v>
      </c>
      <c r="AI679" s="808" t="s">
        <v>273</v>
      </c>
      <c r="AJ679" s="808" t="s">
        <v>273</v>
      </c>
      <c r="AK679" s="808" t="s">
        <v>273</v>
      </c>
      <c r="AL679" s="808" t="s">
        <v>273</v>
      </c>
      <c r="AM679" s="808" t="s">
        <v>273</v>
      </c>
      <c r="AN679" s="808" t="s">
        <v>273</v>
      </c>
      <c r="AO679" s="808" t="s">
        <v>273</v>
      </c>
      <c r="AP679" s="808" t="s">
        <v>273</v>
      </c>
      <c r="AQ679" s="808" t="s">
        <v>273</v>
      </c>
      <c r="AR679" s="808" t="s">
        <v>273</v>
      </c>
      <c r="AS679" s="808" t="s">
        <v>273</v>
      </c>
      <c r="AT679" s="808" t="s">
        <v>273</v>
      </c>
      <c r="AU679" s="808" t="s">
        <v>273</v>
      </c>
      <c r="AV679" s="808" t="s">
        <v>273</v>
      </c>
      <c r="AW679" s="808" t="s">
        <v>273</v>
      </c>
      <c r="AX679" s="808"/>
      <c r="AY679" s="809"/>
      <c r="AZ679" s="810"/>
      <c r="BA679" s="797">
        <v>0</v>
      </c>
      <c r="BB679" s="798">
        <v>0</v>
      </c>
      <c r="BC679" s="797"/>
      <c r="BD679" s="798"/>
      <c r="BE679" s="798">
        <v>0</v>
      </c>
      <c r="BF679" s="799">
        <v>0</v>
      </c>
      <c r="BG679" s="799">
        <v>1</v>
      </c>
      <c r="BH679" s="798">
        <v>0</v>
      </c>
      <c r="BI679" s="798">
        <v>0</v>
      </c>
      <c r="BJ679" s="798"/>
      <c r="BK679" s="798">
        <v>0</v>
      </c>
      <c r="BL679" s="798">
        <v>0</v>
      </c>
      <c r="BM679" s="799">
        <v>0</v>
      </c>
      <c r="BN679" s="799">
        <v>0</v>
      </c>
      <c r="BO679" s="798">
        <v>0</v>
      </c>
      <c r="BP679" s="798">
        <v>0</v>
      </c>
      <c r="BQ679" s="798">
        <v>0</v>
      </c>
      <c r="BR679" s="798">
        <v>0</v>
      </c>
      <c r="BS679" s="799">
        <v>0</v>
      </c>
      <c r="BT679" s="798">
        <v>0</v>
      </c>
      <c r="BU679" s="798">
        <v>0</v>
      </c>
      <c r="BV679" s="798"/>
      <c r="BW679" s="798"/>
      <c r="BX679" s="798"/>
      <c r="BY679" s="798"/>
      <c r="BZ679" s="798"/>
      <c r="CA679"/>
      <c r="CB679"/>
      <c r="CC679"/>
      <c r="CD679"/>
      <c r="CE679"/>
      <c r="CF679"/>
      <c r="CG679"/>
      <c r="CH679"/>
      <c r="CI679"/>
      <c r="CJ679"/>
      <c r="CK679"/>
    </row>
    <row r="680" spans="1:89" s="5" customFormat="1" x14ac:dyDescent="0.2">
      <c r="A680" s="9"/>
      <c r="B680" s="911"/>
      <c r="C680" s="653" t="s">
        <v>273</v>
      </c>
      <c r="D680" s="338"/>
      <c r="E680" s="943"/>
      <c r="F680" s="15"/>
      <c r="G680" s="11" t="s">
        <v>273</v>
      </c>
      <c r="H680" s="11" t="s">
        <v>273</v>
      </c>
      <c r="I680" s="823"/>
      <c r="J680" s="824"/>
      <c r="K680" s="825"/>
      <c r="L680" s="826"/>
      <c r="M680" s="815"/>
      <c r="N680" s="816"/>
      <c r="O680" s="14" t="s">
        <v>273</v>
      </c>
      <c r="P680" s="662"/>
      <c r="Q680" s="11">
        <v>0</v>
      </c>
      <c r="R680" s="817"/>
      <c r="S680" s="396"/>
      <c r="T680" s="34"/>
      <c r="U680" s="397">
        <v>0</v>
      </c>
      <c r="V680" s="152"/>
      <c r="W680" s="16"/>
      <c r="X680" s="832" t="s">
        <v>273</v>
      </c>
      <c r="Y680" s="833" t="s">
        <v>186</v>
      </c>
      <c r="Z680" s="807">
        <v>0</v>
      </c>
      <c r="AA680" s="670" t="s">
        <v>273</v>
      </c>
      <c r="AB680" s="670" t="s">
        <v>273</v>
      </c>
      <c r="AC680" s="670" t="s">
        <v>273</v>
      </c>
      <c r="AE680" s="797" t="s">
        <v>2097</v>
      </c>
      <c r="AF680" s="797"/>
      <c r="AG680" s="808" t="s">
        <v>273</v>
      </c>
      <c r="AH680" s="808" t="s">
        <v>273</v>
      </c>
      <c r="AI680" s="808" t="s">
        <v>273</v>
      </c>
      <c r="AJ680" s="808" t="s">
        <v>273</v>
      </c>
      <c r="AK680" s="808" t="s">
        <v>273</v>
      </c>
      <c r="AL680" s="808" t="s">
        <v>273</v>
      </c>
      <c r="AM680" s="808" t="s">
        <v>273</v>
      </c>
      <c r="AN680" s="808" t="s">
        <v>273</v>
      </c>
      <c r="AO680" s="808" t="s">
        <v>273</v>
      </c>
      <c r="AP680" s="808" t="s">
        <v>273</v>
      </c>
      <c r="AQ680" s="808" t="s">
        <v>273</v>
      </c>
      <c r="AR680" s="808" t="s">
        <v>273</v>
      </c>
      <c r="AS680" s="808" t="s">
        <v>273</v>
      </c>
      <c r="AT680" s="808" t="s">
        <v>273</v>
      </c>
      <c r="AU680" s="808" t="s">
        <v>273</v>
      </c>
      <c r="AV680" s="808" t="s">
        <v>273</v>
      </c>
      <c r="AW680" s="808" t="s">
        <v>273</v>
      </c>
      <c r="AX680" s="808"/>
      <c r="AY680" s="809"/>
      <c r="AZ680" s="810"/>
      <c r="BA680" s="797">
        <v>0</v>
      </c>
      <c r="BB680" s="798">
        <v>0</v>
      </c>
      <c r="BC680" s="797"/>
      <c r="BD680" s="798"/>
      <c r="BE680" s="798">
        <v>0</v>
      </c>
      <c r="BF680" s="799">
        <v>0</v>
      </c>
      <c r="BG680" s="799">
        <v>1</v>
      </c>
      <c r="BH680" s="798">
        <v>0</v>
      </c>
      <c r="BI680" s="798">
        <v>0</v>
      </c>
      <c r="BJ680" s="798"/>
      <c r="BK680" s="798">
        <v>0</v>
      </c>
      <c r="BL680" s="798">
        <v>0</v>
      </c>
      <c r="BM680" s="799">
        <v>0</v>
      </c>
      <c r="BN680" s="799">
        <v>0</v>
      </c>
      <c r="BO680" s="798">
        <v>0</v>
      </c>
      <c r="BP680" s="798">
        <v>0</v>
      </c>
      <c r="BQ680" s="798">
        <v>0</v>
      </c>
      <c r="BR680" s="798">
        <v>0</v>
      </c>
      <c r="BS680" s="799">
        <v>0</v>
      </c>
      <c r="BT680" s="798">
        <v>0</v>
      </c>
      <c r="BU680" s="798">
        <v>0</v>
      </c>
      <c r="BV680" s="798"/>
      <c r="BW680" s="798"/>
      <c r="BX680" s="798"/>
      <c r="BY680" s="798"/>
      <c r="BZ680" s="798"/>
      <c r="CA680"/>
      <c r="CB680"/>
      <c r="CC680"/>
      <c r="CD680"/>
      <c r="CE680"/>
      <c r="CF680"/>
      <c r="CG680"/>
      <c r="CH680"/>
      <c r="CI680"/>
      <c r="CJ680"/>
      <c r="CK680"/>
    </row>
    <row r="681" spans="1:89" s="5" customFormat="1" x14ac:dyDescent="0.2">
      <c r="A681" s="9"/>
      <c r="B681" s="911"/>
      <c r="C681" s="653" t="s">
        <v>273</v>
      </c>
      <c r="D681" s="338"/>
      <c r="E681" s="943"/>
      <c r="F681" s="15"/>
      <c r="G681" s="11" t="s">
        <v>273</v>
      </c>
      <c r="H681" s="11" t="s">
        <v>273</v>
      </c>
      <c r="I681" s="823"/>
      <c r="J681" s="824"/>
      <c r="K681" s="825"/>
      <c r="L681" s="826"/>
      <c r="M681" s="815"/>
      <c r="N681" s="816"/>
      <c r="O681" s="14" t="s">
        <v>273</v>
      </c>
      <c r="P681" s="662"/>
      <c r="Q681" s="11">
        <v>0</v>
      </c>
      <c r="R681" s="817"/>
      <c r="S681" s="396"/>
      <c r="T681" s="34"/>
      <c r="U681" s="397">
        <v>0</v>
      </c>
      <c r="V681" s="152"/>
      <c r="W681" s="16"/>
      <c r="X681" s="832" t="s">
        <v>273</v>
      </c>
      <c r="Y681" s="833" t="s">
        <v>186</v>
      </c>
      <c r="Z681" s="807">
        <v>0</v>
      </c>
      <c r="AA681" s="670" t="s">
        <v>273</v>
      </c>
      <c r="AB681" s="670" t="s">
        <v>273</v>
      </c>
      <c r="AC681" s="670" t="s">
        <v>273</v>
      </c>
      <c r="AE681" s="797" t="s">
        <v>2097</v>
      </c>
      <c r="AF681" s="797"/>
      <c r="AG681" s="808" t="s">
        <v>273</v>
      </c>
      <c r="AH681" s="808" t="s">
        <v>273</v>
      </c>
      <c r="AI681" s="808" t="s">
        <v>273</v>
      </c>
      <c r="AJ681" s="808" t="s">
        <v>273</v>
      </c>
      <c r="AK681" s="808" t="s">
        <v>273</v>
      </c>
      <c r="AL681" s="808" t="s">
        <v>273</v>
      </c>
      <c r="AM681" s="808" t="s">
        <v>273</v>
      </c>
      <c r="AN681" s="808" t="s">
        <v>273</v>
      </c>
      <c r="AO681" s="808" t="s">
        <v>273</v>
      </c>
      <c r="AP681" s="808" t="s">
        <v>273</v>
      </c>
      <c r="AQ681" s="808" t="s">
        <v>273</v>
      </c>
      <c r="AR681" s="808" t="s">
        <v>273</v>
      </c>
      <c r="AS681" s="808" t="s">
        <v>273</v>
      </c>
      <c r="AT681" s="808" t="s">
        <v>273</v>
      </c>
      <c r="AU681" s="808" t="s">
        <v>273</v>
      </c>
      <c r="AV681" s="808" t="s">
        <v>273</v>
      </c>
      <c r="AW681" s="808" t="s">
        <v>273</v>
      </c>
      <c r="AX681" s="808"/>
      <c r="AY681" s="809"/>
      <c r="AZ681" s="810"/>
      <c r="BA681" s="797">
        <v>0</v>
      </c>
      <c r="BB681" s="798">
        <v>0</v>
      </c>
      <c r="BC681" s="797"/>
      <c r="BD681" s="798"/>
      <c r="BE681" s="798">
        <v>0</v>
      </c>
      <c r="BF681" s="799">
        <v>0</v>
      </c>
      <c r="BG681" s="799">
        <v>1</v>
      </c>
      <c r="BH681" s="798">
        <v>0</v>
      </c>
      <c r="BI681" s="798">
        <v>0</v>
      </c>
      <c r="BJ681" s="798"/>
      <c r="BK681" s="798">
        <v>0</v>
      </c>
      <c r="BL681" s="798">
        <v>0</v>
      </c>
      <c r="BM681" s="799">
        <v>0</v>
      </c>
      <c r="BN681" s="799">
        <v>0</v>
      </c>
      <c r="BO681" s="798">
        <v>0</v>
      </c>
      <c r="BP681" s="798">
        <v>0</v>
      </c>
      <c r="BQ681" s="798">
        <v>0</v>
      </c>
      <c r="BR681" s="798">
        <v>0</v>
      </c>
      <c r="BS681" s="799">
        <v>0</v>
      </c>
      <c r="BT681" s="798">
        <v>0</v>
      </c>
      <c r="BU681" s="798">
        <v>0</v>
      </c>
      <c r="BV681" s="798"/>
      <c r="BW681" s="798"/>
      <c r="BX681" s="798"/>
      <c r="BY681" s="798"/>
      <c r="BZ681" s="798"/>
      <c r="CA681"/>
      <c r="CB681"/>
      <c r="CC681"/>
      <c r="CD681"/>
      <c r="CE681"/>
      <c r="CF681"/>
      <c r="CG681"/>
      <c r="CH681"/>
      <c r="CI681"/>
      <c r="CJ681"/>
      <c r="CK681"/>
    </row>
    <row r="682" spans="1:89" s="5" customFormat="1" x14ac:dyDescent="0.2">
      <c r="A682" s="9"/>
      <c r="B682" s="911"/>
      <c r="C682" s="653" t="s">
        <v>273</v>
      </c>
      <c r="D682" s="338"/>
      <c r="E682" s="943"/>
      <c r="F682" s="15"/>
      <c r="G682" s="11" t="s">
        <v>273</v>
      </c>
      <c r="H682" s="11" t="s">
        <v>273</v>
      </c>
      <c r="I682" s="823"/>
      <c r="J682" s="824"/>
      <c r="K682" s="825"/>
      <c r="L682" s="826"/>
      <c r="M682" s="815"/>
      <c r="N682" s="816"/>
      <c r="O682" s="14" t="s">
        <v>273</v>
      </c>
      <c r="P682" s="662"/>
      <c r="Q682" s="11">
        <v>0</v>
      </c>
      <c r="R682" s="817"/>
      <c r="S682" s="396"/>
      <c r="T682" s="34"/>
      <c r="U682" s="397">
        <v>0</v>
      </c>
      <c r="V682" s="152"/>
      <c r="W682" s="16"/>
      <c r="X682" s="832" t="s">
        <v>273</v>
      </c>
      <c r="Y682" s="833" t="s">
        <v>186</v>
      </c>
      <c r="Z682" s="807">
        <v>0</v>
      </c>
      <c r="AA682" s="670" t="s">
        <v>273</v>
      </c>
      <c r="AB682" s="670" t="s">
        <v>273</v>
      </c>
      <c r="AC682" s="670" t="s">
        <v>273</v>
      </c>
      <c r="AE682" s="797" t="s">
        <v>2097</v>
      </c>
      <c r="AF682" s="797"/>
      <c r="AG682" s="808" t="s">
        <v>273</v>
      </c>
      <c r="AH682" s="808" t="s">
        <v>273</v>
      </c>
      <c r="AI682" s="808" t="s">
        <v>273</v>
      </c>
      <c r="AJ682" s="808" t="s">
        <v>273</v>
      </c>
      <c r="AK682" s="808" t="s">
        <v>273</v>
      </c>
      <c r="AL682" s="808" t="s">
        <v>273</v>
      </c>
      <c r="AM682" s="808" t="s">
        <v>273</v>
      </c>
      <c r="AN682" s="808" t="s">
        <v>273</v>
      </c>
      <c r="AO682" s="808" t="s">
        <v>273</v>
      </c>
      <c r="AP682" s="808" t="s">
        <v>273</v>
      </c>
      <c r="AQ682" s="808" t="s">
        <v>273</v>
      </c>
      <c r="AR682" s="808" t="s">
        <v>273</v>
      </c>
      <c r="AS682" s="808" t="s">
        <v>273</v>
      </c>
      <c r="AT682" s="808" t="s">
        <v>273</v>
      </c>
      <c r="AU682" s="808" t="s">
        <v>273</v>
      </c>
      <c r="AV682" s="808" t="s">
        <v>273</v>
      </c>
      <c r="AW682" s="808" t="s">
        <v>273</v>
      </c>
      <c r="AX682" s="808"/>
      <c r="AY682" s="809"/>
      <c r="AZ682" s="810"/>
      <c r="BA682" s="797">
        <v>0</v>
      </c>
      <c r="BB682" s="798">
        <v>0</v>
      </c>
      <c r="BC682" s="797"/>
      <c r="BD682" s="798"/>
      <c r="BE682" s="798">
        <v>0</v>
      </c>
      <c r="BF682" s="799">
        <v>0</v>
      </c>
      <c r="BG682" s="799">
        <v>1</v>
      </c>
      <c r="BH682" s="798">
        <v>0</v>
      </c>
      <c r="BI682" s="798">
        <v>0</v>
      </c>
      <c r="BJ682" s="798"/>
      <c r="BK682" s="798">
        <v>0</v>
      </c>
      <c r="BL682" s="798">
        <v>0</v>
      </c>
      <c r="BM682" s="799">
        <v>0</v>
      </c>
      <c r="BN682" s="799">
        <v>0</v>
      </c>
      <c r="BO682" s="798">
        <v>0</v>
      </c>
      <c r="BP682" s="798">
        <v>0</v>
      </c>
      <c r="BQ682" s="798">
        <v>0</v>
      </c>
      <c r="BR682" s="798">
        <v>0</v>
      </c>
      <c r="BS682" s="799">
        <v>0</v>
      </c>
      <c r="BT682" s="798">
        <v>0</v>
      </c>
      <c r="BU682" s="798">
        <v>0</v>
      </c>
      <c r="BV682" s="798"/>
      <c r="BW682" s="798"/>
      <c r="BX682" s="798"/>
      <c r="BY682" s="798"/>
      <c r="BZ682" s="798"/>
      <c r="CA682"/>
      <c r="CB682"/>
      <c r="CC682"/>
      <c r="CD682"/>
      <c r="CE682"/>
      <c r="CF682"/>
      <c r="CG682"/>
      <c r="CH682"/>
      <c r="CI682"/>
      <c r="CJ682"/>
      <c r="CK682"/>
    </row>
    <row r="683" spans="1:89" s="5" customFormat="1" x14ac:dyDescent="0.2">
      <c r="A683" s="9"/>
      <c r="B683" s="911"/>
      <c r="C683" s="653" t="s">
        <v>273</v>
      </c>
      <c r="D683" s="338"/>
      <c r="E683" s="943"/>
      <c r="F683" s="15"/>
      <c r="G683" s="11" t="s">
        <v>273</v>
      </c>
      <c r="H683" s="11" t="s">
        <v>273</v>
      </c>
      <c r="I683" s="823"/>
      <c r="J683" s="824"/>
      <c r="K683" s="825"/>
      <c r="L683" s="826"/>
      <c r="M683" s="815"/>
      <c r="N683" s="816"/>
      <c r="O683" s="14" t="s">
        <v>273</v>
      </c>
      <c r="P683" s="662"/>
      <c r="Q683" s="11">
        <v>0</v>
      </c>
      <c r="R683" s="817"/>
      <c r="S683" s="396"/>
      <c r="T683" s="34"/>
      <c r="U683" s="397">
        <v>0</v>
      </c>
      <c r="V683" s="152"/>
      <c r="W683" s="16"/>
      <c r="X683" s="832" t="s">
        <v>273</v>
      </c>
      <c r="Y683" s="833" t="s">
        <v>186</v>
      </c>
      <c r="Z683" s="807">
        <v>0</v>
      </c>
      <c r="AA683" s="670" t="s">
        <v>273</v>
      </c>
      <c r="AB683" s="670" t="s">
        <v>273</v>
      </c>
      <c r="AC683" s="670" t="s">
        <v>273</v>
      </c>
      <c r="AE683" s="797" t="s">
        <v>2097</v>
      </c>
      <c r="AF683" s="797"/>
      <c r="AG683" s="808" t="s">
        <v>273</v>
      </c>
      <c r="AH683" s="808" t="s">
        <v>273</v>
      </c>
      <c r="AI683" s="808" t="s">
        <v>273</v>
      </c>
      <c r="AJ683" s="808" t="s">
        <v>273</v>
      </c>
      <c r="AK683" s="808" t="s">
        <v>273</v>
      </c>
      <c r="AL683" s="808" t="s">
        <v>273</v>
      </c>
      <c r="AM683" s="808" t="s">
        <v>273</v>
      </c>
      <c r="AN683" s="808" t="s">
        <v>273</v>
      </c>
      <c r="AO683" s="808" t="s">
        <v>273</v>
      </c>
      <c r="AP683" s="808" t="s">
        <v>273</v>
      </c>
      <c r="AQ683" s="808" t="s">
        <v>273</v>
      </c>
      <c r="AR683" s="808" t="s">
        <v>273</v>
      </c>
      <c r="AS683" s="808" t="s">
        <v>273</v>
      </c>
      <c r="AT683" s="808" t="s">
        <v>273</v>
      </c>
      <c r="AU683" s="808" t="s">
        <v>273</v>
      </c>
      <c r="AV683" s="808" t="s">
        <v>273</v>
      </c>
      <c r="AW683" s="808" t="s">
        <v>273</v>
      </c>
      <c r="AX683" s="808"/>
      <c r="AY683" s="809"/>
      <c r="AZ683" s="810"/>
      <c r="BA683" s="797">
        <v>0</v>
      </c>
      <c r="BB683" s="798">
        <v>0</v>
      </c>
      <c r="BC683" s="797"/>
      <c r="BD683" s="798"/>
      <c r="BE683" s="798">
        <v>0</v>
      </c>
      <c r="BF683" s="799">
        <v>0</v>
      </c>
      <c r="BG683" s="799">
        <v>1</v>
      </c>
      <c r="BH683" s="798">
        <v>0</v>
      </c>
      <c r="BI683" s="798">
        <v>0</v>
      </c>
      <c r="BJ683" s="798"/>
      <c r="BK683" s="798">
        <v>0</v>
      </c>
      <c r="BL683" s="798">
        <v>0</v>
      </c>
      <c r="BM683" s="799">
        <v>0</v>
      </c>
      <c r="BN683" s="799">
        <v>0</v>
      </c>
      <c r="BO683" s="798">
        <v>0</v>
      </c>
      <c r="BP683" s="798">
        <v>0</v>
      </c>
      <c r="BQ683" s="798">
        <v>0</v>
      </c>
      <c r="BR683" s="798">
        <v>0</v>
      </c>
      <c r="BS683" s="799">
        <v>0</v>
      </c>
      <c r="BT683" s="798">
        <v>0</v>
      </c>
      <c r="BU683" s="798">
        <v>0</v>
      </c>
      <c r="BV683" s="798"/>
      <c r="BW683" s="798"/>
      <c r="BX683" s="798"/>
      <c r="BY683" s="798"/>
      <c r="BZ683" s="798"/>
      <c r="CA683"/>
      <c r="CB683"/>
      <c r="CC683"/>
      <c r="CD683"/>
      <c r="CE683"/>
      <c r="CF683"/>
      <c r="CG683"/>
      <c r="CH683"/>
      <c r="CI683"/>
      <c r="CJ683"/>
      <c r="CK683"/>
    </row>
    <row r="684" spans="1:89" s="5" customFormat="1" x14ac:dyDescent="0.2">
      <c r="A684" s="9"/>
      <c r="B684" s="911"/>
      <c r="C684" s="653" t="s">
        <v>273</v>
      </c>
      <c r="D684" s="338"/>
      <c r="E684" s="943"/>
      <c r="F684" s="15"/>
      <c r="G684" s="11" t="s">
        <v>273</v>
      </c>
      <c r="H684" s="11" t="s">
        <v>273</v>
      </c>
      <c r="I684" s="823"/>
      <c r="J684" s="824"/>
      <c r="K684" s="825"/>
      <c r="L684" s="826"/>
      <c r="M684" s="815"/>
      <c r="N684" s="816"/>
      <c r="O684" s="14" t="s">
        <v>273</v>
      </c>
      <c r="P684" s="662"/>
      <c r="Q684" s="11">
        <v>0</v>
      </c>
      <c r="R684" s="817"/>
      <c r="S684" s="396"/>
      <c r="T684" s="34"/>
      <c r="U684" s="397">
        <v>0</v>
      </c>
      <c r="V684" s="152"/>
      <c r="W684" s="16"/>
      <c r="X684" s="832" t="s">
        <v>273</v>
      </c>
      <c r="Y684" s="833" t="s">
        <v>186</v>
      </c>
      <c r="Z684" s="807">
        <v>0</v>
      </c>
      <c r="AA684" s="670" t="s">
        <v>273</v>
      </c>
      <c r="AB684" s="670" t="s">
        <v>273</v>
      </c>
      <c r="AC684" s="670" t="s">
        <v>273</v>
      </c>
      <c r="AE684" s="797" t="s">
        <v>2097</v>
      </c>
      <c r="AF684" s="797"/>
      <c r="AG684" s="808" t="s">
        <v>273</v>
      </c>
      <c r="AH684" s="808" t="s">
        <v>273</v>
      </c>
      <c r="AI684" s="808" t="s">
        <v>273</v>
      </c>
      <c r="AJ684" s="808" t="s">
        <v>273</v>
      </c>
      <c r="AK684" s="808" t="s">
        <v>273</v>
      </c>
      <c r="AL684" s="808" t="s">
        <v>273</v>
      </c>
      <c r="AM684" s="808" t="s">
        <v>273</v>
      </c>
      <c r="AN684" s="808" t="s">
        <v>273</v>
      </c>
      <c r="AO684" s="808" t="s">
        <v>273</v>
      </c>
      <c r="AP684" s="808" t="s">
        <v>273</v>
      </c>
      <c r="AQ684" s="808" t="s">
        <v>273</v>
      </c>
      <c r="AR684" s="808" t="s">
        <v>273</v>
      </c>
      <c r="AS684" s="808" t="s">
        <v>273</v>
      </c>
      <c r="AT684" s="808" t="s">
        <v>273</v>
      </c>
      <c r="AU684" s="808" t="s">
        <v>273</v>
      </c>
      <c r="AV684" s="808" t="s">
        <v>273</v>
      </c>
      <c r="AW684" s="808" t="s">
        <v>273</v>
      </c>
      <c r="AX684" s="808"/>
      <c r="AY684" s="809"/>
      <c r="AZ684" s="810"/>
      <c r="BA684" s="797">
        <v>0</v>
      </c>
      <c r="BB684" s="798">
        <v>0</v>
      </c>
      <c r="BC684" s="797"/>
      <c r="BD684" s="798"/>
      <c r="BE684" s="798">
        <v>0</v>
      </c>
      <c r="BF684" s="799">
        <v>0</v>
      </c>
      <c r="BG684" s="799">
        <v>1</v>
      </c>
      <c r="BH684" s="798">
        <v>0</v>
      </c>
      <c r="BI684" s="798">
        <v>0</v>
      </c>
      <c r="BJ684" s="798"/>
      <c r="BK684" s="798">
        <v>0</v>
      </c>
      <c r="BL684" s="798">
        <v>0</v>
      </c>
      <c r="BM684" s="799">
        <v>0</v>
      </c>
      <c r="BN684" s="799">
        <v>0</v>
      </c>
      <c r="BO684" s="798">
        <v>0</v>
      </c>
      <c r="BP684" s="798">
        <v>0</v>
      </c>
      <c r="BQ684" s="798">
        <v>0</v>
      </c>
      <c r="BR684" s="798">
        <v>0</v>
      </c>
      <c r="BS684" s="799">
        <v>0</v>
      </c>
      <c r="BT684" s="798">
        <v>0</v>
      </c>
      <c r="BU684" s="798">
        <v>0</v>
      </c>
      <c r="BV684" s="798"/>
      <c r="BW684" s="798"/>
      <c r="BX684" s="798"/>
      <c r="BY684" s="798"/>
      <c r="BZ684" s="798"/>
      <c r="CA684"/>
      <c r="CB684"/>
      <c r="CC684"/>
      <c r="CD684"/>
      <c r="CE684"/>
      <c r="CF684"/>
      <c r="CG684"/>
      <c r="CH684"/>
      <c r="CI684"/>
      <c r="CJ684"/>
      <c r="CK684"/>
    </row>
    <row r="685" spans="1:89" s="5" customFormat="1" x14ac:dyDescent="0.2">
      <c r="A685" s="9"/>
      <c r="B685" s="911"/>
      <c r="C685" s="653" t="s">
        <v>273</v>
      </c>
      <c r="D685" s="338"/>
      <c r="E685" s="943"/>
      <c r="F685" s="15"/>
      <c r="G685" s="11" t="s">
        <v>273</v>
      </c>
      <c r="H685" s="11" t="s">
        <v>273</v>
      </c>
      <c r="I685" s="823"/>
      <c r="J685" s="824"/>
      <c r="K685" s="825"/>
      <c r="L685" s="826"/>
      <c r="M685" s="815"/>
      <c r="N685" s="816"/>
      <c r="O685" s="14" t="s">
        <v>273</v>
      </c>
      <c r="P685" s="662"/>
      <c r="Q685" s="11">
        <v>0</v>
      </c>
      <c r="R685" s="817"/>
      <c r="S685" s="396"/>
      <c r="T685" s="34"/>
      <c r="U685" s="397">
        <v>0</v>
      </c>
      <c r="V685" s="152"/>
      <c r="W685" s="16"/>
      <c r="X685" s="832" t="s">
        <v>273</v>
      </c>
      <c r="Y685" s="833" t="s">
        <v>186</v>
      </c>
      <c r="Z685" s="807">
        <v>0</v>
      </c>
      <c r="AA685" s="670" t="s">
        <v>273</v>
      </c>
      <c r="AB685" s="670" t="s">
        <v>273</v>
      </c>
      <c r="AC685" s="670" t="s">
        <v>273</v>
      </c>
      <c r="AE685" s="797" t="s">
        <v>2097</v>
      </c>
      <c r="AF685" s="797"/>
      <c r="AG685" s="808" t="s">
        <v>273</v>
      </c>
      <c r="AH685" s="808" t="s">
        <v>273</v>
      </c>
      <c r="AI685" s="808" t="s">
        <v>273</v>
      </c>
      <c r="AJ685" s="808" t="s">
        <v>273</v>
      </c>
      <c r="AK685" s="808" t="s">
        <v>273</v>
      </c>
      <c r="AL685" s="808" t="s">
        <v>273</v>
      </c>
      <c r="AM685" s="808" t="s">
        <v>273</v>
      </c>
      <c r="AN685" s="808" t="s">
        <v>273</v>
      </c>
      <c r="AO685" s="808" t="s">
        <v>273</v>
      </c>
      <c r="AP685" s="808" t="s">
        <v>273</v>
      </c>
      <c r="AQ685" s="808" t="s">
        <v>273</v>
      </c>
      <c r="AR685" s="808" t="s">
        <v>273</v>
      </c>
      <c r="AS685" s="808" t="s">
        <v>273</v>
      </c>
      <c r="AT685" s="808" t="s">
        <v>273</v>
      </c>
      <c r="AU685" s="808" t="s">
        <v>273</v>
      </c>
      <c r="AV685" s="808" t="s">
        <v>273</v>
      </c>
      <c r="AW685" s="808" t="s">
        <v>273</v>
      </c>
      <c r="AX685" s="808"/>
      <c r="AY685" s="809"/>
      <c r="AZ685" s="810"/>
      <c r="BA685" s="797">
        <v>0</v>
      </c>
      <c r="BB685" s="798">
        <v>0</v>
      </c>
      <c r="BC685" s="797"/>
      <c r="BD685" s="798"/>
      <c r="BE685" s="798">
        <v>0</v>
      </c>
      <c r="BF685" s="799">
        <v>0</v>
      </c>
      <c r="BG685" s="799">
        <v>1</v>
      </c>
      <c r="BH685" s="798">
        <v>0</v>
      </c>
      <c r="BI685" s="798">
        <v>0</v>
      </c>
      <c r="BJ685" s="798"/>
      <c r="BK685" s="798">
        <v>0</v>
      </c>
      <c r="BL685" s="798">
        <v>0</v>
      </c>
      <c r="BM685" s="799">
        <v>0</v>
      </c>
      <c r="BN685" s="799">
        <v>0</v>
      </c>
      <c r="BO685" s="798">
        <v>0</v>
      </c>
      <c r="BP685" s="798">
        <v>0</v>
      </c>
      <c r="BQ685" s="798">
        <v>0</v>
      </c>
      <c r="BR685" s="798">
        <v>0</v>
      </c>
      <c r="BS685" s="799">
        <v>0</v>
      </c>
      <c r="BT685" s="798">
        <v>0</v>
      </c>
      <c r="BU685" s="798">
        <v>0</v>
      </c>
      <c r="BV685" s="798"/>
      <c r="BW685" s="798"/>
      <c r="BX685" s="798"/>
      <c r="BY685" s="798"/>
      <c r="BZ685" s="798"/>
      <c r="CA685"/>
      <c r="CB685"/>
      <c r="CC685"/>
      <c r="CD685"/>
      <c r="CE685"/>
      <c r="CF685"/>
      <c r="CG685"/>
      <c r="CH685"/>
      <c r="CI685"/>
      <c r="CJ685"/>
      <c r="CK685"/>
    </row>
    <row r="686" spans="1:89" s="5" customFormat="1" x14ac:dyDescent="0.2">
      <c r="A686" s="9"/>
      <c r="B686" s="911"/>
      <c r="C686" s="653" t="s">
        <v>273</v>
      </c>
      <c r="D686" s="338"/>
      <c r="E686" s="943"/>
      <c r="F686" s="15"/>
      <c r="G686" s="11" t="s">
        <v>273</v>
      </c>
      <c r="H686" s="11" t="s">
        <v>273</v>
      </c>
      <c r="I686" s="823"/>
      <c r="J686" s="824"/>
      <c r="K686" s="825"/>
      <c r="L686" s="826"/>
      <c r="M686" s="815"/>
      <c r="N686" s="816"/>
      <c r="O686" s="14" t="s">
        <v>273</v>
      </c>
      <c r="P686" s="662"/>
      <c r="Q686" s="11">
        <v>0</v>
      </c>
      <c r="R686" s="817"/>
      <c r="S686" s="396"/>
      <c r="T686" s="34"/>
      <c r="U686" s="397">
        <v>0</v>
      </c>
      <c r="V686" s="152"/>
      <c r="W686" s="16"/>
      <c r="X686" s="832" t="s">
        <v>273</v>
      </c>
      <c r="Y686" s="833" t="s">
        <v>186</v>
      </c>
      <c r="Z686" s="807">
        <v>0</v>
      </c>
      <c r="AA686" s="670" t="s">
        <v>273</v>
      </c>
      <c r="AB686" s="670" t="s">
        <v>273</v>
      </c>
      <c r="AC686" s="670" t="s">
        <v>273</v>
      </c>
      <c r="AE686" s="797" t="s">
        <v>2097</v>
      </c>
      <c r="AF686" s="797"/>
      <c r="AG686" s="808" t="s">
        <v>273</v>
      </c>
      <c r="AH686" s="808" t="s">
        <v>273</v>
      </c>
      <c r="AI686" s="808" t="s">
        <v>273</v>
      </c>
      <c r="AJ686" s="808" t="s">
        <v>273</v>
      </c>
      <c r="AK686" s="808" t="s">
        <v>273</v>
      </c>
      <c r="AL686" s="808" t="s">
        <v>273</v>
      </c>
      <c r="AM686" s="808" t="s">
        <v>273</v>
      </c>
      <c r="AN686" s="808" t="s">
        <v>273</v>
      </c>
      <c r="AO686" s="808" t="s">
        <v>273</v>
      </c>
      <c r="AP686" s="808" t="s">
        <v>273</v>
      </c>
      <c r="AQ686" s="808" t="s">
        <v>273</v>
      </c>
      <c r="AR686" s="808" t="s">
        <v>273</v>
      </c>
      <c r="AS686" s="808" t="s">
        <v>273</v>
      </c>
      <c r="AT686" s="808" t="s">
        <v>273</v>
      </c>
      <c r="AU686" s="808" t="s">
        <v>273</v>
      </c>
      <c r="AV686" s="808" t="s">
        <v>273</v>
      </c>
      <c r="AW686" s="808" t="s">
        <v>273</v>
      </c>
      <c r="AX686" s="808"/>
      <c r="AY686" s="809"/>
      <c r="AZ686" s="810"/>
      <c r="BA686" s="797">
        <v>0</v>
      </c>
      <c r="BB686" s="798">
        <v>0</v>
      </c>
      <c r="BC686" s="797"/>
      <c r="BD686" s="798"/>
      <c r="BE686" s="798">
        <v>0</v>
      </c>
      <c r="BF686" s="799">
        <v>0</v>
      </c>
      <c r="BG686" s="799">
        <v>1</v>
      </c>
      <c r="BH686" s="798">
        <v>0</v>
      </c>
      <c r="BI686" s="798">
        <v>0</v>
      </c>
      <c r="BJ686" s="798"/>
      <c r="BK686" s="798">
        <v>0</v>
      </c>
      <c r="BL686" s="798">
        <v>0</v>
      </c>
      <c r="BM686" s="799">
        <v>0</v>
      </c>
      <c r="BN686" s="799">
        <v>0</v>
      </c>
      <c r="BO686" s="798">
        <v>0</v>
      </c>
      <c r="BP686" s="798">
        <v>0</v>
      </c>
      <c r="BQ686" s="798">
        <v>0</v>
      </c>
      <c r="BR686" s="798">
        <v>0</v>
      </c>
      <c r="BS686" s="799">
        <v>0</v>
      </c>
      <c r="BT686" s="798">
        <v>0</v>
      </c>
      <c r="BU686" s="798">
        <v>0</v>
      </c>
      <c r="BV686" s="798"/>
      <c r="BW686" s="798"/>
      <c r="BX686" s="798"/>
      <c r="BY686" s="798"/>
      <c r="BZ686" s="798"/>
      <c r="CA686"/>
      <c r="CB686"/>
      <c r="CC686"/>
      <c r="CD686"/>
      <c r="CE686"/>
      <c r="CF686"/>
      <c r="CG686"/>
      <c r="CH686"/>
      <c r="CI686"/>
      <c r="CJ686"/>
      <c r="CK686"/>
    </row>
    <row r="687" spans="1:89" s="5" customFormat="1" x14ac:dyDescent="0.2">
      <c r="A687" s="9"/>
      <c r="B687" s="911"/>
      <c r="C687" s="653" t="s">
        <v>273</v>
      </c>
      <c r="D687" s="338"/>
      <c r="E687" s="943"/>
      <c r="F687" s="15"/>
      <c r="G687" s="11" t="s">
        <v>273</v>
      </c>
      <c r="H687" s="11" t="s">
        <v>273</v>
      </c>
      <c r="I687" s="823"/>
      <c r="J687" s="824"/>
      <c r="K687" s="825"/>
      <c r="L687" s="826"/>
      <c r="M687" s="815"/>
      <c r="N687" s="816"/>
      <c r="O687" s="14" t="s">
        <v>273</v>
      </c>
      <c r="P687" s="662"/>
      <c r="Q687" s="11">
        <v>0</v>
      </c>
      <c r="R687" s="817"/>
      <c r="S687" s="396"/>
      <c r="T687" s="34"/>
      <c r="U687" s="397">
        <v>0</v>
      </c>
      <c r="V687" s="152"/>
      <c r="W687" s="16"/>
      <c r="X687" s="832" t="s">
        <v>273</v>
      </c>
      <c r="Y687" s="833" t="s">
        <v>186</v>
      </c>
      <c r="Z687" s="807">
        <v>0</v>
      </c>
      <c r="AA687" s="670" t="s">
        <v>273</v>
      </c>
      <c r="AB687" s="670" t="s">
        <v>273</v>
      </c>
      <c r="AC687" s="670" t="s">
        <v>273</v>
      </c>
      <c r="AE687" s="797" t="s">
        <v>2097</v>
      </c>
      <c r="AF687" s="797"/>
      <c r="AG687" s="808" t="s">
        <v>273</v>
      </c>
      <c r="AH687" s="808" t="s">
        <v>273</v>
      </c>
      <c r="AI687" s="808" t="s">
        <v>273</v>
      </c>
      <c r="AJ687" s="808" t="s">
        <v>273</v>
      </c>
      <c r="AK687" s="808" t="s">
        <v>273</v>
      </c>
      <c r="AL687" s="808" t="s">
        <v>273</v>
      </c>
      <c r="AM687" s="808" t="s">
        <v>273</v>
      </c>
      <c r="AN687" s="808" t="s">
        <v>273</v>
      </c>
      <c r="AO687" s="808" t="s">
        <v>273</v>
      </c>
      <c r="AP687" s="808" t="s">
        <v>273</v>
      </c>
      <c r="AQ687" s="808" t="s">
        <v>273</v>
      </c>
      <c r="AR687" s="808" t="s">
        <v>273</v>
      </c>
      <c r="AS687" s="808" t="s">
        <v>273</v>
      </c>
      <c r="AT687" s="808" t="s">
        <v>273</v>
      </c>
      <c r="AU687" s="808" t="s">
        <v>273</v>
      </c>
      <c r="AV687" s="808" t="s">
        <v>273</v>
      </c>
      <c r="AW687" s="808" t="s">
        <v>273</v>
      </c>
      <c r="AX687" s="808"/>
      <c r="AY687" s="809"/>
      <c r="AZ687" s="810"/>
      <c r="BA687" s="797">
        <v>0</v>
      </c>
      <c r="BB687" s="798">
        <v>0</v>
      </c>
      <c r="BC687" s="797"/>
      <c r="BD687" s="798"/>
      <c r="BE687" s="798">
        <v>0</v>
      </c>
      <c r="BF687" s="799">
        <v>0</v>
      </c>
      <c r="BG687" s="799">
        <v>1</v>
      </c>
      <c r="BH687" s="798">
        <v>0</v>
      </c>
      <c r="BI687" s="798">
        <v>0</v>
      </c>
      <c r="BJ687" s="798"/>
      <c r="BK687" s="798">
        <v>0</v>
      </c>
      <c r="BL687" s="798">
        <v>0</v>
      </c>
      <c r="BM687" s="799">
        <v>0</v>
      </c>
      <c r="BN687" s="799">
        <v>0</v>
      </c>
      <c r="BO687" s="798">
        <v>0</v>
      </c>
      <c r="BP687" s="798">
        <v>0</v>
      </c>
      <c r="BQ687" s="798">
        <v>0</v>
      </c>
      <c r="BR687" s="798">
        <v>0</v>
      </c>
      <c r="BS687" s="799">
        <v>0</v>
      </c>
      <c r="BT687" s="798">
        <v>0</v>
      </c>
      <c r="BU687" s="798">
        <v>0</v>
      </c>
      <c r="BV687" s="798"/>
      <c r="BW687" s="798"/>
      <c r="BX687" s="798"/>
      <c r="BY687" s="798"/>
      <c r="BZ687" s="798"/>
      <c r="CA687"/>
      <c r="CB687"/>
      <c r="CC687"/>
      <c r="CD687"/>
      <c r="CE687"/>
      <c r="CF687"/>
      <c r="CG687"/>
      <c r="CH687"/>
      <c r="CI687"/>
      <c r="CJ687"/>
      <c r="CK687"/>
    </row>
    <row r="688" spans="1:89" s="5" customFormat="1" x14ac:dyDescent="0.2">
      <c r="A688" s="9"/>
      <c r="B688" s="911"/>
      <c r="C688" s="653" t="s">
        <v>273</v>
      </c>
      <c r="D688" s="338"/>
      <c r="E688" s="943"/>
      <c r="F688" s="15"/>
      <c r="G688" s="11" t="s">
        <v>273</v>
      </c>
      <c r="H688" s="11" t="s">
        <v>273</v>
      </c>
      <c r="I688" s="823"/>
      <c r="J688" s="824"/>
      <c r="K688" s="825"/>
      <c r="L688" s="826"/>
      <c r="M688" s="815"/>
      <c r="N688" s="816"/>
      <c r="O688" s="14" t="s">
        <v>273</v>
      </c>
      <c r="P688" s="662"/>
      <c r="Q688" s="11">
        <v>0</v>
      </c>
      <c r="R688" s="817"/>
      <c r="S688" s="396"/>
      <c r="T688" s="34"/>
      <c r="U688" s="397">
        <v>0</v>
      </c>
      <c r="V688" s="152"/>
      <c r="W688" s="16"/>
      <c r="X688" s="832" t="s">
        <v>273</v>
      </c>
      <c r="Y688" s="833" t="s">
        <v>186</v>
      </c>
      <c r="Z688" s="807">
        <v>0</v>
      </c>
      <c r="AA688" s="670" t="s">
        <v>273</v>
      </c>
      <c r="AB688" s="670" t="s">
        <v>273</v>
      </c>
      <c r="AC688" s="670" t="s">
        <v>273</v>
      </c>
      <c r="AE688" s="797" t="s">
        <v>2097</v>
      </c>
      <c r="AF688" s="797"/>
      <c r="AG688" s="808" t="s">
        <v>273</v>
      </c>
      <c r="AH688" s="808" t="s">
        <v>273</v>
      </c>
      <c r="AI688" s="808" t="s">
        <v>273</v>
      </c>
      <c r="AJ688" s="808" t="s">
        <v>273</v>
      </c>
      <c r="AK688" s="808" t="s">
        <v>273</v>
      </c>
      <c r="AL688" s="808" t="s">
        <v>273</v>
      </c>
      <c r="AM688" s="808" t="s">
        <v>273</v>
      </c>
      <c r="AN688" s="808" t="s">
        <v>273</v>
      </c>
      <c r="AO688" s="808" t="s">
        <v>273</v>
      </c>
      <c r="AP688" s="808" t="s">
        <v>273</v>
      </c>
      <c r="AQ688" s="808" t="s">
        <v>273</v>
      </c>
      <c r="AR688" s="808" t="s">
        <v>273</v>
      </c>
      <c r="AS688" s="808" t="s">
        <v>273</v>
      </c>
      <c r="AT688" s="808" t="s">
        <v>273</v>
      </c>
      <c r="AU688" s="808" t="s">
        <v>273</v>
      </c>
      <c r="AV688" s="808" t="s">
        <v>273</v>
      </c>
      <c r="AW688" s="808" t="s">
        <v>273</v>
      </c>
      <c r="AX688" s="808"/>
      <c r="AY688" s="809"/>
      <c r="AZ688" s="810"/>
      <c r="BA688" s="797">
        <v>0</v>
      </c>
      <c r="BB688" s="798">
        <v>0</v>
      </c>
      <c r="BC688" s="797"/>
      <c r="BD688" s="798"/>
      <c r="BE688" s="798">
        <v>0</v>
      </c>
      <c r="BF688" s="799">
        <v>0</v>
      </c>
      <c r="BG688" s="799">
        <v>1</v>
      </c>
      <c r="BH688" s="798">
        <v>0</v>
      </c>
      <c r="BI688" s="798">
        <v>0</v>
      </c>
      <c r="BJ688" s="798"/>
      <c r="BK688" s="798">
        <v>0</v>
      </c>
      <c r="BL688" s="798">
        <v>0</v>
      </c>
      <c r="BM688" s="799">
        <v>0</v>
      </c>
      <c r="BN688" s="799">
        <v>0</v>
      </c>
      <c r="BO688" s="798">
        <v>0</v>
      </c>
      <c r="BP688" s="798">
        <v>0</v>
      </c>
      <c r="BQ688" s="798">
        <v>0</v>
      </c>
      <c r="BR688" s="798">
        <v>0</v>
      </c>
      <c r="BS688" s="799">
        <v>0</v>
      </c>
      <c r="BT688" s="798">
        <v>0</v>
      </c>
      <c r="BU688" s="798">
        <v>0</v>
      </c>
      <c r="BV688" s="798"/>
      <c r="BW688" s="798"/>
      <c r="BX688" s="798"/>
      <c r="BY688" s="798"/>
      <c r="BZ688" s="798"/>
      <c r="CA688"/>
      <c r="CB688"/>
      <c r="CC688"/>
      <c r="CD688"/>
      <c r="CE688"/>
      <c r="CF688"/>
      <c r="CG688"/>
      <c r="CH688"/>
      <c r="CI688"/>
      <c r="CJ688"/>
      <c r="CK688"/>
    </row>
    <row r="689" spans="1:89" s="5" customFormat="1" x14ac:dyDescent="0.2">
      <c r="A689" s="9"/>
      <c r="B689" s="911"/>
      <c r="C689" s="653" t="s">
        <v>273</v>
      </c>
      <c r="D689" s="338"/>
      <c r="E689" s="943"/>
      <c r="F689" s="15"/>
      <c r="G689" s="11" t="s">
        <v>273</v>
      </c>
      <c r="H689" s="11" t="s">
        <v>273</v>
      </c>
      <c r="I689" s="823"/>
      <c r="J689" s="824"/>
      <c r="K689" s="825"/>
      <c r="L689" s="826"/>
      <c r="M689" s="815"/>
      <c r="N689" s="816"/>
      <c r="O689" s="14" t="s">
        <v>273</v>
      </c>
      <c r="P689" s="662"/>
      <c r="Q689" s="11">
        <v>0</v>
      </c>
      <c r="R689" s="817"/>
      <c r="S689" s="396"/>
      <c r="T689" s="34"/>
      <c r="U689" s="397">
        <v>0</v>
      </c>
      <c r="V689" s="152"/>
      <c r="W689" s="16"/>
      <c r="X689" s="832" t="s">
        <v>273</v>
      </c>
      <c r="Y689" s="833" t="s">
        <v>186</v>
      </c>
      <c r="Z689" s="807">
        <v>0</v>
      </c>
      <c r="AA689" s="670" t="s">
        <v>273</v>
      </c>
      <c r="AB689" s="670" t="s">
        <v>273</v>
      </c>
      <c r="AC689" s="670" t="s">
        <v>273</v>
      </c>
      <c r="AE689" s="797" t="s">
        <v>2097</v>
      </c>
      <c r="AF689" s="797"/>
      <c r="AG689" s="808" t="s">
        <v>273</v>
      </c>
      <c r="AH689" s="808" t="s">
        <v>273</v>
      </c>
      <c r="AI689" s="808" t="s">
        <v>273</v>
      </c>
      <c r="AJ689" s="808" t="s">
        <v>273</v>
      </c>
      <c r="AK689" s="808" t="s">
        <v>273</v>
      </c>
      <c r="AL689" s="808" t="s">
        <v>273</v>
      </c>
      <c r="AM689" s="808" t="s">
        <v>273</v>
      </c>
      <c r="AN689" s="808" t="s">
        <v>273</v>
      </c>
      <c r="AO689" s="808" t="s">
        <v>273</v>
      </c>
      <c r="AP689" s="808" t="s">
        <v>273</v>
      </c>
      <c r="AQ689" s="808" t="s">
        <v>273</v>
      </c>
      <c r="AR689" s="808" t="s">
        <v>273</v>
      </c>
      <c r="AS689" s="808" t="s">
        <v>273</v>
      </c>
      <c r="AT689" s="808" t="s">
        <v>273</v>
      </c>
      <c r="AU689" s="808" t="s">
        <v>273</v>
      </c>
      <c r="AV689" s="808" t="s">
        <v>273</v>
      </c>
      <c r="AW689" s="808" t="s">
        <v>273</v>
      </c>
      <c r="AX689" s="808"/>
      <c r="AY689" s="809"/>
      <c r="AZ689" s="810"/>
      <c r="BA689" s="797">
        <v>0</v>
      </c>
      <c r="BB689" s="798">
        <v>0</v>
      </c>
      <c r="BC689" s="797"/>
      <c r="BD689" s="798"/>
      <c r="BE689" s="798">
        <v>0</v>
      </c>
      <c r="BF689" s="799">
        <v>0</v>
      </c>
      <c r="BG689" s="799">
        <v>1</v>
      </c>
      <c r="BH689" s="798">
        <v>0</v>
      </c>
      <c r="BI689" s="798">
        <v>0</v>
      </c>
      <c r="BJ689" s="798"/>
      <c r="BK689" s="798">
        <v>0</v>
      </c>
      <c r="BL689" s="798">
        <v>0</v>
      </c>
      <c r="BM689" s="799">
        <v>0</v>
      </c>
      <c r="BN689" s="799">
        <v>0</v>
      </c>
      <c r="BO689" s="798">
        <v>0</v>
      </c>
      <c r="BP689" s="798">
        <v>0</v>
      </c>
      <c r="BQ689" s="798">
        <v>0</v>
      </c>
      <c r="BR689" s="798">
        <v>0</v>
      </c>
      <c r="BS689" s="799">
        <v>0</v>
      </c>
      <c r="BT689" s="798">
        <v>0</v>
      </c>
      <c r="BU689" s="798">
        <v>0</v>
      </c>
      <c r="BV689" s="798"/>
      <c r="BW689" s="798"/>
      <c r="BX689" s="798"/>
      <c r="BY689" s="798"/>
      <c r="BZ689" s="798"/>
      <c r="CA689"/>
      <c r="CB689"/>
      <c r="CC689"/>
      <c r="CD689"/>
      <c r="CE689"/>
      <c r="CF689"/>
      <c r="CG689"/>
      <c r="CH689"/>
      <c r="CI689"/>
      <c r="CJ689"/>
      <c r="CK689"/>
    </row>
    <row r="690" spans="1:89" s="5" customFormat="1" x14ac:dyDescent="0.2">
      <c r="A690" s="9"/>
      <c r="B690" s="911"/>
      <c r="C690" s="653" t="s">
        <v>273</v>
      </c>
      <c r="D690" s="338"/>
      <c r="E690" s="943"/>
      <c r="F690" s="15"/>
      <c r="G690" s="11" t="s">
        <v>273</v>
      </c>
      <c r="H690" s="11" t="s">
        <v>273</v>
      </c>
      <c r="I690" s="823"/>
      <c r="J690" s="824"/>
      <c r="K690" s="825"/>
      <c r="L690" s="826"/>
      <c r="M690" s="815"/>
      <c r="N690" s="816"/>
      <c r="O690" s="14" t="s">
        <v>273</v>
      </c>
      <c r="P690" s="662"/>
      <c r="Q690" s="11">
        <v>0</v>
      </c>
      <c r="R690" s="817"/>
      <c r="S690" s="396"/>
      <c r="T690" s="34"/>
      <c r="U690" s="397">
        <v>0</v>
      </c>
      <c r="V690" s="152"/>
      <c r="W690" s="16"/>
      <c r="X690" s="832" t="s">
        <v>273</v>
      </c>
      <c r="Y690" s="833" t="s">
        <v>186</v>
      </c>
      <c r="Z690" s="807">
        <v>0</v>
      </c>
      <c r="AA690" s="670" t="s">
        <v>273</v>
      </c>
      <c r="AB690" s="670" t="s">
        <v>273</v>
      </c>
      <c r="AC690" s="670" t="s">
        <v>273</v>
      </c>
      <c r="AE690" s="797" t="s">
        <v>2097</v>
      </c>
      <c r="AF690" s="797"/>
      <c r="AG690" s="808" t="s">
        <v>273</v>
      </c>
      <c r="AH690" s="808" t="s">
        <v>273</v>
      </c>
      <c r="AI690" s="808" t="s">
        <v>273</v>
      </c>
      <c r="AJ690" s="808" t="s">
        <v>273</v>
      </c>
      <c r="AK690" s="808" t="s">
        <v>273</v>
      </c>
      <c r="AL690" s="808" t="s">
        <v>273</v>
      </c>
      <c r="AM690" s="808" t="s">
        <v>273</v>
      </c>
      <c r="AN690" s="808" t="s">
        <v>273</v>
      </c>
      <c r="AO690" s="808" t="s">
        <v>273</v>
      </c>
      <c r="AP690" s="808" t="s">
        <v>273</v>
      </c>
      <c r="AQ690" s="808" t="s">
        <v>273</v>
      </c>
      <c r="AR690" s="808" t="s">
        <v>273</v>
      </c>
      <c r="AS690" s="808" t="s">
        <v>273</v>
      </c>
      <c r="AT690" s="808" t="s">
        <v>273</v>
      </c>
      <c r="AU690" s="808" t="s">
        <v>273</v>
      </c>
      <c r="AV690" s="808" t="s">
        <v>273</v>
      </c>
      <c r="AW690" s="808" t="s">
        <v>273</v>
      </c>
      <c r="AX690" s="808"/>
      <c r="AY690" s="809"/>
      <c r="AZ690" s="810"/>
      <c r="BA690" s="797">
        <v>0</v>
      </c>
      <c r="BB690" s="798">
        <v>0</v>
      </c>
      <c r="BC690" s="797"/>
      <c r="BD690" s="798"/>
      <c r="BE690" s="798">
        <v>0</v>
      </c>
      <c r="BF690" s="799">
        <v>0</v>
      </c>
      <c r="BG690" s="799">
        <v>1</v>
      </c>
      <c r="BH690" s="798">
        <v>0</v>
      </c>
      <c r="BI690" s="798">
        <v>0</v>
      </c>
      <c r="BJ690" s="798"/>
      <c r="BK690" s="798">
        <v>0</v>
      </c>
      <c r="BL690" s="798">
        <v>0</v>
      </c>
      <c r="BM690" s="799">
        <v>0</v>
      </c>
      <c r="BN690" s="799">
        <v>0</v>
      </c>
      <c r="BO690" s="798">
        <v>0</v>
      </c>
      <c r="BP690" s="798">
        <v>0</v>
      </c>
      <c r="BQ690" s="798">
        <v>0</v>
      </c>
      <c r="BR690" s="798">
        <v>0</v>
      </c>
      <c r="BS690" s="799">
        <v>0</v>
      </c>
      <c r="BT690" s="798">
        <v>0</v>
      </c>
      <c r="BU690" s="798">
        <v>0</v>
      </c>
      <c r="BV690" s="798"/>
      <c r="BW690" s="798"/>
      <c r="BX690" s="798"/>
      <c r="BY690" s="798"/>
      <c r="BZ690" s="798"/>
      <c r="CA690"/>
      <c r="CB690"/>
      <c r="CC690"/>
      <c r="CD690"/>
      <c r="CE690"/>
      <c r="CF690"/>
      <c r="CG690"/>
      <c r="CH690"/>
      <c r="CI690"/>
      <c r="CJ690"/>
      <c r="CK690"/>
    </row>
    <row r="691" spans="1:89" s="5" customFormat="1" x14ac:dyDescent="0.2">
      <c r="A691" s="9"/>
      <c r="B691" s="911"/>
      <c r="C691" s="653" t="s">
        <v>273</v>
      </c>
      <c r="D691" s="338"/>
      <c r="E691" s="943"/>
      <c r="F691" s="15"/>
      <c r="G691" s="11" t="s">
        <v>273</v>
      </c>
      <c r="H691" s="11" t="s">
        <v>273</v>
      </c>
      <c r="I691" s="823"/>
      <c r="J691" s="824"/>
      <c r="K691" s="825"/>
      <c r="L691" s="826"/>
      <c r="M691" s="815"/>
      <c r="N691" s="816"/>
      <c r="O691" s="14" t="s">
        <v>273</v>
      </c>
      <c r="P691" s="662"/>
      <c r="Q691" s="11">
        <v>0</v>
      </c>
      <c r="R691" s="817"/>
      <c r="S691" s="396"/>
      <c r="T691" s="34"/>
      <c r="U691" s="397">
        <v>0</v>
      </c>
      <c r="V691" s="152"/>
      <c r="W691" s="16"/>
      <c r="X691" s="832" t="s">
        <v>273</v>
      </c>
      <c r="Y691" s="833" t="s">
        <v>186</v>
      </c>
      <c r="Z691" s="807">
        <v>0</v>
      </c>
      <c r="AA691" s="670" t="s">
        <v>273</v>
      </c>
      <c r="AB691" s="670" t="s">
        <v>273</v>
      </c>
      <c r="AC691" s="670" t="s">
        <v>273</v>
      </c>
      <c r="AE691" s="797" t="s">
        <v>2097</v>
      </c>
      <c r="AF691" s="797"/>
      <c r="AG691" s="808" t="s">
        <v>273</v>
      </c>
      <c r="AH691" s="808" t="s">
        <v>273</v>
      </c>
      <c r="AI691" s="808" t="s">
        <v>273</v>
      </c>
      <c r="AJ691" s="808" t="s">
        <v>273</v>
      </c>
      <c r="AK691" s="808" t="s">
        <v>273</v>
      </c>
      <c r="AL691" s="808" t="s">
        <v>273</v>
      </c>
      <c r="AM691" s="808" t="s">
        <v>273</v>
      </c>
      <c r="AN691" s="808" t="s">
        <v>273</v>
      </c>
      <c r="AO691" s="808" t="s">
        <v>273</v>
      </c>
      <c r="AP691" s="808" t="s">
        <v>273</v>
      </c>
      <c r="AQ691" s="808" t="s">
        <v>273</v>
      </c>
      <c r="AR691" s="808" t="s">
        <v>273</v>
      </c>
      <c r="AS691" s="808" t="s">
        <v>273</v>
      </c>
      <c r="AT691" s="808" t="s">
        <v>273</v>
      </c>
      <c r="AU691" s="808" t="s">
        <v>273</v>
      </c>
      <c r="AV691" s="808" t="s">
        <v>273</v>
      </c>
      <c r="AW691" s="808" t="s">
        <v>273</v>
      </c>
      <c r="AX691" s="808"/>
      <c r="AY691" s="809"/>
      <c r="AZ691" s="810"/>
      <c r="BA691" s="797">
        <v>0</v>
      </c>
      <c r="BB691" s="798">
        <v>0</v>
      </c>
      <c r="BC691" s="797"/>
      <c r="BD691" s="798"/>
      <c r="BE691" s="798">
        <v>0</v>
      </c>
      <c r="BF691" s="799">
        <v>0</v>
      </c>
      <c r="BG691" s="799">
        <v>1</v>
      </c>
      <c r="BH691" s="798">
        <v>0</v>
      </c>
      <c r="BI691" s="798">
        <v>0</v>
      </c>
      <c r="BJ691" s="798"/>
      <c r="BK691" s="798">
        <v>0</v>
      </c>
      <c r="BL691" s="798">
        <v>0</v>
      </c>
      <c r="BM691" s="799">
        <v>0</v>
      </c>
      <c r="BN691" s="799">
        <v>0</v>
      </c>
      <c r="BO691" s="798">
        <v>0</v>
      </c>
      <c r="BP691" s="798">
        <v>0</v>
      </c>
      <c r="BQ691" s="798">
        <v>0</v>
      </c>
      <c r="BR691" s="798">
        <v>0</v>
      </c>
      <c r="BS691" s="799">
        <v>0</v>
      </c>
      <c r="BT691" s="798">
        <v>0</v>
      </c>
      <c r="BU691" s="798">
        <v>0</v>
      </c>
      <c r="BV691" s="798"/>
      <c r="BW691" s="798"/>
      <c r="BX691" s="798"/>
      <c r="BY691" s="798"/>
      <c r="BZ691" s="798"/>
      <c r="CA691"/>
      <c r="CB691"/>
      <c r="CC691"/>
      <c r="CD691"/>
      <c r="CE691"/>
      <c r="CF691"/>
      <c r="CG691"/>
      <c r="CH691"/>
      <c r="CI691"/>
      <c r="CJ691"/>
      <c r="CK691"/>
    </row>
    <row r="692" spans="1:89" s="5" customFormat="1" x14ac:dyDescent="0.2">
      <c r="A692" s="9"/>
      <c r="B692" s="911"/>
      <c r="C692" s="653" t="s">
        <v>273</v>
      </c>
      <c r="D692" s="338"/>
      <c r="E692" s="943"/>
      <c r="F692" s="15"/>
      <c r="G692" s="11" t="s">
        <v>273</v>
      </c>
      <c r="H692" s="11" t="s">
        <v>273</v>
      </c>
      <c r="I692" s="823"/>
      <c r="J692" s="824"/>
      <c r="K692" s="825"/>
      <c r="L692" s="826"/>
      <c r="M692" s="815"/>
      <c r="N692" s="816"/>
      <c r="O692" s="14" t="s">
        <v>273</v>
      </c>
      <c r="P692" s="662"/>
      <c r="Q692" s="11">
        <v>0</v>
      </c>
      <c r="R692" s="817"/>
      <c r="S692" s="396"/>
      <c r="T692" s="34"/>
      <c r="U692" s="397">
        <v>0</v>
      </c>
      <c r="V692" s="152"/>
      <c r="W692" s="16"/>
      <c r="X692" s="832" t="s">
        <v>273</v>
      </c>
      <c r="Y692" s="833" t="s">
        <v>186</v>
      </c>
      <c r="Z692" s="807">
        <v>0</v>
      </c>
      <c r="AA692" s="670" t="s">
        <v>273</v>
      </c>
      <c r="AB692" s="670" t="s">
        <v>273</v>
      </c>
      <c r="AC692" s="670" t="s">
        <v>273</v>
      </c>
      <c r="AE692" s="797" t="s">
        <v>2097</v>
      </c>
      <c r="AF692" s="797"/>
      <c r="AG692" s="808" t="s">
        <v>273</v>
      </c>
      <c r="AH692" s="808" t="s">
        <v>273</v>
      </c>
      <c r="AI692" s="808" t="s">
        <v>273</v>
      </c>
      <c r="AJ692" s="808" t="s">
        <v>273</v>
      </c>
      <c r="AK692" s="808" t="s">
        <v>273</v>
      </c>
      <c r="AL692" s="808" t="s">
        <v>273</v>
      </c>
      <c r="AM692" s="808" t="s">
        <v>273</v>
      </c>
      <c r="AN692" s="808" t="s">
        <v>273</v>
      </c>
      <c r="AO692" s="808" t="s">
        <v>273</v>
      </c>
      <c r="AP692" s="808" t="s">
        <v>273</v>
      </c>
      <c r="AQ692" s="808" t="s">
        <v>273</v>
      </c>
      <c r="AR692" s="808" t="s">
        <v>273</v>
      </c>
      <c r="AS692" s="808" t="s">
        <v>273</v>
      </c>
      <c r="AT692" s="808" t="s">
        <v>273</v>
      </c>
      <c r="AU692" s="808" t="s">
        <v>273</v>
      </c>
      <c r="AV692" s="808" t="s">
        <v>273</v>
      </c>
      <c r="AW692" s="808" t="s">
        <v>273</v>
      </c>
      <c r="AX692" s="808"/>
      <c r="AY692" s="809"/>
      <c r="AZ692" s="810"/>
      <c r="BA692" s="797">
        <v>0</v>
      </c>
      <c r="BB692" s="798">
        <v>0</v>
      </c>
      <c r="BC692" s="797"/>
      <c r="BD692" s="798"/>
      <c r="BE692" s="798">
        <v>0</v>
      </c>
      <c r="BF692" s="799">
        <v>0</v>
      </c>
      <c r="BG692" s="799">
        <v>1</v>
      </c>
      <c r="BH692" s="798">
        <v>0</v>
      </c>
      <c r="BI692" s="798">
        <v>0</v>
      </c>
      <c r="BJ692" s="798"/>
      <c r="BK692" s="798">
        <v>0</v>
      </c>
      <c r="BL692" s="798">
        <v>0</v>
      </c>
      <c r="BM692" s="799">
        <v>0</v>
      </c>
      <c r="BN692" s="799">
        <v>0</v>
      </c>
      <c r="BO692" s="798">
        <v>0</v>
      </c>
      <c r="BP692" s="798">
        <v>0</v>
      </c>
      <c r="BQ692" s="798">
        <v>0</v>
      </c>
      <c r="BR692" s="798">
        <v>0</v>
      </c>
      <c r="BS692" s="799">
        <v>0</v>
      </c>
      <c r="BT692" s="798">
        <v>0</v>
      </c>
      <c r="BU692" s="798">
        <v>0</v>
      </c>
      <c r="BV692" s="798"/>
      <c r="BW692" s="798"/>
      <c r="BX692" s="798"/>
      <c r="BY692" s="798"/>
      <c r="BZ692" s="798"/>
      <c r="CA692"/>
      <c r="CB692"/>
      <c r="CC692"/>
      <c r="CD692"/>
      <c r="CE692"/>
      <c r="CF692"/>
      <c r="CG692"/>
      <c r="CH692"/>
      <c r="CI692"/>
      <c r="CJ692"/>
      <c r="CK692"/>
    </row>
    <row r="693" spans="1:89" s="5" customFormat="1" x14ac:dyDescent="0.2">
      <c r="A693" s="9"/>
      <c r="B693" s="911"/>
      <c r="C693" s="653" t="s">
        <v>273</v>
      </c>
      <c r="D693" s="338"/>
      <c r="E693" s="943"/>
      <c r="F693" s="15"/>
      <c r="G693" s="11" t="s">
        <v>273</v>
      </c>
      <c r="H693" s="11" t="s">
        <v>273</v>
      </c>
      <c r="I693" s="823"/>
      <c r="J693" s="824"/>
      <c r="K693" s="825"/>
      <c r="L693" s="826"/>
      <c r="M693" s="815"/>
      <c r="N693" s="816"/>
      <c r="O693" s="14" t="s">
        <v>273</v>
      </c>
      <c r="P693" s="662"/>
      <c r="Q693" s="11">
        <v>0</v>
      </c>
      <c r="R693" s="817"/>
      <c r="S693" s="396"/>
      <c r="T693" s="34"/>
      <c r="U693" s="397">
        <v>0</v>
      </c>
      <c r="V693" s="152"/>
      <c r="W693" s="16"/>
      <c r="X693" s="832" t="s">
        <v>273</v>
      </c>
      <c r="Y693" s="833" t="s">
        <v>186</v>
      </c>
      <c r="Z693" s="807">
        <v>0</v>
      </c>
      <c r="AA693" s="670" t="s">
        <v>273</v>
      </c>
      <c r="AB693" s="670" t="s">
        <v>273</v>
      </c>
      <c r="AC693" s="670" t="s">
        <v>273</v>
      </c>
      <c r="AE693" s="797" t="s">
        <v>2097</v>
      </c>
      <c r="AF693" s="797"/>
      <c r="AG693" s="808" t="s">
        <v>273</v>
      </c>
      <c r="AH693" s="808" t="s">
        <v>273</v>
      </c>
      <c r="AI693" s="808" t="s">
        <v>273</v>
      </c>
      <c r="AJ693" s="808" t="s">
        <v>273</v>
      </c>
      <c r="AK693" s="808" t="s">
        <v>273</v>
      </c>
      <c r="AL693" s="808" t="s">
        <v>273</v>
      </c>
      <c r="AM693" s="808" t="s">
        <v>273</v>
      </c>
      <c r="AN693" s="808" t="s">
        <v>273</v>
      </c>
      <c r="AO693" s="808" t="s">
        <v>273</v>
      </c>
      <c r="AP693" s="808" t="s">
        <v>273</v>
      </c>
      <c r="AQ693" s="808" t="s">
        <v>273</v>
      </c>
      <c r="AR693" s="808" t="s">
        <v>273</v>
      </c>
      <c r="AS693" s="808" t="s">
        <v>273</v>
      </c>
      <c r="AT693" s="808" t="s">
        <v>273</v>
      </c>
      <c r="AU693" s="808" t="s">
        <v>273</v>
      </c>
      <c r="AV693" s="808" t="s">
        <v>273</v>
      </c>
      <c r="AW693" s="808" t="s">
        <v>273</v>
      </c>
      <c r="AX693" s="808"/>
      <c r="AY693" s="809"/>
      <c r="AZ693" s="810"/>
      <c r="BA693" s="797">
        <v>0</v>
      </c>
      <c r="BB693" s="798">
        <v>0</v>
      </c>
      <c r="BC693" s="797"/>
      <c r="BD693" s="798"/>
      <c r="BE693" s="798">
        <v>0</v>
      </c>
      <c r="BF693" s="799">
        <v>0</v>
      </c>
      <c r="BG693" s="799">
        <v>1</v>
      </c>
      <c r="BH693" s="798">
        <v>0</v>
      </c>
      <c r="BI693" s="798">
        <v>0</v>
      </c>
      <c r="BJ693" s="798"/>
      <c r="BK693" s="798">
        <v>0</v>
      </c>
      <c r="BL693" s="798">
        <v>0</v>
      </c>
      <c r="BM693" s="799">
        <v>0</v>
      </c>
      <c r="BN693" s="799">
        <v>0</v>
      </c>
      <c r="BO693" s="798">
        <v>0</v>
      </c>
      <c r="BP693" s="798">
        <v>0</v>
      </c>
      <c r="BQ693" s="798">
        <v>0</v>
      </c>
      <c r="BR693" s="798">
        <v>0</v>
      </c>
      <c r="BS693" s="799">
        <v>0</v>
      </c>
      <c r="BT693" s="798">
        <v>0</v>
      </c>
      <c r="BU693" s="798">
        <v>0</v>
      </c>
      <c r="BV693" s="798"/>
      <c r="BW693" s="798"/>
      <c r="BX693" s="798"/>
      <c r="BY693" s="798"/>
      <c r="BZ693" s="798"/>
      <c r="CA693"/>
      <c r="CB693"/>
      <c r="CC693"/>
      <c r="CD693"/>
      <c r="CE693"/>
      <c r="CF693"/>
      <c r="CG693"/>
      <c r="CH693"/>
      <c r="CI693"/>
      <c r="CJ693"/>
      <c r="CK693"/>
    </row>
    <row r="694" spans="1:89" s="5" customFormat="1" x14ac:dyDescent="0.2">
      <c r="A694" s="9"/>
      <c r="B694" s="911"/>
      <c r="C694" s="653" t="s">
        <v>273</v>
      </c>
      <c r="D694" s="338"/>
      <c r="E694" s="943"/>
      <c r="F694" s="15"/>
      <c r="G694" s="11" t="s">
        <v>273</v>
      </c>
      <c r="H694" s="11" t="s">
        <v>273</v>
      </c>
      <c r="I694" s="823"/>
      <c r="J694" s="824"/>
      <c r="K694" s="825"/>
      <c r="L694" s="826"/>
      <c r="M694" s="815"/>
      <c r="N694" s="816"/>
      <c r="O694" s="14" t="s">
        <v>273</v>
      </c>
      <c r="P694" s="662"/>
      <c r="Q694" s="11">
        <v>0</v>
      </c>
      <c r="R694" s="817"/>
      <c r="S694" s="396"/>
      <c r="T694" s="34"/>
      <c r="U694" s="397">
        <v>0</v>
      </c>
      <c r="V694" s="152"/>
      <c r="W694" s="16"/>
      <c r="X694" s="832" t="s">
        <v>273</v>
      </c>
      <c r="Y694" s="833" t="s">
        <v>186</v>
      </c>
      <c r="Z694" s="807">
        <v>0</v>
      </c>
      <c r="AA694" s="670" t="s">
        <v>273</v>
      </c>
      <c r="AB694" s="670" t="s">
        <v>273</v>
      </c>
      <c r="AC694" s="670" t="s">
        <v>273</v>
      </c>
      <c r="AE694" s="797" t="s">
        <v>2097</v>
      </c>
      <c r="AF694" s="797"/>
      <c r="AG694" s="808" t="s">
        <v>273</v>
      </c>
      <c r="AH694" s="808" t="s">
        <v>273</v>
      </c>
      <c r="AI694" s="808" t="s">
        <v>273</v>
      </c>
      <c r="AJ694" s="808" t="s">
        <v>273</v>
      </c>
      <c r="AK694" s="808" t="s">
        <v>273</v>
      </c>
      <c r="AL694" s="808" t="s">
        <v>273</v>
      </c>
      <c r="AM694" s="808" t="s">
        <v>273</v>
      </c>
      <c r="AN694" s="808" t="s">
        <v>273</v>
      </c>
      <c r="AO694" s="808" t="s">
        <v>273</v>
      </c>
      <c r="AP694" s="808" t="s">
        <v>273</v>
      </c>
      <c r="AQ694" s="808" t="s">
        <v>273</v>
      </c>
      <c r="AR694" s="808" t="s">
        <v>273</v>
      </c>
      <c r="AS694" s="808" t="s">
        <v>273</v>
      </c>
      <c r="AT694" s="808" t="s">
        <v>273</v>
      </c>
      <c r="AU694" s="808" t="s">
        <v>273</v>
      </c>
      <c r="AV694" s="808" t="s">
        <v>273</v>
      </c>
      <c r="AW694" s="808" t="s">
        <v>273</v>
      </c>
      <c r="AX694" s="808"/>
      <c r="AY694" s="809"/>
      <c r="AZ694" s="810"/>
      <c r="BA694" s="797">
        <v>0</v>
      </c>
      <c r="BB694" s="798">
        <v>0</v>
      </c>
      <c r="BC694" s="797"/>
      <c r="BD694" s="798"/>
      <c r="BE694" s="798">
        <v>0</v>
      </c>
      <c r="BF694" s="799">
        <v>0</v>
      </c>
      <c r="BG694" s="799">
        <v>1</v>
      </c>
      <c r="BH694" s="798">
        <v>0</v>
      </c>
      <c r="BI694" s="798">
        <v>0</v>
      </c>
      <c r="BJ694" s="798"/>
      <c r="BK694" s="798">
        <v>0</v>
      </c>
      <c r="BL694" s="798">
        <v>0</v>
      </c>
      <c r="BM694" s="799">
        <v>0</v>
      </c>
      <c r="BN694" s="799">
        <v>0</v>
      </c>
      <c r="BO694" s="798">
        <v>0</v>
      </c>
      <c r="BP694" s="798">
        <v>0</v>
      </c>
      <c r="BQ694" s="798">
        <v>0</v>
      </c>
      <c r="BR694" s="798">
        <v>0</v>
      </c>
      <c r="BS694" s="799">
        <v>0</v>
      </c>
      <c r="BT694" s="798">
        <v>0</v>
      </c>
      <c r="BU694" s="798">
        <v>0</v>
      </c>
      <c r="BV694" s="798"/>
      <c r="BW694" s="798"/>
      <c r="BX694" s="798"/>
      <c r="BY694" s="798"/>
      <c r="BZ694" s="798"/>
      <c r="CA694"/>
      <c r="CB694"/>
      <c r="CC694"/>
      <c r="CD694"/>
      <c r="CE694"/>
      <c r="CF694"/>
      <c r="CG694"/>
      <c r="CH694"/>
      <c r="CI694"/>
      <c r="CJ694"/>
      <c r="CK694"/>
    </row>
    <row r="695" spans="1:89" s="5" customFormat="1" x14ac:dyDescent="0.2">
      <c r="A695" s="9"/>
      <c r="B695" s="911"/>
      <c r="C695" s="653" t="s">
        <v>273</v>
      </c>
      <c r="D695" s="338"/>
      <c r="E695" s="943"/>
      <c r="F695" s="15"/>
      <c r="G695" s="11" t="s">
        <v>273</v>
      </c>
      <c r="H695" s="11" t="s">
        <v>273</v>
      </c>
      <c r="I695" s="823"/>
      <c r="J695" s="824"/>
      <c r="K695" s="825"/>
      <c r="L695" s="826"/>
      <c r="M695" s="815"/>
      <c r="N695" s="816"/>
      <c r="O695" s="14" t="s">
        <v>273</v>
      </c>
      <c r="P695" s="662"/>
      <c r="Q695" s="11">
        <v>0</v>
      </c>
      <c r="R695" s="817"/>
      <c r="S695" s="396"/>
      <c r="T695" s="34"/>
      <c r="U695" s="397">
        <v>0</v>
      </c>
      <c r="V695" s="152"/>
      <c r="W695" s="16"/>
      <c r="X695" s="832" t="s">
        <v>273</v>
      </c>
      <c r="Y695" s="833" t="s">
        <v>186</v>
      </c>
      <c r="Z695" s="807">
        <v>0</v>
      </c>
      <c r="AA695" s="670" t="s">
        <v>273</v>
      </c>
      <c r="AB695" s="670" t="s">
        <v>273</v>
      </c>
      <c r="AC695" s="670" t="s">
        <v>273</v>
      </c>
      <c r="AE695" s="797" t="s">
        <v>2097</v>
      </c>
      <c r="AF695" s="797"/>
      <c r="AG695" s="808" t="s">
        <v>273</v>
      </c>
      <c r="AH695" s="808" t="s">
        <v>273</v>
      </c>
      <c r="AI695" s="808" t="s">
        <v>273</v>
      </c>
      <c r="AJ695" s="808" t="s">
        <v>273</v>
      </c>
      <c r="AK695" s="808" t="s">
        <v>273</v>
      </c>
      <c r="AL695" s="808" t="s">
        <v>273</v>
      </c>
      <c r="AM695" s="808" t="s">
        <v>273</v>
      </c>
      <c r="AN695" s="808" t="s">
        <v>273</v>
      </c>
      <c r="AO695" s="808" t="s">
        <v>273</v>
      </c>
      <c r="AP695" s="808" t="s">
        <v>273</v>
      </c>
      <c r="AQ695" s="808" t="s">
        <v>273</v>
      </c>
      <c r="AR695" s="808" t="s">
        <v>273</v>
      </c>
      <c r="AS695" s="808" t="s">
        <v>273</v>
      </c>
      <c r="AT695" s="808" t="s">
        <v>273</v>
      </c>
      <c r="AU695" s="808" t="s">
        <v>273</v>
      </c>
      <c r="AV695" s="808" t="s">
        <v>273</v>
      </c>
      <c r="AW695" s="808" t="s">
        <v>273</v>
      </c>
      <c r="AX695" s="808"/>
      <c r="AY695" s="809"/>
      <c r="AZ695" s="810"/>
      <c r="BA695" s="797">
        <v>0</v>
      </c>
      <c r="BB695" s="798">
        <v>0</v>
      </c>
      <c r="BC695" s="797"/>
      <c r="BD695" s="798"/>
      <c r="BE695" s="798">
        <v>0</v>
      </c>
      <c r="BF695" s="799">
        <v>0</v>
      </c>
      <c r="BG695" s="799">
        <v>1</v>
      </c>
      <c r="BH695" s="798">
        <v>0</v>
      </c>
      <c r="BI695" s="798">
        <v>0</v>
      </c>
      <c r="BJ695" s="798"/>
      <c r="BK695" s="798">
        <v>0</v>
      </c>
      <c r="BL695" s="798">
        <v>0</v>
      </c>
      <c r="BM695" s="799">
        <v>0</v>
      </c>
      <c r="BN695" s="799">
        <v>0</v>
      </c>
      <c r="BO695" s="798">
        <v>0</v>
      </c>
      <c r="BP695" s="798">
        <v>0</v>
      </c>
      <c r="BQ695" s="798">
        <v>0</v>
      </c>
      <c r="BR695" s="798">
        <v>0</v>
      </c>
      <c r="BS695" s="799">
        <v>0</v>
      </c>
      <c r="BT695" s="798">
        <v>0</v>
      </c>
      <c r="BU695" s="798">
        <v>0</v>
      </c>
      <c r="BV695" s="798"/>
      <c r="BW695" s="798"/>
      <c r="BX695" s="798"/>
      <c r="BY695" s="798"/>
      <c r="BZ695" s="798"/>
      <c r="CA695"/>
      <c r="CB695"/>
      <c r="CC695"/>
      <c r="CD695"/>
      <c r="CE695"/>
      <c r="CF695"/>
      <c r="CG695"/>
      <c r="CH695"/>
      <c r="CI695"/>
      <c r="CJ695"/>
      <c r="CK695"/>
    </row>
    <row r="696" spans="1:89" s="5" customFormat="1" x14ac:dyDescent="0.2">
      <c r="A696" s="9"/>
      <c r="B696" s="911"/>
      <c r="C696" s="653" t="s">
        <v>273</v>
      </c>
      <c r="D696" s="338"/>
      <c r="E696" s="948"/>
      <c r="F696" s="15"/>
      <c r="G696" s="11" t="s">
        <v>273</v>
      </c>
      <c r="H696" s="11" t="s">
        <v>273</v>
      </c>
      <c r="I696" s="823"/>
      <c r="J696" s="824"/>
      <c r="K696" s="825"/>
      <c r="L696" s="826"/>
      <c r="M696" s="815"/>
      <c r="N696" s="816"/>
      <c r="O696" s="14" t="s">
        <v>273</v>
      </c>
      <c r="P696" s="662"/>
      <c r="Q696" s="11">
        <v>0</v>
      </c>
      <c r="R696" s="817"/>
      <c r="S696" s="396"/>
      <c r="T696" s="34"/>
      <c r="U696" s="397">
        <v>0</v>
      </c>
      <c r="V696" s="152"/>
      <c r="W696" s="16"/>
      <c r="X696" s="832" t="s">
        <v>273</v>
      </c>
      <c r="Y696" s="833" t="s">
        <v>186</v>
      </c>
      <c r="Z696" s="807">
        <v>0</v>
      </c>
      <c r="AA696" s="670" t="s">
        <v>273</v>
      </c>
      <c r="AB696" s="670" t="s">
        <v>273</v>
      </c>
      <c r="AC696" s="670" t="s">
        <v>273</v>
      </c>
      <c r="AE696" s="797" t="s">
        <v>2097</v>
      </c>
      <c r="AF696" s="797"/>
      <c r="AG696" s="808" t="s">
        <v>273</v>
      </c>
      <c r="AH696" s="808" t="s">
        <v>273</v>
      </c>
      <c r="AI696" s="808" t="s">
        <v>273</v>
      </c>
      <c r="AJ696" s="808" t="s">
        <v>273</v>
      </c>
      <c r="AK696" s="808" t="s">
        <v>273</v>
      </c>
      <c r="AL696" s="808" t="s">
        <v>273</v>
      </c>
      <c r="AM696" s="808" t="s">
        <v>273</v>
      </c>
      <c r="AN696" s="808" t="s">
        <v>273</v>
      </c>
      <c r="AO696" s="808" t="s">
        <v>273</v>
      </c>
      <c r="AP696" s="808" t="s">
        <v>273</v>
      </c>
      <c r="AQ696" s="808" t="s">
        <v>273</v>
      </c>
      <c r="AR696" s="808" t="s">
        <v>273</v>
      </c>
      <c r="AS696" s="808" t="s">
        <v>273</v>
      </c>
      <c r="AT696" s="808" t="s">
        <v>273</v>
      </c>
      <c r="AU696" s="808" t="s">
        <v>273</v>
      </c>
      <c r="AV696" s="808" t="s">
        <v>273</v>
      </c>
      <c r="AW696" s="808" t="s">
        <v>273</v>
      </c>
      <c r="AX696" s="808"/>
      <c r="AY696" s="809"/>
      <c r="AZ696" s="810"/>
      <c r="BA696" s="797">
        <v>0</v>
      </c>
      <c r="BB696" s="798">
        <v>0</v>
      </c>
      <c r="BC696" s="797"/>
      <c r="BD696" s="798"/>
      <c r="BE696" s="798">
        <v>0</v>
      </c>
      <c r="BF696" s="799">
        <v>0</v>
      </c>
      <c r="BG696" s="799">
        <v>1</v>
      </c>
      <c r="BH696" s="798">
        <v>0</v>
      </c>
      <c r="BI696" s="798">
        <v>0</v>
      </c>
      <c r="BJ696" s="798"/>
      <c r="BK696" s="798">
        <v>0</v>
      </c>
      <c r="BL696" s="798">
        <v>0</v>
      </c>
      <c r="BM696" s="799">
        <v>0</v>
      </c>
      <c r="BN696" s="799">
        <v>0</v>
      </c>
      <c r="BO696" s="798">
        <v>0</v>
      </c>
      <c r="BP696" s="798">
        <v>0</v>
      </c>
      <c r="BQ696" s="798">
        <v>0</v>
      </c>
      <c r="BR696" s="798">
        <v>0</v>
      </c>
      <c r="BS696" s="799">
        <v>0</v>
      </c>
      <c r="BT696" s="798">
        <v>0</v>
      </c>
      <c r="BU696" s="798">
        <v>0</v>
      </c>
      <c r="BV696" s="798"/>
      <c r="BW696" s="798"/>
      <c r="BX696" s="798"/>
      <c r="BY696" s="798"/>
      <c r="BZ696" s="798"/>
      <c r="CA696"/>
      <c r="CB696"/>
      <c r="CC696"/>
      <c r="CD696"/>
      <c r="CE696"/>
      <c r="CF696"/>
      <c r="CG696"/>
      <c r="CH696"/>
      <c r="CI696"/>
      <c r="CJ696"/>
      <c r="CK696"/>
    </row>
    <row r="697" spans="1:89" s="5" customFormat="1" x14ac:dyDescent="0.2">
      <c r="A697" s="9"/>
      <c r="B697" s="911"/>
      <c r="C697" s="337">
        <v>9422</v>
      </c>
      <c r="D697" s="432"/>
      <c r="E697" s="150"/>
      <c r="F697" s="34"/>
      <c r="G697" s="34"/>
      <c r="H697" s="425" t="s">
        <v>1333</v>
      </c>
      <c r="I697" s="433"/>
      <c r="J697" s="654"/>
      <c r="K697" s="693">
        <v>686000</v>
      </c>
      <c r="L697" s="662"/>
      <c r="M697" s="662"/>
      <c r="N697" s="662"/>
      <c r="O697" s="662"/>
      <c r="P697" s="662"/>
      <c r="Q697" s="693">
        <v>400.00659999999999</v>
      </c>
      <c r="R697" s="818"/>
      <c r="S697" s="821"/>
      <c r="T697" s="34"/>
      <c r="U697" s="693">
        <v>400.00659999999999</v>
      </c>
      <c r="V697" s="152"/>
      <c r="W697" s="16"/>
      <c r="X697" s="811">
        <v>9422</v>
      </c>
      <c r="Y697" s="670"/>
      <c r="AE697" s="797"/>
      <c r="AF697" s="797"/>
      <c r="AG697" s="810"/>
      <c r="AH697" s="810"/>
      <c r="AI697" s="810"/>
      <c r="AJ697" s="810"/>
      <c r="AK697" s="810"/>
      <c r="AL697" s="810"/>
      <c r="AM697" s="810"/>
      <c r="AN697" s="810"/>
      <c r="AO697" s="810"/>
      <c r="AP697" s="810"/>
      <c r="AQ697" s="810"/>
      <c r="AR697" s="810"/>
      <c r="AS697" s="810"/>
      <c r="AT697" s="810"/>
      <c r="AU697" s="810"/>
      <c r="AV697" s="810"/>
      <c r="AW697" s="810"/>
      <c r="AX697" s="810"/>
      <c r="AY697" s="810"/>
      <c r="AZ697" s="810"/>
      <c r="BZ697"/>
      <c r="CA697"/>
      <c r="CB697"/>
      <c r="CC697"/>
      <c r="CD697"/>
      <c r="CE697"/>
      <c r="CF697"/>
      <c r="CG697"/>
      <c r="CH697"/>
      <c r="CI697"/>
      <c r="CJ697"/>
      <c r="CK697"/>
    </row>
    <row r="698" spans="1:89" s="5" customFormat="1" hidden="1" x14ac:dyDescent="0.2">
      <c r="A698" s="9"/>
      <c r="B698" s="911"/>
      <c r="C698" s="911"/>
      <c r="D698" s="911"/>
      <c r="E698" s="911"/>
      <c r="F698" s="911"/>
      <c r="G698" s="911"/>
      <c r="H698" s="911"/>
      <c r="I698" s="911"/>
      <c r="J698" s="911"/>
      <c r="K698" s="911"/>
      <c r="L698" s="911"/>
      <c r="M698" s="911"/>
      <c r="N698" s="911"/>
      <c r="O698" s="911"/>
      <c r="P698" s="911"/>
      <c r="Q698" s="911"/>
      <c r="R698" s="911"/>
      <c r="S698" s="911"/>
      <c r="T698" s="911"/>
      <c r="U698" s="911"/>
      <c r="V698" s="911"/>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row>
    <row r="699" spans="1:89" s="5" customFormat="1" hidden="1" x14ac:dyDescent="0.2">
      <c r="A699" s="9"/>
      <c r="B699" s="911"/>
      <c r="C699" s="911"/>
      <c r="D699" s="911"/>
      <c r="E699" s="911"/>
      <c r="F699" s="911"/>
      <c r="G699" s="911"/>
      <c r="H699" s="911"/>
      <c r="I699" s="911"/>
      <c r="J699" s="911"/>
      <c r="K699" s="911"/>
      <c r="L699" s="911"/>
      <c r="M699" s="911"/>
      <c r="N699" s="911"/>
      <c r="O699" s="911"/>
      <c r="P699" s="911"/>
      <c r="Q699" s="911"/>
      <c r="R699" s="911"/>
      <c r="S699" s="911"/>
      <c r="T699" s="911"/>
      <c r="U699" s="911"/>
      <c r="V699" s="911"/>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row>
    <row r="700" spans="1:89" s="5" customFormat="1" x14ac:dyDescent="0.2">
      <c r="A700" s="9"/>
      <c r="B700" s="911"/>
      <c r="C700" s="911"/>
      <c r="D700" s="911"/>
      <c r="E700" s="911"/>
      <c r="F700" s="911"/>
      <c r="G700" s="911"/>
      <c r="H700" s="911"/>
      <c r="I700" s="911"/>
      <c r="J700" s="911"/>
      <c r="K700" s="911"/>
      <c r="L700" s="911"/>
      <c r="M700" s="911"/>
      <c r="N700" s="911"/>
      <c r="O700" s="911"/>
      <c r="P700" s="911"/>
      <c r="Q700" s="911"/>
      <c r="R700" s="911"/>
      <c r="S700" s="911"/>
      <c r="T700" s="911"/>
      <c r="U700" s="911"/>
      <c r="V700" s="911"/>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row>
    <row r="701" spans="1:89" s="5" customFormat="1" x14ac:dyDescent="0.2">
      <c r="A701" s="9"/>
      <c r="B701" s="911"/>
      <c r="C701" s="338"/>
      <c r="D701" s="338"/>
      <c r="E701" s="1028" t="s">
        <v>1869</v>
      </c>
      <c r="F701" s="1028" t="s">
        <v>389</v>
      </c>
      <c r="G701" s="1028" t="s">
        <v>390</v>
      </c>
      <c r="H701" s="1028" t="s">
        <v>391</v>
      </c>
      <c r="I701" s="1028" t="s">
        <v>392</v>
      </c>
      <c r="J701" s="1028" t="s">
        <v>393</v>
      </c>
      <c r="K701" s="1028" t="s">
        <v>975</v>
      </c>
      <c r="L701" s="655" t="s">
        <v>1871</v>
      </c>
      <c r="M701" s="684"/>
      <c r="N701" s="684"/>
      <c r="O701" s="656"/>
      <c r="P701" s="618"/>
      <c r="Q701" s="655" t="s">
        <v>1872</v>
      </c>
      <c r="R701" s="656"/>
      <c r="S701" s="1028" t="s">
        <v>1873</v>
      </c>
      <c r="T701" s="618"/>
      <c r="U701" s="1028" t="s">
        <v>1534</v>
      </c>
      <c r="V701" s="152"/>
      <c r="Y701" s="670"/>
      <c r="AE701" s="805"/>
      <c r="AF701" s="805"/>
      <c r="AG701" s="805"/>
      <c r="AH701" s="805"/>
      <c r="AI701" s="805"/>
      <c r="AJ701" s="805"/>
      <c r="AK701" s="805"/>
      <c r="AL701" s="805"/>
      <c r="AM701" s="805"/>
      <c r="AN701" s="805"/>
      <c r="AO701" s="805"/>
      <c r="AP701" s="805"/>
      <c r="AQ701" s="805"/>
      <c r="AR701" s="805"/>
      <c r="AS701" s="805"/>
      <c r="AT701" s="805"/>
      <c r="AU701" s="805"/>
      <c r="AV701" s="805"/>
      <c r="AW701" s="805"/>
      <c r="AX701" s="805"/>
      <c r="AY701" s="805"/>
      <c r="AZ701" s="805"/>
      <c r="BM701" s="670"/>
      <c r="BN701" s="670"/>
      <c r="BO701" s="670"/>
      <c r="BP701" s="670"/>
      <c r="BQ701" s="670"/>
      <c r="BR701" s="670"/>
      <c r="BS701" s="670"/>
      <c r="BT701" s="670"/>
      <c r="CA701"/>
      <c r="CB701"/>
      <c r="CC701"/>
      <c r="CD701"/>
      <c r="CE701"/>
      <c r="CF701"/>
      <c r="CG701"/>
      <c r="CH701"/>
      <c r="CI701"/>
      <c r="CJ701"/>
      <c r="CK701"/>
    </row>
    <row r="702" spans="1:89" s="5" customFormat="1" x14ac:dyDescent="0.2">
      <c r="A702" s="9"/>
      <c r="B702" s="911"/>
      <c r="C702" s="338"/>
      <c r="D702" s="338"/>
      <c r="E702" s="1029"/>
      <c r="F702" s="1029"/>
      <c r="G702" s="1029"/>
      <c r="H702" s="1029"/>
      <c r="I702" s="1029"/>
      <c r="J702" s="1029"/>
      <c r="K702" s="1029"/>
      <c r="L702" s="380" t="s">
        <v>661</v>
      </c>
      <c r="M702" s="380" t="s">
        <v>803</v>
      </c>
      <c r="N702" s="380" t="s">
        <v>662</v>
      </c>
      <c r="O702" s="380" t="s">
        <v>1534</v>
      </c>
      <c r="P702" s="618"/>
      <c r="Q702" s="380" t="s">
        <v>661</v>
      </c>
      <c r="R702" s="380" t="s">
        <v>803</v>
      </c>
      <c r="S702" s="1029"/>
      <c r="T702" s="618"/>
      <c r="U702" s="1029"/>
      <c r="V702" s="152"/>
      <c r="Y702" s="670"/>
      <c r="AE702" s="805"/>
      <c r="AF702" s="805"/>
      <c r="AG702" s="805"/>
      <c r="AH702" s="805"/>
      <c r="AI702" s="805"/>
      <c r="AJ702" s="805"/>
      <c r="AK702" s="805"/>
      <c r="AL702" s="805"/>
      <c r="AM702" s="805"/>
      <c r="AN702" s="805"/>
      <c r="AO702" s="805"/>
      <c r="AP702" s="805"/>
      <c r="AQ702" s="805"/>
      <c r="AR702" s="805"/>
      <c r="AS702" s="805"/>
      <c r="AT702" s="805"/>
      <c r="AU702" s="805"/>
      <c r="AV702" s="805"/>
      <c r="AW702" s="805"/>
      <c r="AX702" s="805"/>
      <c r="AY702" s="805"/>
      <c r="AZ702" s="805"/>
      <c r="BA702" s="670" t="s">
        <v>979</v>
      </c>
      <c r="BB702" s="793" t="s">
        <v>979</v>
      </c>
      <c r="BC702" s="670" t="s">
        <v>1235</v>
      </c>
      <c r="BD702" s="793" t="s">
        <v>1235</v>
      </c>
      <c r="BE702" s="793" t="s">
        <v>237</v>
      </c>
      <c r="BF702" s="670" t="s">
        <v>239</v>
      </c>
      <c r="BG702" s="670" t="s">
        <v>239</v>
      </c>
      <c r="BH702" s="793" t="s">
        <v>239</v>
      </c>
      <c r="BI702" s="793" t="s">
        <v>1305</v>
      </c>
      <c r="BJ702" s="793" t="s">
        <v>1047</v>
      </c>
      <c r="BK702" s="793" t="s">
        <v>1042</v>
      </c>
      <c r="BL702" s="793" t="s">
        <v>571</v>
      </c>
      <c r="BM702" s="670" t="s">
        <v>1043</v>
      </c>
      <c r="BN702" s="670" t="s">
        <v>1043</v>
      </c>
      <c r="BO702" s="793" t="s">
        <v>1043</v>
      </c>
      <c r="BP702" s="793" t="s">
        <v>1747</v>
      </c>
      <c r="BQ702" s="793" t="s">
        <v>1746</v>
      </c>
      <c r="BR702" s="793" t="s">
        <v>1045</v>
      </c>
      <c r="BS702" s="670" t="s">
        <v>28</v>
      </c>
      <c r="BT702" s="793" t="s">
        <v>28</v>
      </c>
      <c r="BU702" s="793" t="s">
        <v>141</v>
      </c>
      <c r="BV702" s="793" t="s">
        <v>978</v>
      </c>
      <c r="BW702" s="793" t="s">
        <v>1046</v>
      </c>
      <c r="BX702" s="793" t="s">
        <v>1325</v>
      </c>
      <c r="BY702" s="793"/>
      <c r="BZ702" s="793"/>
      <c r="CA702"/>
      <c r="CB702"/>
      <c r="CC702"/>
      <c r="CD702"/>
      <c r="CE702"/>
      <c r="CF702"/>
      <c r="CG702"/>
      <c r="CH702"/>
      <c r="CI702"/>
      <c r="CJ702"/>
      <c r="CK702"/>
    </row>
    <row r="703" spans="1:89" s="5" customFormat="1" hidden="1" x14ac:dyDescent="0.2">
      <c r="A703" s="9"/>
      <c r="B703" s="911"/>
      <c r="C703" s="338"/>
      <c r="D703" s="338"/>
      <c r="E703" s="380"/>
      <c r="F703" s="380"/>
      <c r="G703" s="380"/>
      <c r="H703" s="380"/>
      <c r="I703" s="380"/>
      <c r="J703" s="380"/>
      <c r="K703" s="380"/>
      <c r="L703" s="380"/>
      <c r="M703" s="380"/>
      <c r="N703" s="380"/>
      <c r="O703" s="380"/>
      <c r="P703" s="618"/>
      <c r="Q703" s="380"/>
      <c r="R703" s="380"/>
      <c r="S703" s="380"/>
      <c r="T703" s="618"/>
      <c r="U703" s="380"/>
      <c r="V703" s="152"/>
      <c r="Y703" s="670"/>
      <c r="AE703" s="806"/>
      <c r="AF703" s="805"/>
      <c r="AG703" s="806"/>
      <c r="AH703" s="806"/>
      <c r="AI703" s="806"/>
      <c r="AJ703" s="806"/>
      <c r="AK703" s="806"/>
      <c r="AL703" s="806"/>
      <c r="AM703" s="806"/>
      <c r="AN703" s="806"/>
      <c r="AO703" s="806"/>
      <c r="AP703" s="806"/>
      <c r="AQ703" s="806"/>
      <c r="AR703" s="806"/>
      <c r="AS703" s="806"/>
      <c r="AT703" s="806"/>
      <c r="AU703" s="806"/>
      <c r="AV703" s="806"/>
      <c r="AW703" s="806"/>
      <c r="AX703" s="806"/>
      <c r="AY703" s="806"/>
      <c r="AZ703" s="805"/>
      <c r="BA703" s="670"/>
      <c r="BB703" s="670"/>
      <c r="BC703" s="670"/>
      <c r="BD703" s="670"/>
      <c r="BE703" s="793" t="s">
        <v>735</v>
      </c>
      <c r="BF703" s="670"/>
      <c r="BG703" s="670"/>
      <c r="BH703" s="670"/>
      <c r="BI703" s="670"/>
      <c r="BJ703" s="793"/>
      <c r="BK703" s="793"/>
      <c r="BL703" s="793"/>
      <c r="BM703" s="670"/>
      <c r="BN703" s="670"/>
      <c r="BO703" s="793"/>
      <c r="BP703" s="793"/>
      <c r="BQ703" s="793"/>
      <c r="BR703" s="793"/>
      <c r="BS703" s="670"/>
      <c r="BT703" s="793"/>
      <c r="BU703" s="793"/>
      <c r="BV703" s="793"/>
      <c r="BW703" s="793"/>
      <c r="BX703" s="793"/>
      <c r="BY703" s="793"/>
      <c r="BZ703" s="793"/>
      <c r="CA703"/>
      <c r="CB703"/>
      <c r="CC703"/>
      <c r="CD703"/>
      <c r="CE703"/>
      <c r="CF703"/>
      <c r="CG703"/>
      <c r="CH703"/>
      <c r="CI703"/>
      <c r="CJ703"/>
      <c r="CK703"/>
    </row>
    <row r="704" spans="1:89" s="5" customFormat="1" hidden="1" x14ac:dyDescent="0.2">
      <c r="A704" s="9"/>
      <c r="B704" s="911"/>
      <c r="C704" s="338"/>
      <c r="D704" s="338"/>
      <c r="E704" s="380"/>
      <c r="F704" s="380"/>
      <c r="G704" s="380"/>
      <c r="H704" s="380"/>
      <c r="I704" s="380"/>
      <c r="J704" s="380"/>
      <c r="K704" s="380"/>
      <c r="L704" s="380"/>
      <c r="M704" s="380"/>
      <c r="N704" s="380"/>
      <c r="O704" s="380"/>
      <c r="P704" s="618"/>
      <c r="Q704" s="380"/>
      <c r="R704" s="380"/>
      <c r="S704" s="380"/>
      <c r="T704" s="618"/>
      <c r="U704" s="380"/>
      <c r="V704" s="152"/>
      <c r="Y704" s="670"/>
      <c r="AE704" s="806"/>
      <c r="AF704" s="805"/>
      <c r="AG704" s="806"/>
      <c r="AH704" s="806"/>
      <c r="AI704" s="806"/>
      <c r="AJ704" s="806"/>
      <c r="AK704" s="806"/>
      <c r="AL704" s="806"/>
      <c r="AM704" s="806"/>
      <c r="AN704" s="806"/>
      <c r="AO704" s="806"/>
      <c r="AP704" s="806"/>
      <c r="AQ704" s="806"/>
      <c r="AR704" s="806"/>
      <c r="AS704" s="806"/>
      <c r="AT704" s="806"/>
      <c r="AU704" s="806"/>
      <c r="AV704" s="806"/>
      <c r="AW704" s="806"/>
      <c r="AX704" s="806"/>
      <c r="AY704" s="806"/>
      <c r="AZ704" s="805"/>
      <c r="BA704" s="670"/>
      <c r="BB704" s="670"/>
      <c r="BC704" s="670"/>
      <c r="BD704" s="670"/>
      <c r="BE704" s="670"/>
      <c r="BF704" s="670"/>
      <c r="BG704" s="670"/>
      <c r="BH704" s="670"/>
      <c r="BI704" s="670"/>
      <c r="BJ704" s="793"/>
      <c r="BK704" s="793"/>
      <c r="BL704" s="793"/>
      <c r="BM704" s="670"/>
      <c r="BN704" s="670"/>
      <c r="BO704" s="793"/>
      <c r="BP704" s="793"/>
      <c r="BQ704" s="793"/>
      <c r="BR704" s="793"/>
      <c r="BS704" s="670"/>
      <c r="BT704" s="793"/>
      <c r="BU704" s="793"/>
      <c r="BV704" s="793"/>
      <c r="BW704" s="793"/>
      <c r="BX704" s="793"/>
      <c r="BY704" s="793"/>
      <c r="BZ704" s="793"/>
      <c r="CA704"/>
      <c r="CB704"/>
      <c r="CC704"/>
      <c r="CD704"/>
      <c r="CE704"/>
      <c r="CF704"/>
      <c r="CG704"/>
      <c r="CH704"/>
      <c r="CI704"/>
      <c r="CJ704"/>
      <c r="CK704"/>
    </row>
    <row r="705" spans="1:89" s="5" customFormat="1" x14ac:dyDescent="0.2">
      <c r="A705" s="9"/>
      <c r="B705" s="911"/>
      <c r="C705" s="338"/>
      <c r="D705" s="338"/>
      <c r="E705" s="685">
        <v>1</v>
      </c>
      <c r="F705" s="443">
        <v>2</v>
      </c>
      <c r="G705" s="443">
        <v>3</v>
      </c>
      <c r="H705" s="443">
        <v>4</v>
      </c>
      <c r="I705" s="443">
        <v>5</v>
      </c>
      <c r="J705" s="686">
        <v>6</v>
      </c>
      <c r="K705" s="443">
        <v>7</v>
      </c>
      <c r="L705" s="443">
        <v>8</v>
      </c>
      <c r="M705" s="443">
        <v>9</v>
      </c>
      <c r="N705" s="443">
        <v>10</v>
      </c>
      <c r="O705" s="443">
        <v>11</v>
      </c>
      <c r="P705" s="150"/>
      <c r="Q705" s="443">
        <v>12</v>
      </c>
      <c r="R705" s="443">
        <v>13</v>
      </c>
      <c r="S705" s="443">
        <v>14</v>
      </c>
      <c r="T705" s="150"/>
      <c r="U705" s="443">
        <v>15</v>
      </c>
      <c r="V705" s="150"/>
      <c r="X705" s="788" t="s">
        <v>608</v>
      </c>
      <c r="Y705" s="788" t="s">
        <v>606</v>
      </c>
      <c r="Z705" s="788" t="s">
        <v>114</v>
      </c>
      <c r="AA705" s="788" t="s">
        <v>2042</v>
      </c>
      <c r="AB705" s="788" t="s">
        <v>25</v>
      </c>
      <c r="AC705" s="788" t="s">
        <v>980</v>
      </c>
      <c r="AE705" s="788" t="s">
        <v>1249</v>
      </c>
      <c r="AF705" s="791"/>
      <c r="AG705" s="789" t="s">
        <v>343</v>
      </c>
      <c r="AH705" s="790"/>
      <c r="AI705" s="790"/>
      <c r="AJ705" s="790"/>
      <c r="AK705" s="790"/>
      <c r="AL705" s="790"/>
      <c r="AM705" s="790"/>
      <c r="AN705" s="790"/>
      <c r="AO705" s="790"/>
      <c r="AP705" s="790"/>
      <c r="AQ705" s="790"/>
      <c r="AR705" s="790"/>
      <c r="AS705" s="790"/>
      <c r="AT705" s="790"/>
      <c r="AU705" s="790"/>
      <c r="AV705" s="790"/>
      <c r="AW705" s="790"/>
      <c r="AX705" s="790"/>
      <c r="AY705" s="790"/>
      <c r="AZ705" s="792"/>
      <c r="BA705" s="670" t="s">
        <v>1250</v>
      </c>
      <c r="BB705" s="802">
        <v>0.05</v>
      </c>
      <c r="BC705" s="670" t="s">
        <v>116</v>
      </c>
      <c r="BD705" s="802"/>
      <c r="BE705" s="793" t="s">
        <v>735</v>
      </c>
      <c r="BF705" s="670" t="s">
        <v>117</v>
      </c>
      <c r="BG705" s="670" t="s">
        <v>117</v>
      </c>
      <c r="BH705" s="793" t="s">
        <v>117</v>
      </c>
      <c r="BI705" s="793" t="s">
        <v>743</v>
      </c>
      <c r="BJ705" s="802" t="s">
        <v>1472</v>
      </c>
      <c r="BK705" s="793" t="s">
        <v>342</v>
      </c>
      <c r="BL705" s="793" t="s">
        <v>738</v>
      </c>
      <c r="BM705" s="670" t="s">
        <v>25</v>
      </c>
      <c r="BN705" s="670" t="s">
        <v>980</v>
      </c>
      <c r="BO705" s="793" t="s">
        <v>739</v>
      </c>
      <c r="BP705" s="793" t="s">
        <v>741</v>
      </c>
      <c r="BQ705" s="793" t="s">
        <v>742</v>
      </c>
      <c r="BR705" s="793" t="s">
        <v>349</v>
      </c>
      <c r="BS705" s="670" t="s">
        <v>745</v>
      </c>
      <c r="BT705" s="793" t="s">
        <v>745</v>
      </c>
      <c r="BU705" s="793" t="s">
        <v>344</v>
      </c>
      <c r="BV705" s="802" t="s">
        <v>1473</v>
      </c>
      <c r="BW705" s="802" t="s">
        <v>1474</v>
      </c>
      <c r="BX705" s="802" t="s">
        <v>1474</v>
      </c>
      <c r="BY705" s="793"/>
      <c r="BZ705" s="793"/>
      <c r="CA705"/>
      <c r="CB705"/>
      <c r="CC705"/>
      <c r="CD705"/>
      <c r="CE705"/>
      <c r="CF705"/>
      <c r="CG705"/>
      <c r="CH705"/>
      <c r="CI705"/>
      <c r="CJ705"/>
      <c r="CK705"/>
    </row>
    <row r="706" spans="1:89" s="5" customFormat="1" x14ac:dyDescent="0.2">
      <c r="A706" s="9"/>
      <c r="B706" s="911"/>
      <c r="C706" s="338"/>
      <c r="D706" s="338"/>
      <c r="E706" s="514" t="s">
        <v>1940</v>
      </c>
      <c r="F706" s="32" t="s">
        <v>1940</v>
      </c>
      <c r="G706" s="32"/>
      <c r="H706" s="32"/>
      <c r="I706" s="32"/>
      <c r="J706" s="687" t="s">
        <v>1738</v>
      </c>
      <c r="K706" s="32" t="s">
        <v>651</v>
      </c>
      <c r="L706" s="32" t="s">
        <v>1079</v>
      </c>
      <c r="M706" s="32" t="s">
        <v>1079</v>
      </c>
      <c r="N706" s="32" t="s">
        <v>1079</v>
      </c>
      <c r="O706" s="32" t="s">
        <v>1079</v>
      </c>
      <c r="P706" s="34"/>
      <c r="Q706" s="32" t="s">
        <v>651</v>
      </c>
      <c r="R706" s="32" t="s">
        <v>651</v>
      </c>
      <c r="S706" s="32" t="s">
        <v>651</v>
      </c>
      <c r="T706" s="34"/>
      <c r="U706" s="32" t="s">
        <v>651</v>
      </c>
      <c r="V706" s="150"/>
      <c r="X706" s="788"/>
      <c r="Y706" s="788" t="s">
        <v>569</v>
      </c>
      <c r="Z706" s="788" t="s">
        <v>115</v>
      </c>
      <c r="AA706" s="788"/>
      <c r="AB706" s="788"/>
      <c r="AC706" s="788"/>
      <c r="AE706" s="827"/>
      <c r="AF706" s="801"/>
      <c r="AG706" s="828"/>
      <c r="AH706" s="829"/>
      <c r="AI706" s="829"/>
      <c r="AJ706" s="829"/>
      <c r="AK706" s="829"/>
      <c r="AL706" s="829"/>
      <c r="AM706" s="829"/>
      <c r="AN706" s="829"/>
      <c r="AO706" s="829"/>
      <c r="AP706" s="829"/>
      <c r="AQ706" s="829"/>
      <c r="AR706" s="829"/>
      <c r="AS706" s="829"/>
      <c r="AT706" s="829"/>
      <c r="AU706" s="829"/>
      <c r="AV706" s="829"/>
      <c r="AW706" s="829"/>
      <c r="AX706" s="829"/>
      <c r="AY706" s="829"/>
      <c r="AZ706" s="787"/>
      <c r="BA706" s="670" t="s">
        <v>1802</v>
      </c>
      <c r="BB706" s="793" t="s">
        <v>113</v>
      </c>
      <c r="BC706" s="670" t="s">
        <v>175</v>
      </c>
      <c r="BD706" s="793" t="s">
        <v>175</v>
      </c>
      <c r="BE706" s="793" t="s">
        <v>113</v>
      </c>
      <c r="BF706" s="670" t="s">
        <v>118</v>
      </c>
      <c r="BG706" s="670" t="s">
        <v>340</v>
      </c>
      <c r="BH706" s="793" t="s">
        <v>113</v>
      </c>
      <c r="BI706" s="793" t="s">
        <v>113</v>
      </c>
      <c r="BJ706" s="793" t="s">
        <v>175</v>
      </c>
      <c r="BK706" s="793" t="s">
        <v>737</v>
      </c>
      <c r="BL706" s="793" t="s">
        <v>113</v>
      </c>
      <c r="BM706" s="670"/>
      <c r="BN706" s="670" t="s">
        <v>740</v>
      </c>
      <c r="BO706" s="793" t="s">
        <v>113</v>
      </c>
      <c r="BP706" s="793" t="s">
        <v>113</v>
      </c>
      <c r="BQ706" s="793" t="s">
        <v>348</v>
      </c>
      <c r="BR706" s="793" t="s">
        <v>350</v>
      </c>
      <c r="BS706" s="670"/>
      <c r="BT706" s="793" t="s">
        <v>744</v>
      </c>
      <c r="BU706" s="793" t="s">
        <v>347</v>
      </c>
      <c r="BV706" s="793" t="s">
        <v>175</v>
      </c>
      <c r="BW706" s="793" t="s">
        <v>175</v>
      </c>
      <c r="BX706" s="793" t="s">
        <v>175</v>
      </c>
      <c r="BY706" s="793"/>
      <c r="BZ706" s="793"/>
      <c r="CA706"/>
      <c r="CB706"/>
      <c r="CC706"/>
      <c r="CD706"/>
      <c r="CE706"/>
      <c r="CF706"/>
      <c r="CG706"/>
      <c r="CH706"/>
      <c r="CI706"/>
      <c r="CJ706"/>
      <c r="CK706"/>
    </row>
    <row r="707" spans="1:89" s="5" customFormat="1" x14ac:dyDescent="0.2">
      <c r="A707" s="9"/>
      <c r="B707" s="911"/>
      <c r="C707" s="337">
        <v>4023</v>
      </c>
      <c r="D707" s="432"/>
      <c r="E707" s="812">
        <v>330</v>
      </c>
      <c r="F707" s="812">
        <v>17</v>
      </c>
      <c r="G707" s="689" t="s">
        <v>31</v>
      </c>
      <c r="H707" s="690"/>
      <c r="I707" s="691"/>
      <c r="J707" s="909" t="s">
        <v>1031</v>
      </c>
      <c r="K707" s="910"/>
      <c r="L707" s="910"/>
      <c r="M707" s="910"/>
      <c r="N707" s="910"/>
      <c r="O707" s="908"/>
      <c r="P707" s="147"/>
      <c r="Q707" s="139"/>
      <c r="R707" s="147"/>
      <c r="S707" s="147"/>
      <c r="T707" s="147"/>
      <c r="U707" s="432"/>
      <c r="V707" s="139"/>
      <c r="W707" s="16"/>
      <c r="X707" s="834">
        <v>4023</v>
      </c>
      <c r="Y707" s="835"/>
      <c r="Z707" s="835"/>
      <c r="AA707" s="835"/>
      <c r="AB707" s="835"/>
      <c r="AC707" s="835"/>
      <c r="AE707" s="836"/>
      <c r="AF707" s="801"/>
      <c r="AG707" s="837" t="s">
        <v>2134</v>
      </c>
      <c r="AH707" s="835"/>
      <c r="AI707" s="838"/>
      <c r="AJ707" s="838"/>
      <c r="AK707" s="838"/>
      <c r="AL707" s="838"/>
      <c r="AM707" s="838"/>
      <c r="AN707" s="838"/>
      <c r="AO707" s="838"/>
      <c r="AP707" s="838"/>
      <c r="AQ707" s="838"/>
      <c r="AR707" s="838"/>
      <c r="AS707" s="838"/>
      <c r="AT707" s="838"/>
      <c r="AU707" s="838"/>
      <c r="AV707" s="838"/>
      <c r="AW707" s="838"/>
      <c r="AX707" s="838"/>
      <c r="AY707" s="838"/>
      <c r="CA707"/>
      <c r="CB707"/>
      <c r="CC707"/>
      <c r="CD707"/>
      <c r="CE707"/>
      <c r="CF707"/>
      <c r="CG707"/>
      <c r="CH707"/>
      <c r="CI707"/>
      <c r="CJ707"/>
      <c r="CK707"/>
    </row>
    <row r="708" spans="1:89" s="5" customFormat="1" x14ac:dyDescent="0.2">
      <c r="A708" s="9"/>
      <c r="B708" s="911"/>
      <c r="C708" s="653" t="s">
        <v>2077</v>
      </c>
      <c r="D708" s="338"/>
      <c r="E708" s="692" t="s">
        <v>1627</v>
      </c>
      <c r="F708" s="10">
        <v>0</v>
      </c>
      <c r="G708" s="11" t="s">
        <v>27</v>
      </c>
      <c r="H708" s="11" t="s">
        <v>431</v>
      </c>
      <c r="I708" s="12">
        <v>1</v>
      </c>
      <c r="J708" s="13">
        <v>1</v>
      </c>
      <c r="K708" s="825">
        <v>3556500</v>
      </c>
      <c r="L708" s="826">
        <v>1.052E-4</v>
      </c>
      <c r="M708" s="815"/>
      <c r="N708" s="816"/>
      <c r="O708" s="14">
        <v>1.052E-4</v>
      </c>
      <c r="P708" s="662"/>
      <c r="Q708" s="11">
        <v>374.1438</v>
      </c>
      <c r="R708" s="817"/>
      <c r="S708" s="396"/>
      <c r="T708" s="34"/>
      <c r="U708" s="397">
        <v>374.1438</v>
      </c>
      <c r="V708" s="152"/>
      <c r="W708" s="16"/>
      <c r="X708" s="830" t="s">
        <v>2077</v>
      </c>
      <c r="Y708" s="831" t="s">
        <v>2096</v>
      </c>
      <c r="Z708" s="807">
        <v>3556500</v>
      </c>
      <c r="AA708" s="670" t="s">
        <v>26</v>
      </c>
      <c r="AB708" s="670" t="s">
        <v>26</v>
      </c>
      <c r="AC708" s="670" t="s">
        <v>977</v>
      </c>
      <c r="AE708" s="797" t="s">
        <v>2097</v>
      </c>
      <c r="AF708" s="797"/>
      <c r="AG708" s="808" t="s">
        <v>273</v>
      </c>
      <c r="AH708" s="808" t="s">
        <v>273</v>
      </c>
      <c r="AI708" s="808" t="s">
        <v>273</v>
      </c>
      <c r="AJ708" s="808" t="s">
        <v>273</v>
      </c>
      <c r="AK708" s="808" t="s">
        <v>273</v>
      </c>
      <c r="AL708" s="808" t="s">
        <v>273</v>
      </c>
      <c r="AM708" s="808" t="s">
        <v>273</v>
      </c>
      <c r="AN708" s="808" t="s">
        <v>273</v>
      </c>
      <c r="AO708" s="808" t="s">
        <v>273</v>
      </c>
      <c r="AP708" s="808" t="s">
        <v>273</v>
      </c>
      <c r="AQ708" s="808" t="s">
        <v>273</v>
      </c>
      <c r="AR708" s="808" t="s">
        <v>273</v>
      </c>
      <c r="AS708" s="808" t="s">
        <v>273</v>
      </c>
      <c r="AT708" s="808" t="s">
        <v>273</v>
      </c>
      <c r="AU708" s="808" t="s">
        <v>273</v>
      </c>
      <c r="AV708" s="808" t="s">
        <v>273</v>
      </c>
      <c r="AW708" s="808" t="s">
        <v>273</v>
      </c>
      <c r="AX708" s="808"/>
      <c r="AY708" s="809"/>
      <c r="AZ708" s="810"/>
      <c r="BA708" s="797">
        <v>1.052E-4</v>
      </c>
      <c r="BB708" s="798">
        <v>0</v>
      </c>
      <c r="BC708" s="797"/>
      <c r="BD708" s="798"/>
      <c r="BE708" s="798">
        <v>0</v>
      </c>
      <c r="BF708" s="799">
        <v>1</v>
      </c>
      <c r="BG708" s="799">
        <v>0</v>
      </c>
      <c r="BH708" s="798">
        <v>0</v>
      </c>
      <c r="BI708" s="798">
        <v>0</v>
      </c>
      <c r="BJ708" s="798"/>
      <c r="BK708" s="798">
        <v>0</v>
      </c>
      <c r="BL708" s="798">
        <v>0</v>
      </c>
      <c r="BM708" s="799">
        <v>1</v>
      </c>
      <c r="BN708" s="799">
        <v>0</v>
      </c>
      <c r="BO708" s="798">
        <v>0</v>
      </c>
      <c r="BP708" s="798">
        <v>0</v>
      </c>
      <c r="BQ708" s="798">
        <v>0</v>
      </c>
      <c r="BR708" s="798">
        <v>0</v>
      </c>
      <c r="BS708" s="799">
        <v>1</v>
      </c>
      <c r="BT708" s="798">
        <v>0</v>
      </c>
      <c r="BU708" s="798">
        <v>0</v>
      </c>
      <c r="BV708" s="798"/>
      <c r="BW708" s="798"/>
      <c r="BX708" s="798"/>
      <c r="BY708" s="798"/>
      <c r="BZ708" s="798"/>
      <c r="CA708"/>
      <c r="CB708"/>
      <c r="CC708"/>
      <c r="CD708"/>
      <c r="CE708"/>
      <c r="CF708"/>
      <c r="CG708"/>
      <c r="CH708"/>
      <c r="CI708"/>
      <c r="CJ708"/>
      <c r="CK708"/>
    </row>
    <row r="709" spans="1:89" s="5" customFormat="1" x14ac:dyDescent="0.2">
      <c r="A709" s="9"/>
      <c r="B709" s="911"/>
      <c r="C709" s="653" t="s">
        <v>273</v>
      </c>
      <c r="D709" s="338"/>
      <c r="E709" s="943"/>
      <c r="F709" s="15"/>
      <c r="G709" s="11" t="s">
        <v>273</v>
      </c>
      <c r="H709" s="11" t="s">
        <v>273</v>
      </c>
      <c r="I709" s="823"/>
      <c r="J709" s="824"/>
      <c r="K709" s="825"/>
      <c r="L709" s="826"/>
      <c r="M709" s="815"/>
      <c r="N709" s="816"/>
      <c r="O709" s="14" t="s">
        <v>273</v>
      </c>
      <c r="P709" s="662"/>
      <c r="Q709" s="11">
        <v>0</v>
      </c>
      <c r="R709" s="817"/>
      <c r="S709" s="396"/>
      <c r="T709" s="34"/>
      <c r="U709" s="397">
        <v>0</v>
      </c>
      <c r="V709" s="152"/>
      <c r="W709" s="16"/>
      <c r="X709" s="832" t="s">
        <v>273</v>
      </c>
      <c r="Y709" s="833" t="s">
        <v>186</v>
      </c>
      <c r="Z709" s="807">
        <v>0</v>
      </c>
      <c r="AA709" s="670" t="s">
        <v>273</v>
      </c>
      <c r="AB709" s="670" t="s">
        <v>273</v>
      </c>
      <c r="AC709" s="670" t="s">
        <v>273</v>
      </c>
      <c r="AE709" s="797" t="s">
        <v>2097</v>
      </c>
      <c r="AF709" s="797"/>
      <c r="AG709" s="808" t="s">
        <v>273</v>
      </c>
      <c r="AH709" s="808" t="s">
        <v>273</v>
      </c>
      <c r="AI709" s="808" t="s">
        <v>273</v>
      </c>
      <c r="AJ709" s="808" t="s">
        <v>273</v>
      </c>
      <c r="AK709" s="808" t="s">
        <v>273</v>
      </c>
      <c r="AL709" s="808" t="s">
        <v>273</v>
      </c>
      <c r="AM709" s="808" t="s">
        <v>273</v>
      </c>
      <c r="AN709" s="808" t="s">
        <v>273</v>
      </c>
      <c r="AO709" s="808" t="s">
        <v>273</v>
      </c>
      <c r="AP709" s="808" t="s">
        <v>273</v>
      </c>
      <c r="AQ709" s="808" t="s">
        <v>273</v>
      </c>
      <c r="AR709" s="808" t="s">
        <v>273</v>
      </c>
      <c r="AS709" s="808" t="s">
        <v>273</v>
      </c>
      <c r="AT709" s="808" t="s">
        <v>273</v>
      </c>
      <c r="AU709" s="808" t="s">
        <v>273</v>
      </c>
      <c r="AV709" s="808" t="s">
        <v>273</v>
      </c>
      <c r="AW709" s="808" t="s">
        <v>273</v>
      </c>
      <c r="AX709" s="808"/>
      <c r="AY709" s="809"/>
      <c r="AZ709" s="810"/>
      <c r="BA709" s="797">
        <v>0</v>
      </c>
      <c r="BB709" s="798">
        <v>0</v>
      </c>
      <c r="BC709" s="797"/>
      <c r="BD709" s="798"/>
      <c r="BE709" s="798">
        <v>0</v>
      </c>
      <c r="BF709" s="799">
        <v>0</v>
      </c>
      <c r="BG709" s="799">
        <v>1</v>
      </c>
      <c r="BH709" s="798">
        <v>0</v>
      </c>
      <c r="BI709" s="798">
        <v>0</v>
      </c>
      <c r="BJ709" s="798"/>
      <c r="BK709" s="798">
        <v>0</v>
      </c>
      <c r="BL709" s="798">
        <v>0</v>
      </c>
      <c r="BM709" s="799">
        <v>0</v>
      </c>
      <c r="BN709" s="799">
        <v>0</v>
      </c>
      <c r="BO709" s="798">
        <v>0</v>
      </c>
      <c r="BP709" s="798">
        <v>0</v>
      </c>
      <c r="BQ709" s="798">
        <v>0</v>
      </c>
      <c r="BR709" s="798">
        <v>0</v>
      </c>
      <c r="BS709" s="799">
        <v>0</v>
      </c>
      <c r="BT709" s="798">
        <v>0</v>
      </c>
      <c r="BU709" s="798">
        <v>0</v>
      </c>
      <c r="BV709" s="798"/>
      <c r="BW709" s="798"/>
      <c r="BX709" s="798"/>
      <c r="BY709" s="798"/>
      <c r="BZ709" s="798"/>
      <c r="CA709"/>
      <c r="CB709"/>
      <c r="CC709"/>
      <c r="CD709"/>
      <c r="CE709"/>
      <c r="CF709"/>
      <c r="CG709"/>
      <c r="CH709"/>
      <c r="CI709"/>
      <c r="CJ709"/>
      <c r="CK709"/>
    </row>
    <row r="710" spans="1:89" s="5" customFormat="1" x14ac:dyDescent="0.2">
      <c r="A710" s="9"/>
      <c r="B710" s="911"/>
      <c r="C710" s="653" t="s">
        <v>273</v>
      </c>
      <c r="D710" s="338"/>
      <c r="E710" s="943"/>
      <c r="F710" s="15"/>
      <c r="G710" s="11" t="s">
        <v>273</v>
      </c>
      <c r="H710" s="11" t="s">
        <v>273</v>
      </c>
      <c r="I710" s="823"/>
      <c r="J710" s="824"/>
      <c r="K710" s="825"/>
      <c r="L710" s="826"/>
      <c r="M710" s="815"/>
      <c r="N710" s="816"/>
      <c r="O710" s="14" t="s">
        <v>273</v>
      </c>
      <c r="P710" s="662"/>
      <c r="Q710" s="11">
        <v>0</v>
      </c>
      <c r="R710" s="817"/>
      <c r="S710" s="396"/>
      <c r="T710" s="34"/>
      <c r="U710" s="397">
        <v>0</v>
      </c>
      <c r="V710" s="152"/>
      <c r="W710" s="16"/>
      <c r="X710" s="832" t="s">
        <v>273</v>
      </c>
      <c r="Y710" s="833" t="s">
        <v>186</v>
      </c>
      <c r="Z710" s="807">
        <v>0</v>
      </c>
      <c r="AA710" s="670" t="s">
        <v>273</v>
      </c>
      <c r="AB710" s="670" t="s">
        <v>273</v>
      </c>
      <c r="AC710" s="670" t="s">
        <v>273</v>
      </c>
      <c r="AE710" s="797" t="s">
        <v>2097</v>
      </c>
      <c r="AF710" s="797"/>
      <c r="AG710" s="808" t="s">
        <v>273</v>
      </c>
      <c r="AH710" s="808" t="s">
        <v>273</v>
      </c>
      <c r="AI710" s="808" t="s">
        <v>273</v>
      </c>
      <c r="AJ710" s="808" t="s">
        <v>273</v>
      </c>
      <c r="AK710" s="808" t="s">
        <v>273</v>
      </c>
      <c r="AL710" s="808" t="s">
        <v>273</v>
      </c>
      <c r="AM710" s="808" t="s">
        <v>273</v>
      </c>
      <c r="AN710" s="808" t="s">
        <v>273</v>
      </c>
      <c r="AO710" s="808" t="s">
        <v>273</v>
      </c>
      <c r="AP710" s="808" t="s">
        <v>273</v>
      </c>
      <c r="AQ710" s="808" t="s">
        <v>273</v>
      </c>
      <c r="AR710" s="808" t="s">
        <v>273</v>
      </c>
      <c r="AS710" s="808" t="s">
        <v>273</v>
      </c>
      <c r="AT710" s="808" t="s">
        <v>273</v>
      </c>
      <c r="AU710" s="808" t="s">
        <v>273</v>
      </c>
      <c r="AV710" s="808" t="s">
        <v>273</v>
      </c>
      <c r="AW710" s="808" t="s">
        <v>273</v>
      </c>
      <c r="AX710" s="808"/>
      <c r="AY710" s="809"/>
      <c r="AZ710" s="810"/>
      <c r="BA710" s="797">
        <v>0</v>
      </c>
      <c r="BB710" s="798">
        <v>0</v>
      </c>
      <c r="BC710" s="797"/>
      <c r="BD710" s="798"/>
      <c r="BE710" s="798">
        <v>0</v>
      </c>
      <c r="BF710" s="799">
        <v>0</v>
      </c>
      <c r="BG710" s="799">
        <v>1</v>
      </c>
      <c r="BH710" s="798">
        <v>0</v>
      </c>
      <c r="BI710" s="798">
        <v>0</v>
      </c>
      <c r="BJ710" s="798"/>
      <c r="BK710" s="798">
        <v>0</v>
      </c>
      <c r="BL710" s="798">
        <v>0</v>
      </c>
      <c r="BM710" s="799">
        <v>0</v>
      </c>
      <c r="BN710" s="799">
        <v>0</v>
      </c>
      <c r="BO710" s="798">
        <v>0</v>
      </c>
      <c r="BP710" s="798">
        <v>0</v>
      </c>
      <c r="BQ710" s="798">
        <v>0</v>
      </c>
      <c r="BR710" s="798">
        <v>0</v>
      </c>
      <c r="BS710" s="799">
        <v>0</v>
      </c>
      <c r="BT710" s="798">
        <v>0</v>
      </c>
      <c r="BU710" s="798">
        <v>0</v>
      </c>
      <c r="BV710" s="798"/>
      <c r="BW710" s="798"/>
      <c r="BX710" s="798"/>
      <c r="BY710" s="798"/>
      <c r="BZ710" s="798"/>
      <c r="CA710"/>
      <c r="CB710"/>
      <c r="CC710"/>
      <c r="CD710"/>
      <c r="CE710"/>
      <c r="CF710"/>
      <c r="CG710"/>
      <c r="CH710"/>
      <c r="CI710"/>
      <c r="CJ710"/>
      <c r="CK710"/>
    </row>
    <row r="711" spans="1:89" s="5" customFormat="1" x14ac:dyDescent="0.2">
      <c r="A711" s="9"/>
      <c r="B711" s="911"/>
      <c r="C711" s="653" t="s">
        <v>273</v>
      </c>
      <c r="D711" s="338"/>
      <c r="E711" s="943"/>
      <c r="F711" s="15"/>
      <c r="G711" s="11" t="s">
        <v>273</v>
      </c>
      <c r="H711" s="11" t="s">
        <v>273</v>
      </c>
      <c r="I711" s="823"/>
      <c r="J711" s="824"/>
      <c r="K711" s="825"/>
      <c r="L711" s="826"/>
      <c r="M711" s="815"/>
      <c r="N711" s="816"/>
      <c r="O711" s="14" t="s">
        <v>273</v>
      </c>
      <c r="P711" s="662"/>
      <c r="Q711" s="11">
        <v>0</v>
      </c>
      <c r="R711" s="817"/>
      <c r="S711" s="396"/>
      <c r="T711" s="34"/>
      <c r="U711" s="397">
        <v>0</v>
      </c>
      <c r="V711" s="152"/>
      <c r="W711" s="16"/>
      <c r="X711" s="832" t="s">
        <v>273</v>
      </c>
      <c r="Y711" s="833" t="s">
        <v>186</v>
      </c>
      <c r="Z711" s="807">
        <v>0</v>
      </c>
      <c r="AA711" s="670" t="s">
        <v>273</v>
      </c>
      <c r="AB711" s="670" t="s">
        <v>273</v>
      </c>
      <c r="AC711" s="670" t="s">
        <v>273</v>
      </c>
      <c r="AE711" s="797" t="s">
        <v>2097</v>
      </c>
      <c r="AF711" s="797"/>
      <c r="AG711" s="808" t="s">
        <v>273</v>
      </c>
      <c r="AH711" s="808" t="s">
        <v>273</v>
      </c>
      <c r="AI711" s="808" t="s">
        <v>273</v>
      </c>
      <c r="AJ711" s="808" t="s">
        <v>273</v>
      </c>
      <c r="AK711" s="808" t="s">
        <v>273</v>
      </c>
      <c r="AL711" s="808" t="s">
        <v>273</v>
      </c>
      <c r="AM711" s="808" t="s">
        <v>273</v>
      </c>
      <c r="AN711" s="808" t="s">
        <v>273</v>
      </c>
      <c r="AO711" s="808" t="s">
        <v>273</v>
      </c>
      <c r="AP711" s="808" t="s">
        <v>273</v>
      </c>
      <c r="AQ711" s="808" t="s">
        <v>273</v>
      </c>
      <c r="AR711" s="808" t="s">
        <v>273</v>
      </c>
      <c r="AS711" s="808" t="s">
        <v>273</v>
      </c>
      <c r="AT711" s="808" t="s">
        <v>273</v>
      </c>
      <c r="AU711" s="808" t="s">
        <v>273</v>
      </c>
      <c r="AV711" s="808" t="s">
        <v>273</v>
      </c>
      <c r="AW711" s="808" t="s">
        <v>273</v>
      </c>
      <c r="AX711" s="808"/>
      <c r="AY711" s="809"/>
      <c r="AZ711" s="810"/>
      <c r="BA711" s="797">
        <v>0</v>
      </c>
      <c r="BB711" s="798">
        <v>0</v>
      </c>
      <c r="BC711" s="797"/>
      <c r="BD711" s="798"/>
      <c r="BE711" s="798">
        <v>0</v>
      </c>
      <c r="BF711" s="799">
        <v>0</v>
      </c>
      <c r="BG711" s="799">
        <v>1</v>
      </c>
      <c r="BH711" s="798">
        <v>0</v>
      </c>
      <c r="BI711" s="798">
        <v>0</v>
      </c>
      <c r="BJ711" s="798"/>
      <c r="BK711" s="798">
        <v>0</v>
      </c>
      <c r="BL711" s="798">
        <v>0</v>
      </c>
      <c r="BM711" s="799">
        <v>0</v>
      </c>
      <c r="BN711" s="799">
        <v>0</v>
      </c>
      <c r="BO711" s="798">
        <v>0</v>
      </c>
      <c r="BP711" s="798">
        <v>0</v>
      </c>
      <c r="BQ711" s="798">
        <v>0</v>
      </c>
      <c r="BR711" s="798">
        <v>0</v>
      </c>
      <c r="BS711" s="799">
        <v>0</v>
      </c>
      <c r="BT711" s="798">
        <v>0</v>
      </c>
      <c r="BU711" s="798">
        <v>0</v>
      </c>
      <c r="BV711" s="798"/>
      <c r="BW711" s="798"/>
      <c r="BX711" s="798"/>
      <c r="BY711" s="798"/>
      <c r="BZ711" s="798"/>
      <c r="CA711"/>
      <c r="CB711"/>
      <c r="CC711"/>
      <c r="CD711"/>
      <c r="CE711"/>
      <c r="CF711"/>
      <c r="CG711"/>
      <c r="CH711"/>
      <c r="CI711"/>
      <c r="CJ711"/>
      <c r="CK711"/>
    </row>
    <row r="712" spans="1:89" s="5" customFormat="1" x14ac:dyDescent="0.2">
      <c r="A712" s="9"/>
      <c r="B712" s="911"/>
      <c r="C712" s="653" t="s">
        <v>273</v>
      </c>
      <c r="D712" s="338"/>
      <c r="E712" s="943"/>
      <c r="F712" s="15"/>
      <c r="G712" s="11" t="s">
        <v>273</v>
      </c>
      <c r="H712" s="11" t="s">
        <v>273</v>
      </c>
      <c r="I712" s="823"/>
      <c r="J712" s="824"/>
      <c r="K712" s="825"/>
      <c r="L712" s="826"/>
      <c r="M712" s="815"/>
      <c r="N712" s="816"/>
      <c r="O712" s="14" t="s">
        <v>273</v>
      </c>
      <c r="P712" s="662"/>
      <c r="Q712" s="11">
        <v>0</v>
      </c>
      <c r="R712" s="817"/>
      <c r="S712" s="396"/>
      <c r="T712" s="34"/>
      <c r="U712" s="397">
        <v>0</v>
      </c>
      <c r="V712" s="152"/>
      <c r="W712" s="16"/>
      <c r="X712" s="832" t="s">
        <v>273</v>
      </c>
      <c r="Y712" s="833" t="s">
        <v>186</v>
      </c>
      <c r="Z712" s="807">
        <v>0</v>
      </c>
      <c r="AA712" s="670" t="s">
        <v>273</v>
      </c>
      <c r="AB712" s="670" t="s">
        <v>273</v>
      </c>
      <c r="AC712" s="670" t="s">
        <v>273</v>
      </c>
      <c r="AE712" s="797" t="s">
        <v>2097</v>
      </c>
      <c r="AF712" s="797"/>
      <c r="AG712" s="808" t="s">
        <v>273</v>
      </c>
      <c r="AH712" s="808" t="s">
        <v>273</v>
      </c>
      <c r="AI712" s="808" t="s">
        <v>273</v>
      </c>
      <c r="AJ712" s="808" t="s">
        <v>273</v>
      </c>
      <c r="AK712" s="808" t="s">
        <v>273</v>
      </c>
      <c r="AL712" s="808" t="s">
        <v>273</v>
      </c>
      <c r="AM712" s="808" t="s">
        <v>273</v>
      </c>
      <c r="AN712" s="808" t="s">
        <v>273</v>
      </c>
      <c r="AO712" s="808" t="s">
        <v>273</v>
      </c>
      <c r="AP712" s="808" t="s">
        <v>273</v>
      </c>
      <c r="AQ712" s="808" t="s">
        <v>273</v>
      </c>
      <c r="AR712" s="808" t="s">
        <v>273</v>
      </c>
      <c r="AS712" s="808" t="s">
        <v>273</v>
      </c>
      <c r="AT712" s="808" t="s">
        <v>273</v>
      </c>
      <c r="AU712" s="808" t="s">
        <v>273</v>
      </c>
      <c r="AV712" s="808" t="s">
        <v>273</v>
      </c>
      <c r="AW712" s="808" t="s">
        <v>273</v>
      </c>
      <c r="AX712" s="808"/>
      <c r="AY712" s="809"/>
      <c r="AZ712" s="810"/>
      <c r="BA712" s="797">
        <v>0</v>
      </c>
      <c r="BB712" s="798">
        <v>0</v>
      </c>
      <c r="BC712" s="797"/>
      <c r="BD712" s="798"/>
      <c r="BE712" s="798">
        <v>0</v>
      </c>
      <c r="BF712" s="799">
        <v>0</v>
      </c>
      <c r="BG712" s="799">
        <v>1</v>
      </c>
      <c r="BH712" s="798">
        <v>0</v>
      </c>
      <c r="BI712" s="798">
        <v>0</v>
      </c>
      <c r="BJ712" s="798"/>
      <c r="BK712" s="798">
        <v>0</v>
      </c>
      <c r="BL712" s="798">
        <v>0</v>
      </c>
      <c r="BM712" s="799">
        <v>0</v>
      </c>
      <c r="BN712" s="799">
        <v>0</v>
      </c>
      <c r="BO712" s="798">
        <v>0</v>
      </c>
      <c r="BP712" s="798">
        <v>0</v>
      </c>
      <c r="BQ712" s="798">
        <v>0</v>
      </c>
      <c r="BR712" s="798">
        <v>0</v>
      </c>
      <c r="BS712" s="799">
        <v>0</v>
      </c>
      <c r="BT712" s="798">
        <v>0</v>
      </c>
      <c r="BU712" s="798">
        <v>0</v>
      </c>
      <c r="BV712" s="798"/>
      <c r="BW712" s="798"/>
      <c r="BX712" s="798"/>
      <c r="BY712" s="798"/>
      <c r="BZ712" s="798"/>
      <c r="CA712"/>
      <c r="CB712"/>
      <c r="CC712"/>
      <c r="CD712"/>
      <c r="CE712"/>
      <c r="CF712"/>
      <c r="CG712"/>
      <c r="CH712"/>
      <c r="CI712"/>
      <c r="CJ712"/>
      <c r="CK712"/>
    </row>
    <row r="713" spans="1:89" s="5" customFormat="1" x14ac:dyDescent="0.2">
      <c r="A713" s="9"/>
      <c r="B713" s="911"/>
      <c r="C713" s="653" t="s">
        <v>273</v>
      </c>
      <c r="D713" s="338"/>
      <c r="E713" s="943"/>
      <c r="F713" s="15"/>
      <c r="G713" s="11" t="s">
        <v>273</v>
      </c>
      <c r="H713" s="11" t="s">
        <v>273</v>
      </c>
      <c r="I713" s="823"/>
      <c r="J713" s="824"/>
      <c r="K713" s="825"/>
      <c r="L713" s="826"/>
      <c r="M713" s="815"/>
      <c r="N713" s="816"/>
      <c r="O713" s="14" t="s">
        <v>273</v>
      </c>
      <c r="P713" s="662"/>
      <c r="Q713" s="11">
        <v>0</v>
      </c>
      <c r="R713" s="817"/>
      <c r="S713" s="396"/>
      <c r="T713" s="34"/>
      <c r="U713" s="397">
        <v>0</v>
      </c>
      <c r="V713" s="152"/>
      <c r="W713" s="16"/>
      <c r="X713" s="832" t="s">
        <v>273</v>
      </c>
      <c r="Y713" s="833" t="s">
        <v>186</v>
      </c>
      <c r="Z713" s="807">
        <v>0</v>
      </c>
      <c r="AA713" s="670" t="s">
        <v>273</v>
      </c>
      <c r="AB713" s="670" t="s">
        <v>273</v>
      </c>
      <c r="AC713" s="670" t="s">
        <v>273</v>
      </c>
      <c r="AE713" s="797" t="s">
        <v>2097</v>
      </c>
      <c r="AF713" s="797"/>
      <c r="AG713" s="808" t="s">
        <v>273</v>
      </c>
      <c r="AH713" s="808" t="s">
        <v>273</v>
      </c>
      <c r="AI713" s="808" t="s">
        <v>273</v>
      </c>
      <c r="AJ713" s="808" t="s">
        <v>273</v>
      </c>
      <c r="AK713" s="808" t="s">
        <v>273</v>
      </c>
      <c r="AL713" s="808" t="s">
        <v>273</v>
      </c>
      <c r="AM713" s="808" t="s">
        <v>273</v>
      </c>
      <c r="AN713" s="808" t="s">
        <v>273</v>
      </c>
      <c r="AO713" s="808" t="s">
        <v>273</v>
      </c>
      <c r="AP713" s="808" t="s">
        <v>273</v>
      </c>
      <c r="AQ713" s="808" t="s">
        <v>273</v>
      </c>
      <c r="AR713" s="808" t="s">
        <v>273</v>
      </c>
      <c r="AS713" s="808" t="s">
        <v>273</v>
      </c>
      <c r="AT713" s="808" t="s">
        <v>273</v>
      </c>
      <c r="AU713" s="808" t="s">
        <v>273</v>
      </c>
      <c r="AV713" s="808" t="s">
        <v>273</v>
      </c>
      <c r="AW713" s="808" t="s">
        <v>273</v>
      </c>
      <c r="AX713" s="808"/>
      <c r="AY713" s="809"/>
      <c r="AZ713" s="810"/>
      <c r="BA713" s="797">
        <v>0</v>
      </c>
      <c r="BB713" s="798">
        <v>0</v>
      </c>
      <c r="BC713" s="797"/>
      <c r="BD713" s="798"/>
      <c r="BE713" s="798">
        <v>0</v>
      </c>
      <c r="BF713" s="799">
        <v>0</v>
      </c>
      <c r="BG713" s="799">
        <v>1</v>
      </c>
      <c r="BH713" s="798">
        <v>0</v>
      </c>
      <c r="BI713" s="798">
        <v>0</v>
      </c>
      <c r="BJ713" s="798"/>
      <c r="BK713" s="798">
        <v>0</v>
      </c>
      <c r="BL713" s="798">
        <v>0</v>
      </c>
      <c r="BM713" s="799">
        <v>0</v>
      </c>
      <c r="BN713" s="799">
        <v>0</v>
      </c>
      <c r="BO713" s="798">
        <v>0</v>
      </c>
      <c r="BP713" s="798">
        <v>0</v>
      </c>
      <c r="BQ713" s="798">
        <v>0</v>
      </c>
      <c r="BR713" s="798">
        <v>0</v>
      </c>
      <c r="BS713" s="799">
        <v>0</v>
      </c>
      <c r="BT713" s="798">
        <v>0</v>
      </c>
      <c r="BU713" s="798">
        <v>0</v>
      </c>
      <c r="BV713" s="798"/>
      <c r="BW713" s="798"/>
      <c r="BX713" s="798"/>
      <c r="BY713" s="798"/>
      <c r="BZ713" s="798"/>
      <c r="CA713"/>
      <c r="CB713"/>
      <c r="CC713"/>
      <c r="CD713"/>
      <c r="CE713"/>
      <c r="CF713"/>
      <c r="CG713"/>
      <c r="CH713"/>
      <c r="CI713"/>
      <c r="CJ713"/>
      <c r="CK713"/>
    </row>
    <row r="714" spans="1:89" s="5" customFormat="1" x14ac:dyDescent="0.2">
      <c r="A714" s="9"/>
      <c r="B714" s="911"/>
      <c r="C714" s="653" t="s">
        <v>273</v>
      </c>
      <c r="D714" s="338"/>
      <c r="E714" s="943"/>
      <c r="F714" s="15"/>
      <c r="G714" s="11" t="s">
        <v>273</v>
      </c>
      <c r="H714" s="11" t="s">
        <v>273</v>
      </c>
      <c r="I714" s="823"/>
      <c r="J714" s="824"/>
      <c r="K714" s="825"/>
      <c r="L714" s="826"/>
      <c r="M714" s="815"/>
      <c r="N714" s="816"/>
      <c r="O714" s="14" t="s">
        <v>273</v>
      </c>
      <c r="P714" s="662"/>
      <c r="Q714" s="11">
        <v>0</v>
      </c>
      <c r="R714" s="817"/>
      <c r="S714" s="396"/>
      <c r="T714" s="34"/>
      <c r="U714" s="397">
        <v>0</v>
      </c>
      <c r="V714" s="152"/>
      <c r="W714" s="16"/>
      <c r="X714" s="832" t="s">
        <v>273</v>
      </c>
      <c r="Y714" s="833" t="s">
        <v>186</v>
      </c>
      <c r="Z714" s="807">
        <v>0</v>
      </c>
      <c r="AA714" s="670" t="s">
        <v>273</v>
      </c>
      <c r="AB714" s="670" t="s">
        <v>273</v>
      </c>
      <c r="AC714" s="670" t="s">
        <v>273</v>
      </c>
      <c r="AE714" s="797" t="s">
        <v>2097</v>
      </c>
      <c r="AF714" s="797"/>
      <c r="AG714" s="808" t="s">
        <v>273</v>
      </c>
      <c r="AH714" s="808" t="s">
        <v>273</v>
      </c>
      <c r="AI714" s="808" t="s">
        <v>273</v>
      </c>
      <c r="AJ714" s="808" t="s">
        <v>273</v>
      </c>
      <c r="AK714" s="808" t="s">
        <v>273</v>
      </c>
      <c r="AL714" s="808" t="s">
        <v>273</v>
      </c>
      <c r="AM714" s="808" t="s">
        <v>273</v>
      </c>
      <c r="AN714" s="808" t="s">
        <v>273</v>
      </c>
      <c r="AO714" s="808" t="s">
        <v>273</v>
      </c>
      <c r="AP714" s="808" t="s">
        <v>273</v>
      </c>
      <c r="AQ714" s="808" t="s">
        <v>273</v>
      </c>
      <c r="AR714" s="808" t="s">
        <v>273</v>
      </c>
      <c r="AS714" s="808" t="s">
        <v>273</v>
      </c>
      <c r="AT714" s="808" t="s">
        <v>273</v>
      </c>
      <c r="AU714" s="808" t="s">
        <v>273</v>
      </c>
      <c r="AV714" s="808" t="s">
        <v>273</v>
      </c>
      <c r="AW714" s="808" t="s">
        <v>273</v>
      </c>
      <c r="AX714" s="808"/>
      <c r="AY714" s="809"/>
      <c r="AZ714" s="810"/>
      <c r="BA714" s="797">
        <v>0</v>
      </c>
      <c r="BB714" s="798">
        <v>0</v>
      </c>
      <c r="BC714" s="797"/>
      <c r="BD714" s="798"/>
      <c r="BE714" s="798">
        <v>0</v>
      </c>
      <c r="BF714" s="799">
        <v>0</v>
      </c>
      <c r="BG714" s="799">
        <v>1</v>
      </c>
      <c r="BH714" s="798">
        <v>0</v>
      </c>
      <c r="BI714" s="798">
        <v>0</v>
      </c>
      <c r="BJ714" s="798"/>
      <c r="BK714" s="798">
        <v>0</v>
      </c>
      <c r="BL714" s="798">
        <v>0</v>
      </c>
      <c r="BM714" s="799">
        <v>0</v>
      </c>
      <c r="BN714" s="799">
        <v>0</v>
      </c>
      <c r="BO714" s="798">
        <v>0</v>
      </c>
      <c r="BP714" s="798">
        <v>0</v>
      </c>
      <c r="BQ714" s="798">
        <v>0</v>
      </c>
      <c r="BR714" s="798">
        <v>0</v>
      </c>
      <c r="BS714" s="799">
        <v>0</v>
      </c>
      <c r="BT714" s="798">
        <v>0</v>
      </c>
      <c r="BU714" s="798">
        <v>0</v>
      </c>
      <c r="BV714" s="798"/>
      <c r="BW714" s="798"/>
      <c r="BX714" s="798"/>
      <c r="BY714" s="798"/>
      <c r="BZ714" s="798"/>
      <c r="CA714"/>
      <c r="CB714"/>
      <c r="CC714"/>
      <c r="CD714"/>
      <c r="CE714"/>
      <c r="CF714"/>
      <c r="CG714"/>
      <c r="CH714"/>
      <c r="CI714"/>
      <c r="CJ714"/>
      <c r="CK714"/>
    </row>
    <row r="715" spans="1:89" s="5" customFormat="1" x14ac:dyDescent="0.2">
      <c r="A715" s="9"/>
      <c r="B715" s="911"/>
      <c r="C715" s="653" t="s">
        <v>273</v>
      </c>
      <c r="D715" s="338"/>
      <c r="E715" s="943"/>
      <c r="F715" s="15"/>
      <c r="G715" s="11" t="s">
        <v>273</v>
      </c>
      <c r="H715" s="11" t="s">
        <v>273</v>
      </c>
      <c r="I715" s="823"/>
      <c r="J715" s="824"/>
      <c r="K715" s="825"/>
      <c r="L715" s="826"/>
      <c r="M715" s="815"/>
      <c r="N715" s="816"/>
      <c r="O715" s="14" t="s">
        <v>273</v>
      </c>
      <c r="P715" s="662"/>
      <c r="Q715" s="11">
        <v>0</v>
      </c>
      <c r="R715" s="817"/>
      <c r="S715" s="396"/>
      <c r="T715" s="34"/>
      <c r="U715" s="397">
        <v>0</v>
      </c>
      <c r="V715" s="152"/>
      <c r="W715" s="16"/>
      <c r="X715" s="832" t="s">
        <v>273</v>
      </c>
      <c r="Y715" s="833" t="s">
        <v>186</v>
      </c>
      <c r="Z715" s="807">
        <v>0</v>
      </c>
      <c r="AA715" s="670" t="s">
        <v>273</v>
      </c>
      <c r="AB715" s="670" t="s">
        <v>273</v>
      </c>
      <c r="AC715" s="670" t="s">
        <v>273</v>
      </c>
      <c r="AE715" s="797" t="s">
        <v>2097</v>
      </c>
      <c r="AF715" s="797"/>
      <c r="AG715" s="808" t="s">
        <v>273</v>
      </c>
      <c r="AH715" s="808" t="s">
        <v>273</v>
      </c>
      <c r="AI715" s="808" t="s">
        <v>273</v>
      </c>
      <c r="AJ715" s="808" t="s">
        <v>273</v>
      </c>
      <c r="AK715" s="808" t="s">
        <v>273</v>
      </c>
      <c r="AL715" s="808" t="s">
        <v>273</v>
      </c>
      <c r="AM715" s="808" t="s">
        <v>273</v>
      </c>
      <c r="AN715" s="808" t="s">
        <v>273</v>
      </c>
      <c r="AO715" s="808" t="s">
        <v>273</v>
      </c>
      <c r="AP715" s="808" t="s">
        <v>273</v>
      </c>
      <c r="AQ715" s="808" t="s">
        <v>273</v>
      </c>
      <c r="AR715" s="808" t="s">
        <v>273</v>
      </c>
      <c r="AS715" s="808" t="s">
        <v>273</v>
      </c>
      <c r="AT715" s="808" t="s">
        <v>273</v>
      </c>
      <c r="AU715" s="808" t="s">
        <v>273</v>
      </c>
      <c r="AV715" s="808" t="s">
        <v>273</v>
      </c>
      <c r="AW715" s="808" t="s">
        <v>273</v>
      </c>
      <c r="AX715" s="808"/>
      <c r="AY715" s="809"/>
      <c r="AZ715" s="810"/>
      <c r="BA715" s="797">
        <v>0</v>
      </c>
      <c r="BB715" s="798">
        <v>0</v>
      </c>
      <c r="BC715" s="797"/>
      <c r="BD715" s="798"/>
      <c r="BE715" s="798">
        <v>0</v>
      </c>
      <c r="BF715" s="799">
        <v>0</v>
      </c>
      <c r="BG715" s="799">
        <v>1</v>
      </c>
      <c r="BH715" s="798">
        <v>0</v>
      </c>
      <c r="BI715" s="798">
        <v>0</v>
      </c>
      <c r="BJ715" s="798"/>
      <c r="BK715" s="798">
        <v>0</v>
      </c>
      <c r="BL715" s="798">
        <v>0</v>
      </c>
      <c r="BM715" s="799">
        <v>0</v>
      </c>
      <c r="BN715" s="799">
        <v>0</v>
      </c>
      <c r="BO715" s="798">
        <v>0</v>
      </c>
      <c r="BP715" s="798">
        <v>0</v>
      </c>
      <c r="BQ715" s="798">
        <v>0</v>
      </c>
      <c r="BR715" s="798">
        <v>0</v>
      </c>
      <c r="BS715" s="799">
        <v>0</v>
      </c>
      <c r="BT715" s="798">
        <v>0</v>
      </c>
      <c r="BU715" s="798">
        <v>0</v>
      </c>
      <c r="BV715" s="798"/>
      <c r="BW715" s="798"/>
      <c r="BX715" s="798"/>
      <c r="BY715" s="798"/>
      <c r="BZ715" s="798"/>
      <c r="CA715"/>
      <c r="CB715"/>
      <c r="CC715"/>
      <c r="CD715"/>
      <c r="CE715"/>
      <c r="CF715"/>
      <c r="CG715"/>
      <c r="CH715"/>
      <c r="CI715"/>
      <c r="CJ715"/>
      <c r="CK715"/>
    </row>
    <row r="716" spans="1:89" s="5" customFormat="1" x14ac:dyDescent="0.2">
      <c r="A716" s="9"/>
      <c r="B716" s="911"/>
      <c r="C716" s="653" t="s">
        <v>273</v>
      </c>
      <c r="D716" s="338"/>
      <c r="E716" s="943"/>
      <c r="F716" s="15"/>
      <c r="G716" s="11" t="s">
        <v>273</v>
      </c>
      <c r="H716" s="11" t="s">
        <v>273</v>
      </c>
      <c r="I716" s="823"/>
      <c r="J716" s="824"/>
      <c r="K716" s="825"/>
      <c r="L716" s="826"/>
      <c r="M716" s="815"/>
      <c r="N716" s="816"/>
      <c r="O716" s="14" t="s">
        <v>273</v>
      </c>
      <c r="P716" s="662"/>
      <c r="Q716" s="11">
        <v>0</v>
      </c>
      <c r="R716" s="817"/>
      <c r="S716" s="396"/>
      <c r="T716" s="34"/>
      <c r="U716" s="397">
        <v>0</v>
      </c>
      <c r="V716" s="152"/>
      <c r="W716" s="16"/>
      <c r="X716" s="832" t="s">
        <v>273</v>
      </c>
      <c r="Y716" s="833" t="s">
        <v>186</v>
      </c>
      <c r="Z716" s="807">
        <v>0</v>
      </c>
      <c r="AA716" s="670" t="s">
        <v>273</v>
      </c>
      <c r="AB716" s="670" t="s">
        <v>273</v>
      </c>
      <c r="AC716" s="670" t="s">
        <v>273</v>
      </c>
      <c r="AE716" s="797" t="s">
        <v>2097</v>
      </c>
      <c r="AF716" s="797"/>
      <c r="AG716" s="808" t="s">
        <v>273</v>
      </c>
      <c r="AH716" s="808" t="s">
        <v>273</v>
      </c>
      <c r="AI716" s="808" t="s">
        <v>273</v>
      </c>
      <c r="AJ716" s="808" t="s">
        <v>273</v>
      </c>
      <c r="AK716" s="808" t="s">
        <v>273</v>
      </c>
      <c r="AL716" s="808" t="s">
        <v>273</v>
      </c>
      <c r="AM716" s="808" t="s">
        <v>273</v>
      </c>
      <c r="AN716" s="808" t="s">
        <v>273</v>
      </c>
      <c r="AO716" s="808" t="s">
        <v>273</v>
      </c>
      <c r="AP716" s="808" t="s">
        <v>273</v>
      </c>
      <c r="AQ716" s="808" t="s">
        <v>273</v>
      </c>
      <c r="AR716" s="808" t="s">
        <v>273</v>
      </c>
      <c r="AS716" s="808" t="s">
        <v>273</v>
      </c>
      <c r="AT716" s="808" t="s">
        <v>273</v>
      </c>
      <c r="AU716" s="808" t="s">
        <v>273</v>
      </c>
      <c r="AV716" s="808" t="s">
        <v>273</v>
      </c>
      <c r="AW716" s="808" t="s">
        <v>273</v>
      </c>
      <c r="AX716" s="808"/>
      <c r="AY716" s="809"/>
      <c r="AZ716" s="810"/>
      <c r="BA716" s="797">
        <v>0</v>
      </c>
      <c r="BB716" s="798">
        <v>0</v>
      </c>
      <c r="BC716" s="797"/>
      <c r="BD716" s="798"/>
      <c r="BE716" s="798">
        <v>0</v>
      </c>
      <c r="BF716" s="799">
        <v>0</v>
      </c>
      <c r="BG716" s="799">
        <v>1</v>
      </c>
      <c r="BH716" s="798">
        <v>0</v>
      </c>
      <c r="BI716" s="798">
        <v>0</v>
      </c>
      <c r="BJ716" s="798"/>
      <c r="BK716" s="798">
        <v>0</v>
      </c>
      <c r="BL716" s="798">
        <v>0</v>
      </c>
      <c r="BM716" s="799">
        <v>0</v>
      </c>
      <c r="BN716" s="799">
        <v>0</v>
      </c>
      <c r="BO716" s="798">
        <v>0</v>
      </c>
      <c r="BP716" s="798">
        <v>0</v>
      </c>
      <c r="BQ716" s="798">
        <v>0</v>
      </c>
      <c r="BR716" s="798">
        <v>0</v>
      </c>
      <c r="BS716" s="799">
        <v>0</v>
      </c>
      <c r="BT716" s="798">
        <v>0</v>
      </c>
      <c r="BU716" s="798">
        <v>0</v>
      </c>
      <c r="BV716" s="798"/>
      <c r="BW716" s="798"/>
      <c r="BX716" s="798"/>
      <c r="BY716" s="798"/>
      <c r="BZ716" s="798"/>
      <c r="CA716"/>
      <c r="CB716"/>
      <c r="CC716"/>
      <c r="CD716"/>
      <c r="CE716"/>
      <c r="CF716"/>
      <c r="CG716"/>
      <c r="CH716"/>
      <c r="CI716"/>
      <c r="CJ716"/>
      <c r="CK716"/>
    </row>
    <row r="717" spans="1:89" s="5" customFormat="1" x14ac:dyDescent="0.2">
      <c r="A717" s="9"/>
      <c r="B717" s="911"/>
      <c r="C717" s="653" t="s">
        <v>273</v>
      </c>
      <c r="D717" s="338"/>
      <c r="E717" s="943"/>
      <c r="F717" s="15"/>
      <c r="G717" s="11" t="s">
        <v>273</v>
      </c>
      <c r="H717" s="11" t="s">
        <v>273</v>
      </c>
      <c r="I717" s="823"/>
      <c r="J717" s="824"/>
      <c r="K717" s="825"/>
      <c r="L717" s="826"/>
      <c r="M717" s="815"/>
      <c r="N717" s="816"/>
      <c r="O717" s="14" t="s">
        <v>273</v>
      </c>
      <c r="P717" s="662"/>
      <c r="Q717" s="11">
        <v>0</v>
      </c>
      <c r="R717" s="817"/>
      <c r="S717" s="396"/>
      <c r="T717" s="34"/>
      <c r="U717" s="397">
        <v>0</v>
      </c>
      <c r="V717" s="152"/>
      <c r="W717" s="16"/>
      <c r="X717" s="832" t="s">
        <v>273</v>
      </c>
      <c r="Y717" s="833" t="s">
        <v>186</v>
      </c>
      <c r="Z717" s="807">
        <v>0</v>
      </c>
      <c r="AA717" s="670" t="s">
        <v>273</v>
      </c>
      <c r="AB717" s="670" t="s">
        <v>273</v>
      </c>
      <c r="AC717" s="670" t="s">
        <v>273</v>
      </c>
      <c r="AE717" s="797" t="s">
        <v>2097</v>
      </c>
      <c r="AF717" s="797"/>
      <c r="AG717" s="808" t="s">
        <v>273</v>
      </c>
      <c r="AH717" s="808" t="s">
        <v>273</v>
      </c>
      <c r="AI717" s="808" t="s">
        <v>273</v>
      </c>
      <c r="AJ717" s="808" t="s">
        <v>273</v>
      </c>
      <c r="AK717" s="808" t="s">
        <v>273</v>
      </c>
      <c r="AL717" s="808" t="s">
        <v>273</v>
      </c>
      <c r="AM717" s="808" t="s">
        <v>273</v>
      </c>
      <c r="AN717" s="808" t="s">
        <v>273</v>
      </c>
      <c r="AO717" s="808" t="s">
        <v>273</v>
      </c>
      <c r="AP717" s="808" t="s">
        <v>273</v>
      </c>
      <c r="AQ717" s="808" t="s">
        <v>273</v>
      </c>
      <c r="AR717" s="808" t="s">
        <v>273</v>
      </c>
      <c r="AS717" s="808" t="s">
        <v>273</v>
      </c>
      <c r="AT717" s="808" t="s">
        <v>273</v>
      </c>
      <c r="AU717" s="808" t="s">
        <v>273</v>
      </c>
      <c r="AV717" s="808" t="s">
        <v>273</v>
      </c>
      <c r="AW717" s="808" t="s">
        <v>273</v>
      </c>
      <c r="AX717" s="808"/>
      <c r="AY717" s="809"/>
      <c r="AZ717" s="810"/>
      <c r="BA717" s="797">
        <v>0</v>
      </c>
      <c r="BB717" s="798">
        <v>0</v>
      </c>
      <c r="BC717" s="797"/>
      <c r="BD717" s="798"/>
      <c r="BE717" s="798">
        <v>0</v>
      </c>
      <c r="BF717" s="799">
        <v>0</v>
      </c>
      <c r="BG717" s="799">
        <v>1</v>
      </c>
      <c r="BH717" s="798">
        <v>0</v>
      </c>
      <c r="BI717" s="798">
        <v>0</v>
      </c>
      <c r="BJ717" s="798"/>
      <c r="BK717" s="798">
        <v>0</v>
      </c>
      <c r="BL717" s="798">
        <v>0</v>
      </c>
      <c r="BM717" s="799">
        <v>0</v>
      </c>
      <c r="BN717" s="799">
        <v>0</v>
      </c>
      <c r="BO717" s="798">
        <v>0</v>
      </c>
      <c r="BP717" s="798">
        <v>0</v>
      </c>
      <c r="BQ717" s="798">
        <v>0</v>
      </c>
      <c r="BR717" s="798">
        <v>0</v>
      </c>
      <c r="BS717" s="799">
        <v>0</v>
      </c>
      <c r="BT717" s="798">
        <v>0</v>
      </c>
      <c r="BU717" s="798">
        <v>0</v>
      </c>
      <c r="BV717" s="798"/>
      <c r="BW717" s="798"/>
      <c r="BX717" s="798"/>
      <c r="BY717" s="798"/>
      <c r="BZ717" s="798"/>
      <c r="CA717"/>
      <c r="CB717"/>
      <c r="CC717"/>
      <c r="CD717"/>
      <c r="CE717"/>
      <c r="CF717"/>
      <c r="CG717"/>
      <c r="CH717"/>
      <c r="CI717"/>
      <c r="CJ717"/>
      <c r="CK717"/>
    </row>
    <row r="718" spans="1:89" s="5" customFormat="1" x14ac:dyDescent="0.2">
      <c r="A718" s="9"/>
      <c r="B718" s="911"/>
      <c r="C718" s="653" t="s">
        <v>273</v>
      </c>
      <c r="D718" s="338"/>
      <c r="E718" s="943"/>
      <c r="F718" s="15"/>
      <c r="G718" s="11" t="s">
        <v>273</v>
      </c>
      <c r="H718" s="11" t="s">
        <v>273</v>
      </c>
      <c r="I718" s="823"/>
      <c r="J718" s="824"/>
      <c r="K718" s="825"/>
      <c r="L718" s="826"/>
      <c r="M718" s="815"/>
      <c r="N718" s="816"/>
      <c r="O718" s="14" t="s">
        <v>273</v>
      </c>
      <c r="P718" s="662"/>
      <c r="Q718" s="11">
        <v>0</v>
      </c>
      <c r="R718" s="817"/>
      <c r="S718" s="396"/>
      <c r="T718" s="34"/>
      <c r="U718" s="397">
        <v>0</v>
      </c>
      <c r="V718" s="152"/>
      <c r="W718" s="16"/>
      <c r="X718" s="832" t="s">
        <v>273</v>
      </c>
      <c r="Y718" s="833" t="s">
        <v>186</v>
      </c>
      <c r="Z718" s="807">
        <v>0</v>
      </c>
      <c r="AA718" s="670" t="s">
        <v>273</v>
      </c>
      <c r="AB718" s="670" t="s">
        <v>273</v>
      </c>
      <c r="AC718" s="670" t="s">
        <v>273</v>
      </c>
      <c r="AE718" s="797" t="s">
        <v>2097</v>
      </c>
      <c r="AF718" s="797"/>
      <c r="AG718" s="808" t="s">
        <v>273</v>
      </c>
      <c r="AH718" s="808" t="s">
        <v>273</v>
      </c>
      <c r="AI718" s="808" t="s">
        <v>273</v>
      </c>
      <c r="AJ718" s="808" t="s">
        <v>273</v>
      </c>
      <c r="AK718" s="808" t="s">
        <v>273</v>
      </c>
      <c r="AL718" s="808" t="s">
        <v>273</v>
      </c>
      <c r="AM718" s="808" t="s">
        <v>273</v>
      </c>
      <c r="AN718" s="808" t="s">
        <v>273</v>
      </c>
      <c r="AO718" s="808" t="s">
        <v>273</v>
      </c>
      <c r="AP718" s="808" t="s">
        <v>273</v>
      </c>
      <c r="AQ718" s="808" t="s">
        <v>273</v>
      </c>
      <c r="AR718" s="808" t="s">
        <v>273</v>
      </c>
      <c r="AS718" s="808" t="s">
        <v>273</v>
      </c>
      <c r="AT718" s="808" t="s">
        <v>273</v>
      </c>
      <c r="AU718" s="808" t="s">
        <v>273</v>
      </c>
      <c r="AV718" s="808" t="s">
        <v>273</v>
      </c>
      <c r="AW718" s="808" t="s">
        <v>273</v>
      </c>
      <c r="AX718" s="808"/>
      <c r="AY718" s="809"/>
      <c r="AZ718" s="810"/>
      <c r="BA718" s="797">
        <v>0</v>
      </c>
      <c r="BB718" s="798">
        <v>0</v>
      </c>
      <c r="BC718" s="797"/>
      <c r="BD718" s="798"/>
      <c r="BE718" s="798">
        <v>0</v>
      </c>
      <c r="BF718" s="799">
        <v>0</v>
      </c>
      <c r="BG718" s="799">
        <v>1</v>
      </c>
      <c r="BH718" s="798">
        <v>0</v>
      </c>
      <c r="BI718" s="798">
        <v>0</v>
      </c>
      <c r="BJ718" s="798"/>
      <c r="BK718" s="798">
        <v>0</v>
      </c>
      <c r="BL718" s="798">
        <v>0</v>
      </c>
      <c r="BM718" s="799">
        <v>0</v>
      </c>
      <c r="BN718" s="799">
        <v>0</v>
      </c>
      <c r="BO718" s="798">
        <v>0</v>
      </c>
      <c r="BP718" s="798">
        <v>0</v>
      </c>
      <c r="BQ718" s="798">
        <v>0</v>
      </c>
      <c r="BR718" s="798">
        <v>0</v>
      </c>
      <c r="BS718" s="799">
        <v>0</v>
      </c>
      <c r="BT718" s="798">
        <v>0</v>
      </c>
      <c r="BU718" s="798">
        <v>0</v>
      </c>
      <c r="BV718" s="798"/>
      <c r="BW718" s="798"/>
      <c r="BX718" s="798"/>
      <c r="BY718" s="798"/>
      <c r="BZ718" s="798"/>
      <c r="CA718"/>
      <c r="CB718"/>
      <c r="CC718"/>
      <c r="CD718"/>
      <c r="CE718"/>
      <c r="CF718"/>
      <c r="CG718"/>
      <c r="CH718"/>
      <c r="CI718"/>
      <c r="CJ718"/>
      <c r="CK718"/>
    </row>
    <row r="719" spans="1:89" s="5" customFormat="1" x14ac:dyDescent="0.2">
      <c r="A719" s="9"/>
      <c r="B719" s="911"/>
      <c r="C719" s="653" t="s">
        <v>273</v>
      </c>
      <c r="D719" s="338"/>
      <c r="E719" s="943"/>
      <c r="F719" s="15"/>
      <c r="G719" s="11" t="s">
        <v>273</v>
      </c>
      <c r="H719" s="11" t="s">
        <v>273</v>
      </c>
      <c r="I719" s="823"/>
      <c r="J719" s="824"/>
      <c r="K719" s="825"/>
      <c r="L719" s="826"/>
      <c r="M719" s="815"/>
      <c r="N719" s="816"/>
      <c r="O719" s="14" t="s">
        <v>273</v>
      </c>
      <c r="P719" s="662"/>
      <c r="Q719" s="11">
        <v>0</v>
      </c>
      <c r="R719" s="817"/>
      <c r="S719" s="396"/>
      <c r="T719" s="34"/>
      <c r="U719" s="397">
        <v>0</v>
      </c>
      <c r="V719" s="152"/>
      <c r="W719" s="16"/>
      <c r="X719" s="832" t="s">
        <v>273</v>
      </c>
      <c r="Y719" s="833" t="s">
        <v>186</v>
      </c>
      <c r="Z719" s="807">
        <v>0</v>
      </c>
      <c r="AA719" s="670" t="s">
        <v>273</v>
      </c>
      <c r="AB719" s="670" t="s">
        <v>273</v>
      </c>
      <c r="AC719" s="670" t="s">
        <v>273</v>
      </c>
      <c r="AE719" s="797" t="s">
        <v>2097</v>
      </c>
      <c r="AF719" s="797"/>
      <c r="AG719" s="808" t="s">
        <v>273</v>
      </c>
      <c r="AH719" s="808" t="s">
        <v>273</v>
      </c>
      <c r="AI719" s="808" t="s">
        <v>273</v>
      </c>
      <c r="AJ719" s="808" t="s">
        <v>273</v>
      </c>
      <c r="AK719" s="808" t="s">
        <v>273</v>
      </c>
      <c r="AL719" s="808" t="s">
        <v>273</v>
      </c>
      <c r="AM719" s="808" t="s">
        <v>273</v>
      </c>
      <c r="AN719" s="808" t="s">
        <v>273</v>
      </c>
      <c r="AO719" s="808" t="s">
        <v>273</v>
      </c>
      <c r="AP719" s="808" t="s">
        <v>273</v>
      </c>
      <c r="AQ719" s="808" t="s">
        <v>273</v>
      </c>
      <c r="AR719" s="808" t="s">
        <v>273</v>
      </c>
      <c r="AS719" s="808" t="s">
        <v>273</v>
      </c>
      <c r="AT719" s="808" t="s">
        <v>273</v>
      </c>
      <c r="AU719" s="808" t="s">
        <v>273</v>
      </c>
      <c r="AV719" s="808" t="s">
        <v>273</v>
      </c>
      <c r="AW719" s="808" t="s">
        <v>273</v>
      </c>
      <c r="AX719" s="808"/>
      <c r="AY719" s="809"/>
      <c r="AZ719" s="810"/>
      <c r="BA719" s="797">
        <v>0</v>
      </c>
      <c r="BB719" s="798">
        <v>0</v>
      </c>
      <c r="BC719" s="797"/>
      <c r="BD719" s="798"/>
      <c r="BE719" s="798">
        <v>0</v>
      </c>
      <c r="BF719" s="799">
        <v>0</v>
      </c>
      <c r="BG719" s="799">
        <v>1</v>
      </c>
      <c r="BH719" s="798">
        <v>0</v>
      </c>
      <c r="BI719" s="798">
        <v>0</v>
      </c>
      <c r="BJ719" s="798"/>
      <c r="BK719" s="798">
        <v>0</v>
      </c>
      <c r="BL719" s="798">
        <v>0</v>
      </c>
      <c r="BM719" s="799">
        <v>0</v>
      </c>
      <c r="BN719" s="799">
        <v>0</v>
      </c>
      <c r="BO719" s="798">
        <v>0</v>
      </c>
      <c r="BP719" s="798">
        <v>0</v>
      </c>
      <c r="BQ719" s="798">
        <v>0</v>
      </c>
      <c r="BR719" s="798">
        <v>0</v>
      </c>
      <c r="BS719" s="799">
        <v>0</v>
      </c>
      <c r="BT719" s="798">
        <v>0</v>
      </c>
      <c r="BU719" s="798">
        <v>0</v>
      </c>
      <c r="BV719" s="798"/>
      <c r="BW719" s="798"/>
      <c r="BX719" s="798"/>
      <c r="BY719" s="798"/>
      <c r="BZ719" s="798"/>
      <c r="CA719"/>
      <c r="CB719"/>
      <c r="CC719"/>
      <c r="CD719"/>
      <c r="CE719"/>
      <c r="CF719"/>
      <c r="CG719"/>
      <c r="CH719"/>
      <c r="CI719"/>
      <c r="CJ719"/>
      <c r="CK719"/>
    </row>
    <row r="720" spans="1:89" s="5" customFormat="1" x14ac:dyDescent="0.2">
      <c r="A720" s="9"/>
      <c r="B720" s="911"/>
      <c r="C720" s="653" t="s">
        <v>273</v>
      </c>
      <c r="D720" s="338"/>
      <c r="E720" s="943"/>
      <c r="F720" s="15"/>
      <c r="G720" s="11" t="s">
        <v>273</v>
      </c>
      <c r="H720" s="11" t="s">
        <v>273</v>
      </c>
      <c r="I720" s="823"/>
      <c r="J720" s="824"/>
      <c r="K720" s="825"/>
      <c r="L720" s="826"/>
      <c r="M720" s="815"/>
      <c r="N720" s="816"/>
      <c r="O720" s="14" t="s">
        <v>273</v>
      </c>
      <c r="P720" s="662"/>
      <c r="Q720" s="11">
        <v>0</v>
      </c>
      <c r="R720" s="817"/>
      <c r="S720" s="396"/>
      <c r="T720" s="34"/>
      <c r="U720" s="397">
        <v>0</v>
      </c>
      <c r="V720" s="152"/>
      <c r="W720" s="16"/>
      <c r="X720" s="832" t="s">
        <v>273</v>
      </c>
      <c r="Y720" s="833" t="s">
        <v>186</v>
      </c>
      <c r="Z720" s="807">
        <v>0</v>
      </c>
      <c r="AA720" s="670" t="s">
        <v>273</v>
      </c>
      <c r="AB720" s="670" t="s">
        <v>273</v>
      </c>
      <c r="AC720" s="670" t="s">
        <v>273</v>
      </c>
      <c r="AE720" s="797" t="s">
        <v>2097</v>
      </c>
      <c r="AF720" s="797"/>
      <c r="AG720" s="808" t="s">
        <v>273</v>
      </c>
      <c r="AH720" s="808" t="s">
        <v>273</v>
      </c>
      <c r="AI720" s="808" t="s">
        <v>273</v>
      </c>
      <c r="AJ720" s="808" t="s">
        <v>273</v>
      </c>
      <c r="AK720" s="808" t="s">
        <v>273</v>
      </c>
      <c r="AL720" s="808" t="s">
        <v>273</v>
      </c>
      <c r="AM720" s="808" t="s">
        <v>273</v>
      </c>
      <c r="AN720" s="808" t="s">
        <v>273</v>
      </c>
      <c r="AO720" s="808" t="s">
        <v>273</v>
      </c>
      <c r="AP720" s="808" t="s">
        <v>273</v>
      </c>
      <c r="AQ720" s="808" t="s">
        <v>273</v>
      </c>
      <c r="AR720" s="808" t="s">
        <v>273</v>
      </c>
      <c r="AS720" s="808" t="s">
        <v>273</v>
      </c>
      <c r="AT720" s="808" t="s">
        <v>273</v>
      </c>
      <c r="AU720" s="808" t="s">
        <v>273</v>
      </c>
      <c r="AV720" s="808" t="s">
        <v>273</v>
      </c>
      <c r="AW720" s="808" t="s">
        <v>273</v>
      </c>
      <c r="AX720" s="808"/>
      <c r="AY720" s="809"/>
      <c r="AZ720" s="810"/>
      <c r="BA720" s="797">
        <v>0</v>
      </c>
      <c r="BB720" s="798">
        <v>0</v>
      </c>
      <c r="BC720" s="797"/>
      <c r="BD720" s="798"/>
      <c r="BE720" s="798">
        <v>0</v>
      </c>
      <c r="BF720" s="799">
        <v>0</v>
      </c>
      <c r="BG720" s="799">
        <v>1</v>
      </c>
      <c r="BH720" s="798">
        <v>0</v>
      </c>
      <c r="BI720" s="798">
        <v>0</v>
      </c>
      <c r="BJ720" s="798"/>
      <c r="BK720" s="798">
        <v>0</v>
      </c>
      <c r="BL720" s="798">
        <v>0</v>
      </c>
      <c r="BM720" s="799">
        <v>0</v>
      </c>
      <c r="BN720" s="799">
        <v>0</v>
      </c>
      <c r="BO720" s="798">
        <v>0</v>
      </c>
      <c r="BP720" s="798">
        <v>0</v>
      </c>
      <c r="BQ720" s="798">
        <v>0</v>
      </c>
      <c r="BR720" s="798">
        <v>0</v>
      </c>
      <c r="BS720" s="799">
        <v>0</v>
      </c>
      <c r="BT720" s="798">
        <v>0</v>
      </c>
      <c r="BU720" s="798">
        <v>0</v>
      </c>
      <c r="BV720" s="798"/>
      <c r="BW720" s="798"/>
      <c r="BX720" s="798"/>
      <c r="BY720" s="798"/>
      <c r="BZ720" s="798"/>
      <c r="CA720"/>
      <c r="CB720"/>
      <c r="CC720"/>
      <c r="CD720"/>
      <c r="CE720"/>
      <c r="CF720"/>
      <c r="CG720"/>
      <c r="CH720"/>
      <c r="CI720"/>
      <c r="CJ720"/>
      <c r="CK720"/>
    </row>
    <row r="721" spans="1:89" s="5" customFormat="1" x14ac:dyDescent="0.2">
      <c r="A721" s="9"/>
      <c r="B721" s="911"/>
      <c r="C721" s="653" t="s">
        <v>273</v>
      </c>
      <c r="D721" s="338"/>
      <c r="E721" s="943"/>
      <c r="F721" s="15"/>
      <c r="G721" s="11" t="s">
        <v>273</v>
      </c>
      <c r="H721" s="11" t="s">
        <v>273</v>
      </c>
      <c r="I721" s="823"/>
      <c r="J721" s="824"/>
      <c r="K721" s="825"/>
      <c r="L721" s="826"/>
      <c r="M721" s="815"/>
      <c r="N721" s="816"/>
      <c r="O721" s="14" t="s">
        <v>273</v>
      </c>
      <c r="P721" s="662"/>
      <c r="Q721" s="11">
        <v>0</v>
      </c>
      <c r="R721" s="817"/>
      <c r="S721" s="396"/>
      <c r="T721" s="34"/>
      <c r="U721" s="397">
        <v>0</v>
      </c>
      <c r="V721" s="152"/>
      <c r="W721" s="16"/>
      <c r="X721" s="832" t="s">
        <v>273</v>
      </c>
      <c r="Y721" s="833" t="s">
        <v>186</v>
      </c>
      <c r="Z721" s="807">
        <v>0</v>
      </c>
      <c r="AA721" s="670" t="s">
        <v>273</v>
      </c>
      <c r="AB721" s="670" t="s">
        <v>273</v>
      </c>
      <c r="AC721" s="670" t="s">
        <v>273</v>
      </c>
      <c r="AE721" s="797" t="s">
        <v>2097</v>
      </c>
      <c r="AF721" s="797"/>
      <c r="AG721" s="808" t="s">
        <v>273</v>
      </c>
      <c r="AH721" s="808" t="s">
        <v>273</v>
      </c>
      <c r="AI721" s="808" t="s">
        <v>273</v>
      </c>
      <c r="AJ721" s="808" t="s">
        <v>273</v>
      </c>
      <c r="AK721" s="808" t="s">
        <v>273</v>
      </c>
      <c r="AL721" s="808" t="s">
        <v>273</v>
      </c>
      <c r="AM721" s="808" t="s">
        <v>273</v>
      </c>
      <c r="AN721" s="808" t="s">
        <v>273</v>
      </c>
      <c r="AO721" s="808" t="s">
        <v>273</v>
      </c>
      <c r="AP721" s="808" t="s">
        <v>273</v>
      </c>
      <c r="AQ721" s="808" t="s">
        <v>273</v>
      </c>
      <c r="AR721" s="808" t="s">
        <v>273</v>
      </c>
      <c r="AS721" s="808" t="s">
        <v>273</v>
      </c>
      <c r="AT721" s="808" t="s">
        <v>273</v>
      </c>
      <c r="AU721" s="808" t="s">
        <v>273</v>
      </c>
      <c r="AV721" s="808" t="s">
        <v>273</v>
      </c>
      <c r="AW721" s="808" t="s">
        <v>273</v>
      </c>
      <c r="AX721" s="808"/>
      <c r="AY721" s="809"/>
      <c r="AZ721" s="810"/>
      <c r="BA721" s="797">
        <v>0</v>
      </c>
      <c r="BB721" s="798">
        <v>0</v>
      </c>
      <c r="BC721" s="797"/>
      <c r="BD721" s="798"/>
      <c r="BE721" s="798">
        <v>0</v>
      </c>
      <c r="BF721" s="799">
        <v>0</v>
      </c>
      <c r="BG721" s="799">
        <v>1</v>
      </c>
      <c r="BH721" s="798">
        <v>0</v>
      </c>
      <c r="BI721" s="798">
        <v>0</v>
      </c>
      <c r="BJ721" s="798"/>
      <c r="BK721" s="798">
        <v>0</v>
      </c>
      <c r="BL721" s="798">
        <v>0</v>
      </c>
      <c r="BM721" s="799">
        <v>0</v>
      </c>
      <c r="BN721" s="799">
        <v>0</v>
      </c>
      <c r="BO721" s="798">
        <v>0</v>
      </c>
      <c r="BP721" s="798">
        <v>0</v>
      </c>
      <c r="BQ721" s="798">
        <v>0</v>
      </c>
      <c r="BR721" s="798">
        <v>0</v>
      </c>
      <c r="BS721" s="799">
        <v>0</v>
      </c>
      <c r="BT721" s="798">
        <v>0</v>
      </c>
      <c r="BU721" s="798">
        <v>0</v>
      </c>
      <c r="BV721" s="798"/>
      <c r="BW721" s="798"/>
      <c r="BX721" s="798"/>
      <c r="BY721" s="798"/>
      <c r="BZ721" s="798"/>
      <c r="CA721"/>
      <c r="CB721"/>
      <c r="CC721"/>
      <c r="CD721"/>
      <c r="CE721"/>
      <c r="CF721"/>
      <c r="CG721"/>
      <c r="CH721"/>
      <c r="CI721"/>
      <c r="CJ721"/>
      <c r="CK721"/>
    </row>
    <row r="722" spans="1:89" s="5" customFormat="1" x14ac:dyDescent="0.2">
      <c r="A722" s="9"/>
      <c r="B722" s="911"/>
      <c r="C722" s="653" t="s">
        <v>273</v>
      </c>
      <c r="D722" s="338"/>
      <c r="E722" s="943"/>
      <c r="F722" s="15"/>
      <c r="G722" s="11" t="s">
        <v>273</v>
      </c>
      <c r="H722" s="11" t="s">
        <v>273</v>
      </c>
      <c r="I722" s="823"/>
      <c r="J722" s="824"/>
      <c r="K722" s="825"/>
      <c r="L722" s="826"/>
      <c r="M722" s="815"/>
      <c r="N722" s="816"/>
      <c r="O722" s="14" t="s">
        <v>273</v>
      </c>
      <c r="P722" s="662"/>
      <c r="Q722" s="11">
        <v>0</v>
      </c>
      <c r="R722" s="817"/>
      <c r="S722" s="396"/>
      <c r="T722" s="34"/>
      <c r="U722" s="397">
        <v>0</v>
      </c>
      <c r="V722" s="152"/>
      <c r="W722" s="16"/>
      <c r="X722" s="832" t="s">
        <v>273</v>
      </c>
      <c r="Y722" s="833" t="s">
        <v>186</v>
      </c>
      <c r="Z722" s="807">
        <v>0</v>
      </c>
      <c r="AA722" s="670" t="s">
        <v>273</v>
      </c>
      <c r="AB722" s="670" t="s">
        <v>273</v>
      </c>
      <c r="AC722" s="670" t="s">
        <v>273</v>
      </c>
      <c r="AE722" s="797" t="s">
        <v>2097</v>
      </c>
      <c r="AF722" s="797"/>
      <c r="AG722" s="808" t="s">
        <v>273</v>
      </c>
      <c r="AH722" s="808" t="s">
        <v>273</v>
      </c>
      <c r="AI722" s="808" t="s">
        <v>273</v>
      </c>
      <c r="AJ722" s="808" t="s">
        <v>273</v>
      </c>
      <c r="AK722" s="808" t="s">
        <v>273</v>
      </c>
      <c r="AL722" s="808" t="s">
        <v>273</v>
      </c>
      <c r="AM722" s="808" t="s">
        <v>273</v>
      </c>
      <c r="AN722" s="808" t="s">
        <v>273</v>
      </c>
      <c r="AO722" s="808" t="s">
        <v>273</v>
      </c>
      <c r="AP722" s="808" t="s">
        <v>273</v>
      </c>
      <c r="AQ722" s="808" t="s">
        <v>273</v>
      </c>
      <c r="AR722" s="808" t="s">
        <v>273</v>
      </c>
      <c r="AS722" s="808" t="s">
        <v>273</v>
      </c>
      <c r="AT722" s="808" t="s">
        <v>273</v>
      </c>
      <c r="AU722" s="808" t="s">
        <v>273</v>
      </c>
      <c r="AV722" s="808" t="s">
        <v>273</v>
      </c>
      <c r="AW722" s="808" t="s">
        <v>273</v>
      </c>
      <c r="AX722" s="808"/>
      <c r="AY722" s="809"/>
      <c r="AZ722" s="810"/>
      <c r="BA722" s="797">
        <v>0</v>
      </c>
      <c r="BB722" s="798">
        <v>0</v>
      </c>
      <c r="BC722" s="797"/>
      <c r="BD722" s="798"/>
      <c r="BE722" s="798">
        <v>0</v>
      </c>
      <c r="BF722" s="799">
        <v>0</v>
      </c>
      <c r="BG722" s="799">
        <v>1</v>
      </c>
      <c r="BH722" s="798">
        <v>0</v>
      </c>
      <c r="BI722" s="798">
        <v>0</v>
      </c>
      <c r="BJ722" s="798"/>
      <c r="BK722" s="798">
        <v>0</v>
      </c>
      <c r="BL722" s="798">
        <v>0</v>
      </c>
      <c r="BM722" s="799">
        <v>0</v>
      </c>
      <c r="BN722" s="799">
        <v>0</v>
      </c>
      <c r="BO722" s="798">
        <v>0</v>
      </c>
      <c r="BP722" s="798">
        <v>0</v>
      </c>
      <c r="BQ722" s="798">
        <v>0</v>
      </c>
      <c r="BR722" s="798">
        <v>0</v>
      </c>
      <c r="BS722" s="799">
        <v>0</v>
      </c>
      <c r="BT722" s="798">
        <v>0</v>
      </c>
      <c r="BU722" s="798">
        <v>0</v>
      </c>
      <c r="BV722" s="798"/>
      <c r="BW722" s="798"/>
      <c r="BX722" s="798"/>
      <c r="BY722" s="798"/>
      <c r="BZ722" s="798"/>
      <c r="CA722"/>
      <c r="CB722"/>
      <c r="CC722"/>
      <c r="CD722"/>
      <c r="CE722"/>
      <c r="CF722"/>
      <c r="CG722"/>
      <c r="CH722"/>
      <c r="CI722"/>
      <c r="CJ722"/>
      <c r="CK722"/>
    </row>
    <row r="723" spans="1:89" s="5" customFormat="1" x14ac:dyDescent="0.2">
      <c r="A723" s="9"/>
      <c r="B723" s="911"/>
      <c r="C723" s="653" t="s">
        <v>273</v>
      </c>
      <c r="D723" s="338"/>
      <c r="E723" s="943"/>
      <c r="F723" s="15"/>
      <c r="G723" s="11" t="s">
        <v>273</v>
      </c>
      <c r="H723" s="11" t="s">
        <v>273</v>
      </c>
      <c r="I723" s="823"/>
      <c r="J723" s="824"/>
      <c r="K723" s="825"/>
      <c r="L723" s="826"/>
      <c r="M723" s="815"/>
      <c r="N723" s="816"/>
      <c r="O723" s="14" t="s">
        <v>273</v>
      </c>
      <c r="P723" s="662"/>
      <c r="Q723" s="11">
        <v>0</v>
      </c>
      <c r="R723" s="817"/>
      <c r="S723" s="396"/>
      <c r="T723" s="34"/>
      <c r="U723" s="397">
        <v>0</v>
      </c>
      <c r="V723" s="152"/>
      <c r="W723" s="16"/>
      <c r="X723" s="832" t="s">
        <v>273</v>
      </c>
      <c r="Y723" s="833" t="s">
        <v>186</v>
      </c>
      <c r="Z723" s="807">
        <v>0</v>
      </c>
      <c r="AA723" s="670" t="s">
        <v>273</v>
      </c>
      <c r="AB723" s="670" t="s">
        <v>273</v>
      </c>
      <c r="AC723" s="670" t="s">
        <v>273</v>
      </c>
      <c r="AE723" s="797" t="s">
        <v>2097</v>
      </c>
      <c r="AF723" s="797"/>
      <c r="AG723" s="808" t="s">
        <v>273</v>
      </c>
      <c r="AH723" s="808" t="s">
        <v>273</v>
      </c>
      <c r="AI723" s="808" t="s">
        <v>273</v>
      </c>
      <c r="AJ723" s="808" t="s">
        <v>273</v>
      </c>
      <c r="AK723" s="808" t="s">
        <v>273</v>
      </c>
      <c r="AL723" s="808" t="s">
        <v>273</v>
      </c>
      <c r="AM723" s="808" t="s">
        <v>273</v>
      </c>
      <c r="AN723" s="808" t="s">
        <v>273</v>
      </c>
      <c r="AO723" s="808" t="s">
        <v>273</v>
      </c>
      <c r="AP723" s="808" t="s">
        <v>273</v>
      </c>
      <c r="AQ723" s="808" t="s">
        <v>273</v>
      </c>
      <c r="AR723" s="808" t="s">
        <v>273</v>
      </c>
      <c r="AS723" s="808" t="s">
        <v>273</v>
      </c>
      <c r="AT723" s="808" t="s">
        <v>273</v>
      </c>
      <c r="AU723" s="808" t="s">
        <v>273</v>
      </c>
      <c r="AV723" s="808" t="s">
        <v>273</v>
      </c>
      <c r="AW723" s="808" t="s">
        <v>273</v>
      </c>
      <c r="AX723" s="808"/>
      <c r="AY723" s="809"/>
      <c r="AZ723" s="810"/>
      <c r="BA723" s="797">
        <v>0</v>
      </c>
      <c r="BB723" s="798">
        <v>0</v>
      </c>
      <c r="BC723" s="797"/>
      <c r="BD723" s="798"/>
      <c r="BE723" s="798">
        <v>0</v>
      </c>
      <c r="BF723" s="799">
        <v>0</v>
      </c>
      <c r="BG723" s="799">
        <v>1</v>
      </c>
      <c r="BH723" s="798">
        <v>0</v>
      </c>
      <c r="BI723" s="798">
        <v>0</v>
      </c>
      <c r="BJ723" s="798"/>
      <c r="BK723" s="798">
        <v>0</v>
      </c>
      <c r="BL723" s="798">
        <v>0</v>
      </c>
      <c r="BM723" s="799">
        <v>0</v>
      </c>
      <c r="BN723" s="799">
        <v>0</v>
      </c>
      <c r="BO723" s="798">
        <v>0</v>
      </c>
      <c r="BP723" s="798">
        <v>0</v>
      </c>
      <c r="BQ723" s="798">
        <v>0</v>
      </c>
      <c r="BR723" s="798">
        <v>0</v>
      </c>
      <c r="BS723" s="799">
        <v>0</v>
      </c>
      <c r="BT723" s="798">
        <v>0</v>
      </c>
      <c r="BU723" s="798">
        <v>0</v>
      </c>
      <c r="BV723" s="798"/>
      <c r="BW723" s="798"/>
      <c r="BX723" s="798"/>
      <c r="BY723" s="798"/>
      <c r="BZ723" s="798"/>
      <c r="CA723"/>
      <c r="CB723"/>
      <c r="CC723"/>
      <c r="CD723"/>
      <c r="CE723"/>
      <c r="CF723"/>
      <c r="CG723"/>
      <c r="CH723"/>
      <c r="CI723"/>
      <c r="CJ723"/>
      <c r="CK723"/>
    </row>
    <row r="724" spans="1:89" s="5" customFormat="1" x14ac:dyDescent="0.2">
      <c r="A724" s="9"/>
      <c r="B724" s="911"/>
      <c r="C724" s="653" t="s">
        <v>273</v>
      </c>
      <c r="D724" s="338"/>
      <c r="E724" s="943"/>
      <c r="F724" s="15"/>
      <c r="G724" s="11" t="s">
        <v>273</v>
      </c>
      <c r="H724" s="11" t="s">
        <v>273</v>
      </c>
      <c r="I724" s="823"/>
      <c r="J724" s="824"/>
      <c r="K724" s="825"/>
      <c r="L724" s="826"/>
      <c r="M724" s="815"/>
      <c r="N724" s="816"/>
      <c r="O724" s="14" t="s">
        <v>273</v>
      </c>
      <c r="P724" s="662"/>
      <c r="Q724" s="11">
        <v>0</v>
      </c>
      <c r="R724" s="817"/>
      <c r="S724" s="396"/>
      <c r="T724" s="34"/>
      <c r="U724" s="397">
        <v>0</v>
      </c>
      <c r="V724" s="152"/>
      <c r="W724" s="16"/>
      <c r="X724" s="832" t="s">
        <v>273</v>
      </c>
      <c r="Y724" s="833" t="s">
        <v>186</v>
      </c>
      <c r="Z724" s="807">
        <v>0</v>
      </c>
      <c r="AA724" s="670" t="s">
        <v>273</v>
      </c>
      <c r="AB724" s="670" t="s">
        <v>273</v>
      </c>
      <c r="AC724" s="670" t="s">
        <v>273</v>
      </c>
      <c r="AE724" s="797" t="s">
        <v>2097</v>
      </c>
      <c r="AF724" s="797"/>
      <c r="AG724" s="808" t="s">
        <v>273</v>
      </c>
      <c r="AH724" s="808" t="s">
        <v>273</v>
      </c>
      <c r="AI724" s="808" t="s">
        <v>273</v>
      </c>
      <c r="AJ724" s="808" t="s">
        <v>273</v>
      </c>
      <c r="AK724" s="808" t="s">
        <v>273</v>
      </c>
      <c r="AL724" s="808" t="s">
        <v>273</v>
      </c>
      <c r="AM724" s="808" t="s">
        <v>273</v>
      </c>
      <c r="AN724" s="808" t="s">
        <v>273</v>
      </c>
      <c r="AO724" s="808" t="s">
        <v>273</v>
      </c>
      <c r="AP724" s="808" t="s">
        <v>273</v>
      </c>
      <c r="AQ724" s="808" t="s">
        <v>273</v>
      </c>
      <c r="AR724" s="808" t="s">
        <v>273</v>
      </c>
      <c r="AS724" s="808" t="s">
        <v>273</v>
      </c>
      <c r="AT724" s="808" t="s">
        <v>273</v>
      </c>
      <c r="AU724" s="808" t="s">
        <v>273</v>
      </c>
      <c r="AV724" s="808" t="s">
        <v>273</v>
      </c>
      <c r="AW724" s="808" t="s">
        <v>273</v>
      </c>
      <c r="AX724" s="808"/>
      <c r="AY724" s="809"/>
      <c r="AZ724" s="810"/>
      <c r="BA724" s="797">
        <v>0</v>
      </c>
      <c r="BB724" s="798">
        <v>0</v>
      </c>
      <c r="BC724" s="797"/>
      <c r="BD724" s="798"/>
      <c r="BE724" s="798">
        <v>0</v>
      </c>
      <c r="BF724" s="799">
        <v>0</v>
      </c>
      <c r="BG724" s="799">
        <v>1</v>
      </c>
      <c r="BH724" s="798">
        <v>0</v>
      </c>
      <c r="BI724" s="798">
        <v>0</v>
      </c>
      <c r="BJ724" s="798"/>
      <c r="BK724" s="798">
        <v>0</v>
      </c>
      <c r="BL724" s="798">
        <v>0</v>
      </c>
      <c r="BM724" s="799">
        <v>0</v>
      </c>
      <c r="BN724" s="799">
        <v>0</v>
      </c>
      <c r="BO724" s="798">
        <v>0</v>
      </c>
      <c r="BP724" s="798">
        <v>0</v>
      </c>
      <c r="BQ724" s="798">
        <v>0</v>
      </c>
      <c r="BR724" s="798">
        <v>0</v>
      </c>
      <c r="BS724" s="799">
        <v>0</v>
      </c>
      <c r="BT724" s="798">
        <v>0</v>
      </c>
      <c r="BU724" s="798">
        <v>0</v>
      </c>
      <c r="BV724" s="798"/>
      <c r="BW724" s="798"/>
      <c r="BX724" s="798"/>
      <c r="BY724" s="798"/>
      <c r="BZ724" s="798"/>
      <c r="CA724"/>
      <c r="CB724"/>
      <c r="CC724"/>
      <c r="CD724"/>
      <c r="CE724"/>
      <c r="CF724"/>
      <c r="CG724"/>
      <c r="CH724"/>
      <c r="CI724"/>
      <c r="CJ724"/>
      <c r="CK724"/>
    </row>
    <row r="725" spans="1:89" s="5" customFormat="1" x14ac:dyDescent="0.2">
      <c r="A725" s="9"/>
      <c r="B725" s="911"/>
      <c r="C725" s="653" t="s">
        <v>273</v>
      </c>
      <c r="D725" s="338"/>
      <c r="E725" s="943"/>
      <c r="F725" s="15"/>
      <c r="G725" s="11" t="s">
        <v>273</v>
      </c>
      <c r="H725" s="11" t="s">
        <v>273</v>
      </c>
      <c r="I725" s="823"/>
      <c r="J725" s="824"/>
      <c r="K725" s="825"/>
      <c r="L725" s="826"/>
      <c r="M725" s="815"/>
      <c r="N725" s="816"/>
      <c r="O725" s="14" t="s">
        <v>273</v>
      </c>
      <c r="P725" s="662"/>
      <c r="Q725" s="11">
        <v>0</v>
      </c>
      <c r="R725" s="817"/>
      <c r="S725" s="396"/>
      <c r="T725" s="34"/>
      <c r="U725" s="397">
        <v>0</v>
      </c>
      <c r="V725" s="152"/>
      <c r="W725" s="16"/>
      <c r="X725" s="832" t="s">
        <v>273</v>
      </c>
      <c r="Y725" s="833" t="s">
        <v>186</v>
      </c>
      <c r="Z725" s="807">
        <v>0</v>
      </c>
      <c r="AA725" s="670" t="s">
        <v>273</v>
      </c>
      <c r="AB725" s="670" t="s">
        <v>273</v>
      </c>
      <c r="AC725" s="670" t="s">
        <v>273</v>
      </c>
      <c r="AE725" s="797" t="s">
        <v>2097</v>
      </c>
      <c r="AF725" s="797"/>
      <c r="AG725" s="808" t="s">
        <v>273</v>
      </c>
      <c r="AH725" s="808" t="s">
        <v>273</v>
      </c>
      <c r="AI725" s="808" t="s">
        <v>273</v>
      </c>
      <c r="AJ725" s="808" t="s">
        <v>273</v>
      </c>
      <c r="AK725" s="808" t="s">
        <v>273</v>
      </c>
      <c r="AL725" s="808" t="s">
        <v>273</v>
      </c>
      <c r="AM725" s="808" t="s">
        <v>273</v>
      </c>
      <c r="AN725" s="808" t="s">
        <v>273</v>
      </c>
      <c r="AO725" s="808" t="s">
        <v>273</v>
      </c>
      <c r="AP725" s="808" t="s">
        <v>273</v>
      </c>
      <c r="AQ725" s="808" t="s">
        <v>273</v>
      </c>
      <c r="AR725" s="808" t="s">
        <v>273</v>
      </c>
      <c r="AS725" s="808" t="s">
        <v>273</v>
      </c>
      <c r="AT725" s="808" t="s">
        <v>273</v>
      </c>
      <c r="AU725" s="808" t="s">
        <v>273</v>
      </c>
      <c r="AV725" s="808" t="s">
        <v>273</v>
      </c>
      <c r="AW725" s="808" t="s">
        <v>273</v>
      </c>
      <c r="AX725" s="808"/>
      <c r="AY725" s="809"/>
      <c r="AZ725" s="810"/>
      <c r="BA725" s="797">
        <v>0</v>
      </c>
      <c r="BB725" s="798">
        <v>0</v>
      </c>
      <c r="BC725" s="797"/>
      <c r="BD725" s="798"/>
      <c r="BE725" s="798">
        <v>0</v>
      </c>
      <c r="BF725" s="799">
        <v>0</v>
      </c>
      <c r="BG725" s="799">
        <v>1</v>
      </c>
      <c r="BH725" s="798">
        <v>0</v>
      </c>
      <c r="BI725" s="798">
        <v>0</v>
      </c>
      <c r="BJ725" s="798"/>
      <c r="BK725" s="798">
        <v>0</v>
      </c>
      <c r="BL725" s="798">
        <v>0</v>
      </c>
      <c r="BM725" s="799">
        <v>0</v>
      </c>
      <c r="BN725" s="799">
        <v>0</v>
      </c>
      <c r="BO725" s="798">
        <v>0</v>
      </c>
      <c r="BP725" s="798">
        <v>0</v>
      </c>
      <c r="BQ725" s="798">
        <v>0</v>
      </c>
      <c r="BR725" s="798">
        <v>0</v>
      </c>
      <c r="BS725" s="799">
        <v>0</v>
      </c>
      <c r="BT725" s="798">
        <v>0</v>
      </c>
      <c r="BU725" s="798">
        <v>0</v>
      </c>
      <c r="BV725" s="798"/>
      <c r="BW725" s="798"/>
      <c r="BX725" s="798"/>
      <c r="BY725" s="798"/>
      <c r="BZ725" s="798"/>
      <c r="CA725"/>
      <c r="CB725"/>
      <c r="CC725"/>
      <c r="CD725"/>
      <c r="CE725"/>
      <c r="CF725"/>
      <c r="CG725"/>
      <c r="CH725"/>
      <c r="CI725"/>
      <c r="CJ725"/>
      <c r="CK725"/>
    </row>
    <row r="726" spans="1:89" s="5" customFormat="1" x14ac:dyDescent="0.2">
      <c r="A726" s="9"/>
      <c r="B726" s="911"/>
      <c r="C726" s="653" t="s">
        <v>273</v>
      </c>
      <c r="D726" s="338"/>
      <c r="E726" s="943"/>
      <c r="F726" s="15"/>
      <c r="G726" s="11" t="s">
        <v>273</v>
      </c>
      <c r="H726" s="11" t="s">
        <v>273</v>
      </c>
      <c r="I726" s="823"/>
      <c r="J726" s="824"/>
      <c r="K726" s="825"/>
      <c r="L726" s="826"/>
      <c r="M726" s="815"/>
      <c r="N726" s="816"/>
      <c r="O726" s="14" t="s">
        <v>273</v>
      </c>
      <c r="P726" s="662"/>
      <c r="Q726" s="11">
        <v>0</v>
      </c>
      <c r="R726" s="817"/>
      <c r="S726" s="396"/>
      <c r="T726" s="34"/>
      <c r="U726" s="397">
        <v>0</v>
      </c>
      <c r="V726" s="152"/>
      <c r="W726" s="16"/>
      <c r="X726" s="832" t="s">
        <v>273</v>
      </c>
      <c r="Y726" s="833" t="s">
        <v>186</v>
      </c>
      <c r="Z726" s="807">
        <v>0</v>
      </c>
      <c r="AA726" s="670" t="s">
        <v>273</v>
      </c>
      <c r="AB726" s="670" t="s">
        <v>273</v>
      </c>
      <c r="AC726" s="670" t="s">
        <v>273</v>
      </c>
      <c r="AE726" s="797" t="s">
        <v>2097</v>
      </c>
      <c r="AF726" s="797"/>
      <c r="AG726" s="808" t="s">
        <v>273</v>
      </c>
      <c r="AH726" s="808" t="s">
        <v>273</v>
      </c>
      <c r="AI726" s="808" t="s">
        <v>273</v>
      </c>
      <c r="AJ726" s="808" t="s">
        <v>273</v>
      </c>
      <c r="AK726" s="808" t="s">
        <v>273</v>
      </c>
      <c r="AL726" s="808" t="s">
        <v>273</v>
      </c>
      <c r="AM726" s="808" t="s">
        <v>273</v>
      </c>
      <c r="AN726" s="808" t="s">
        <v>273</v>
      </c>
      <c r="AO726" s="808" t="s">
        <v>273</v>
      </c>
      <c r="AP726" s="808" t="s">
        <v>273</v>
      </c>
      <c r="AQ726" s="808" t="s">
        <v>273</v>
      </c>
      <c r="AR726" s="808" t="s">
        <v>273</v>
      </c>
      <c r="AS726" s="808" t="s">
        <v>273</v>
      </c>
      <c r="AT726" s="808" t="s">
        <v>273</v>
      </c>
      <c r="AU726" s="808" t="s">
        <v>273</v>
      </c>
      <c r="AV726" s="808" t="s">
        <v>273</v>
      </c>
      <c r="AW726" s="808" t="s">
        <v>273</v>
      </c>
      <c r="AX726" s="808"/>
      <c r="AY726" s="809"/>
      <c r="AZ726" s="810"/>
      <c r="BA726" s="797">
        <v>0</v>
      </c>
      <c r="BB726" s="798">
        <v>0</v>
      </c>
      <c r="BC726" s="797"/>
      <c r="BD726" s="798"/>
      <c r="BE726" s="798">
        <v>0</v>
      </c>
      <c r="BF726" s="799">
        <v>0</v>
      </c>
      <c r="BG726" s="799">
        <v>1</v>
      </c>
      <c r="BH726" s="798">
        <v>0</v>
      </c>
      <c r="BI726" s="798">
        <v>0</v>
      </c>
      <c r="BJ726" s="798"/>
      <c r="BK726" s="798">
        <v>0</v>
      </c>
      <c r="BL726" s="798">
        <v>0</v>
      </c>
      <c r="BM726" s="799">
        <v>0</v>
      </c>
      <c r="BN726" s="799">
        <v>0</v>
      </c>
      <c r="BO726" s="798">
        <v>0</v>
      </c>
      <c r="BP726" s="798">
        <v>0</v>
      </c>
      <c r="BQ726" s="798">
        <v>0</v>
      </c>
      <c r="BR726" s="798">
        <v>0</v>
      </c>
      <c r="BS726" s="799">
        <v>0</v>
      </c>
      <c r="BT726" s="798">
        <v>0</v>
      </c>
      <c r="BU726" s="798">
        <v>0</v>
      </c>
      <c r="BV726" s="798"/>
      <c r="BW726" s="798"/>
      <c r="BX726" s="798"/>
      <c r="BY726" s="798"/>
      <c r="BZ726" s="798"/>
      <c r="CA726"/>
      <c r="CB726"/>
      <c r="CC726"/>
      <c r="CD726"/>
      <c r="CE726"/>
      <c r="CF726"/>
      <c r="CG726"/>
      <c r="CH726"/>
      <c r="CI726"/>
      <c r="CJ726"/>
      <c r="CK726"/>
    </row>
    <row r="727" spans="1:89" s="5" customFormat="1" x14ac:dyDescent="0.2">
      <c r="A727" s="9"/>
      <c r="B727" s="911"/>
      <c r="C727" s="653" t="s">
        <v>273</v>
      </c>
      <c r="D727" s="338"/>
      <c r="E727" s="948"/>
      <c r="F727" s="15"/>
      <c r="G727" s="11" t="s">
        <v>273</v>
      </c>
      <c r="H727" s="11" t="s">
        <v>273</v>
      </c>
      <c r="I727" s="823"/>
      <c r="J727" s="824"/>
      <c r="K727" s="825"/>
      <c r="L727" s="826"/>
      <c r="M727" s="815"/>
      <c r="N727" s="816"/>
      <c r="O727" s="14" t="s">
        <v>273</v>
      </c>
      <c r="P727" s="662"/>
      <c r="Q727" s="11">
        <v>0</v>
      </c>
      <c r="R727" s="817"/>
      <c r="S727" s="396"/>
      <c r="T727" s="34"/>
      <c r="U727" s="397">
        <v>0</v>
      </c>
      <c r="V727" s="152"/>
      <c r="W727" s="16"/>
      <c r="X727" s="832" t="s">
        <v>273</v>
      </c>
      <c r="Y727" s="833" t="s">
        <v>186</v>
      </c>
      <c r="Z727" s="807">
        <v>0</v>
      </c>
      <c r="AA727" s="670" t="s">
        <v>273</v>
      </c>
      <c r="AB727" s="670" t="s">
        <v>273</v>
      </c>
      <c r="AC727" s="670" t="s">
        <v>273</v>
      </c>
      <c r="AE727" s="797" t="s">
        <v>2097</v>
      </c>
      <c r="AF727" s="797"/>
      <c r="AG727" s="808" t="s">
        <v>273</v>
      </c>
      <c r="AH727" s="808" t="s">
        <v>273</v>
      </c>
      <c r="AI727" s="808" t="s">
        <v>273</v>
      </c>
      <c r="AJ727" s="808" t="s">
        <v>273</v>
      </c>
      <c r="AK727" s="808" t="s">
        <v>273</v>
      </c>
      <c r="AL727" s="808" t="s">
        <v>273</v>
      </c>
      <c r="AM727" s="808" t="s">
        <v>273</v>
      </c>
      <c r="AN727" s="808" t="s">
        <v>273</v>
      </c>
      <c r="AO727" s="808" t="s">
        <v>273</v>
      </c>
      <c r="AP727" s="808" t="s">
        <v>273</v>
      </c>
      <c r="AQ727" s="808" t="s">
        <v>273</v>
      </c>
      <c r="AR727" s="808" t="s">
        <v>273</v>
      </c>
      <c r="AS727" s="808" t="s">
        <v>273</v>
      </c>
      <c r="AT727" s="808" t="s">
        <v>273</v>
      </c>
      <c r="AU727" s="808" t="s">
        <v>273</v>
      </c>
      <c r="AV727" s="808" t="s">
        <v>273</v>
      </c>
      <c r="AW727" s="808" t="s">
        <v>273</v>
      </c>
      <c r="AX727" s="808"/>
      <c r="AY727" s="809"/>
      <c r="AZ727" s="810"/>
      <c r="BA727" s="797">
        <v>0</v>
      </c>
      <c r="BB727" s="798">
        <v>0</v>
      </c>
      <c r="BC727" s="797"/>
      <c r="BD727" s="798"/>
      <c r="BE727" s="798">
        <v>0</v>
      </c>
      <c r="BF727" s="799">
        <v>0</v>
      </c>
      <c r="BG727" s="799">
        <v>1</v>
      </c>
      <c r="BH727" s="798">
        <v>0</v>
      </c>
      <c r="BI727" s="798">
        <v>0</v>
      </c>
      <c r="BJ727" s="798"/>
      <c r="BK727" s="798">
        <v>0</v>
      </c>
      <c r="BL727" s="798">
        <v>0</v>
      </c>
      <c r="BM727" s="799">
        <v>0</v>
      </c>
      <c r="BN727" s="799">
        <v>0</v>
      </c>
      <c r="BO727" s="798">
        <v>0</v>
      </c>
      <c r="BP727" s="798">
        <v>0</v>
      </c>
      <c r="BQ727" s="798">
        <v>0</v>
      </c>
      <c r="BR727" s="798">
        <v>0</v>
      </c>
      <c r="BS727" s="799">
        <v>0</v>
      </c>
      <c r="BT727" s="798">
        <v>0</v>
      </c>
      <c r="BU727" s="798">
        <v>0</v>
      </c>
      <c r="BV727" s="798"/>
      <c r="BW727" s="798"/>
      <c r="BX727" s="798"/>
      <c r="BY727" s="798"/>
      <c r="BZ727" s="798"/>
      <c r="CA727"/>
      <c r="CB727"/>
      <c r="CC727"/>
      <c r="CD727"/>
      <c r="CE727"/>
      <c r="CF727"/>
      <c r="CG727"/>
      <c r="CH727"/>
      <c r="CI727"/>
      <c r="CJ727"/>
      <c r="CK727"/>
    </row>
    <row r="728" spans="1:89" s="5" customFormat="1" x14ac:dyDescent="0.2">
      <c r="A728" s="9"/>
      <c r="B728" s="911"/>
      <c r="C728" s="337">
        <v>9423</v>
      </c>
      <c r="D728" s="432"/>
      <c r="E728" s="150"/>
      <c r="F728" s="34"/>
      <c r="G728" s="34"/>
      <c r="H728" s="425" t="s">
        <v>1333</v>
      </c>
      <c r="I728" s="433"/>
      <c r="J728" s="654"/>
      <c r="K728" s="693">
        <v>3556500</v>
      </c>
      <c r="L728" s="662"/>
      <c r="M728" s="662"/>
      <c r="N728" s="662"/>
      <c r="O728" s="662"/>
      <c r="P728" s="662"/>
      <c r="Q728" s="693">
        <v>374.1438</v>
      </c>
      <c r="R728" s="818"/>
      <c r="S728" s="821"/>
      <c r="T728" s="34"/>
      <c r="U728" s="693">
        <v>374.1438</v>
      </c>
      <c r="V728" s="152"/>
      <c r="W728" s="16"/>
      <c r="X728" s="811">
        <v>9423</v>
      </c>
      <c r="Y728" s="670"/>
      <c r="AE728" s="797"/>
      <c r="AF728" s="797"/>
      <c r="AG728" s="810"/>
      <c r="AH728" s="810"/>
      <c r="AI728" s="810"/>
      <c r="AJ728" s="810"/>
      <c r="AK728" s="810"/>
      <c r="AL728" s="810"/>
      <c r="AM728" s="810"/>
      <c r="AN728" s="810"/>
      <c r="AO728" s="810"/>
      <c r="AP728" s="810"/>
      <c r="AQ728" s="810"/>
      <c r="AR728" s="810"/>
      <c r="AS728" s="810"/>
      <c r="AT728" s="810"/>
      <c r="AU728" s="810"/>
      <c r="AV728" s="810"/>
      <c r="AW728" s="810"/>
      <c r="AX728" s="810"/>
      <c r="AY728" s="810"/>
      <c r="AZ728" s="810"/>
      <c r="BZ728"/>
      <c r="CA728"/>
      <c r="CB728"/>
      <c r="CC728"/>
      <c r="CD728"/>
      <c r="CE728"/>
      <c r="CF728"/>
      <c r="CG728"/>
      <c r="CH728"/>
      <c r="CI728"/>
      <c r="CJ728"/>
      <c r="CK728"/>
    </row>
    <row r="729" spans="1:89" s="5" customFormat="1" hidden="1" x14ac:dyDescent="0.2">
      <c r="A729" s="9"/>
      <c r="B729" s="911"/>
      <c r="C729" s="911"/>
      <c r="D729" s="911"/>
      <c r="E729" s="911"/>
      <c r="F729" s="911"/>
      <c r="G729" s="911"/>
      <c r="H729" s="911"/>
      <c r="I729" s="911"/>
      <c r="J729" s="911"/>
      <c r="K729" s="911"/>
      <c r="L729" s="911"/>
      <c r="M729" s="911"/>
      <c r="N729" s="911"/>
      <c r="O729" s="911"/>
      <c r="P729" s="911"/>
      <c r="Q729" s="911"/>
      <c r="R729" s="911"/>
      <c r="S729" s="911"/>
      <c r="T729" s="911"/>
      <c r="U729" s="911"/>
      <c r="V729" s="911"/>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row>
    <row r="730" spans="1:89" s="5" customFormat="1" hidden="1" x14ac:dyDescent="0.2">
      <c r="A730" s="9"/>
      <c r="B730" s="911"/>
      <c r="C730" s="911"/>
      <c r="D730" s="911"/>
      <c r="E730" s="911"/>
      <c r="F730" s="911"/>
      <c r="G730" s="911"/>
      <c r="H730" s="911"/>
      <c r="I730" s="911"/>
      <c r="J730" s="911"/>
      <c r="K730" s="911"/>
      <c r="L730" s="911"/>
      <c r="M730" s="911"/>
      <c r="N730" s="911"/>
      <c r="O730" s="911"/>
      <c r="P730" s="911"/>
      <c r="Q730" s="911"/>
      <c r="R730" s="911"/>
      <c r="S730" s="911"/>
      <c r="T730" s="911"/>
      <c r="U730" s="911"/>
      <c r="V730" s="911"/>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row>
    <row r="731" spans="1:89" s="5" customFormat="1" x14ac:dyDescent="0.2">
      <c r="A731" s="9"/>
      <c r="B731" s="911"/>
      <c r="C731" s="911"/>
      <c r="D731" s="911"/>
      <c r="E731" s="911"/>
      <c r="F731" s="911"/>
      <c r="G731" s="911"/>
      <c r="H731" s="911"/>
      <c r="I731" s="911"/>
      <c r="J731" s="911"/>
      <c r="K731" s="911"/>
      <c r="L731" s="911"/>
      <c r="M731" s="911"/>
      <c r="N731" s="911"/>
      <c r="O731" s="911"/>
      <c r="P731" s="911"/>
      <c r="Q731" s="911"/>
      <c r="R731" s="911"/>
      <c r="S731" s="911"/>
      <c r="T731" s="911"/>
      <c r="U731" s="911"/>
      <c r="V731" s="91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row>
    <row r="732" spans="1:89" s="5" customFormat="1" x14ac:dyDescent="0.2">
      <c r="A732" s="9"/>
      <c r="B732" s="911"/>
      <c r="C732" s="338"/>
      <c r="D732" s="338"/>
      <c r="E732" s="1028" t="s">
        <v>1869</v>
      </c>
      <c r="F732" s="1028" t="s">
        <v>389</v>
      </c>
      <c r="G732" s="1028" t="s">
        <v>390</v>
      </c>
      <c r="H732" s="1028" t="s">
        <v>391</v>
      </c>
      <c r="I732" s="1028" t="s">
        <v>392</v>
      </c>
      <c r="J732" s="1028" t="s">
        <v>393</v>
      </c>
      <c r="K732" s="1028" t="s">
        <v>975</v>
      </c>
      <c r="L732" s="655" t="s">
        <v>1871</v>
      </c>
      <c r="M732" s="684"/>
      <c r="N732" s="684"/>
      <c r="O732" s="656"/>
      <c r="P732" s="618"/>
      <c r="Q732" s="655" t="s">
        <v>1872</v>
      </c>
      <c r="R732" s="656"/>
      <c r="S732" s="1028" t="s">
        <v>1873</v>
      </c>
      <c r="T732" s="618"/>
      <c r="U732" s="1028" t="s">
        <v>1534</v>
      </c>
      <c r="V732" s="152"/>
      <c r="Y732" s="670"/>
      <c r="AE732" s="805"/>
      <c r="AF732" s="805"/>
      <c r="AG732" s="805"/>
      <c r="AH732" s="805"/>
      <c r="AI732" s="805"/>
      <c r="AJ732" s="805"/>
      <c r="AK732" s="805"/>
      <c r="AL732" s="805"/>
      <c r="AM732" s="805"/>
      <c r="AN732" s="805"/>
      <c r="AO732" s="805"/>
      <c r="AP732" s="805"/>
      <c r="AQ732" s="805"/>
      <c r="AR732" s="805"/>
      <c r="AS732" s="805"/>
      <c r="AT732" s="805"/>
      <c r="AU732" s="805"/>
      <c r="AV732" s="805"/>
      <c r="AW732" s="805"/>
      <c r="AX732" s="805"/>
      <c r="AY732" s="805"/>
      <c r="AZ732" s="805"/>
      <c r="BM732" s="670"/>
      <c r="BN732" s="670"/>
      <c r="BO732" s="670"/>
      <c r="BP732" s="670"/>
      <c r="BQ732" s="670"/>
      <c r="BR732" s="670"/>
      <c r="BS732" s="670"/>
      <c r="BT732" s="670"/>
      <c r="CA732"/>
      <c r="CB732"/>
      <c r="CC732"/>
      <c r="CD732"/>
      <c r="CE732"/>
      <c r="CF732"/>
      <c r="CG732"/>
      <c r="CH732"/>
      <c r="CI732"/>
      <c r="CJ732"/>
      <c r="CK732"/>
    </row>
    <row r="733" spans="1:89" s="5" customFormat="1" x14ac:dyDescent="0.2">
      <c r="A733" s="9"/>
      <c r="B733" s="911"/>
      <c r="C733" s="338"/>
      <c r="D733" s="338"/>
      <c r="E733" s="1029"/>
      <c r="F733" s="1029"/>
      <c r="G733" s="1029"/>
      <c r="H733" s="1029"/>
      <c r="I733" s="1029"/>
      <c r="J733" s="1029"/>
      <c r="K733" s="1029"/>
      <c r="L733" s="380" t="s">
        <v>661</v>
      </c>
      <c r="M733" s="380" t="s">
        <v>803</v>
      </c>
      <c r="N733" s="380" t="s">
        <v>662</v>
      </c>
      <c r="O733" s="380" t="s">
        <v>1534</v>
      </c>
      <c r="P733" s="618"/>
      <c r="Q733" s="380" t="s">
        <v>661</v>
      </c>
      <c r="R733" s="380" t="s">
        <v>803</v>
      </c>
      <c r="S733" s="1029"/>
      <c r="T733" s="618"/>
      <c r="U733" s="1029"/>
      <c r="V733" s="152"/>
      <c r="Y733" s="670"/>
      <c r="AE733" s="805"/>
      <c r="AF733" s="805"/>
      <c r="AG733" s="805"/>
      <c r="AH733" s="805"/>
      <c r="AI733" s="805"/>
      <c r="AJ733" s="805"/>
      <c r="AK733" s="805"/>
      <c r="AL733" s="805"/>
      <c r="AM733" s="805"/>
      <c r="AN733" s="805"/>
      <c r="AO733" s="805"/>
      <c r="AP733" s="805"/>
      <c r="AQ733" s="805"/>
      <c r="AR733" s="805"/>
      <c r="AS733" s="805"/>
      <c r="AT733" s="805"/>
      <c r="AU733" s="805"/>
      <c r="AV733" s="805"/>
      <c r="AW733" s="805"/>
      <c r="AX733" s="805"/>
      <c r="AY733" s="805"/>
      <c r="AZ733" s="805"/>
      <c r="BA733" s="670" t="s">
        <v>979</v>
      </c>
      <c r="BB733" s="793" t="s">
        <v>979</v>
      </c>
      <c r="BC733" s="670" t="s">
        <v>1235</v>
      </c>
      <c r="BD733" s="793" t="s">
        <v>1235</v>
      </c>
      <c r="BE733" s="793" t="s">
        <v>237</v>
      </c>
      <c r="BF733" s="670" t="s">
        <v>239</v>
      </c>
      <c r="BG733" s="670" t="s">
        <v>239</v>
      </c>
      <c r="BH733" s="793" t="s">
        <v>239</v>
      </c>
      <c r="BI733" s="793" t="s">
        <v>1305</v>
      </c>
      <c r="BJ733" s="793" t="s">
        <v>1047</v>
      </c>
      <c r="BK733" s="793" t="s">
        <v>1042</v>
      </c>
      <c r="BL733" s="793" t="s">
        <v>571</v>
      </c>
      <c r="BM733" s="670" t="s">
        <v>1043</v>
      </c>
      <c r="BN733" s="670" t="s">
        <v>1043</v>
      </c>
      <c r="BO733" s="793" t="s">
        <v>1043</v>
      </c>
      <c r="BP733" s="793" t="s">
        <v>1747</v>
      </c>
      <c r="BQ733" s="793" t="s">
        <v>1746</v>
      </c>
      <c r="BR733" s="793" t="s">
        <v>1045</v>
      </c>
      <c r="BS733" s="670" t="s">
        <v>28</v>
      </c>
      <c r="BT733" s="793" t="s">
        <v>28</v>
      </c>
      <c r="BU733" s="793" t="s">
        <v>141</v>
      </c>
      <c r="BV733" s="793" t="s">
        <v>978</v>
      </c>
      <c r="BW733" s="793" t="s">
        <v>1046</v>
      </c>
      <c r="BX733" s="793" t="s">
        <v>1325</v>
      </c>
      <c r="BY733" s="793"/>
      <c r="BZ733" s="793"/>
      <c r="CA733"/>
      <c r="CB733"/>
      <c r="CC733"/>
      <c r="CD733"/>
      <c r="CE733"/>
      <c r="CF733"/>
      <c r="CG733"/>
      <c r="CH733"/>
      <c r="CI733"/>
      <c r="CJ733"/>
      <c r="CK733"/>
    </row>
    <row r="734" spans="1:89" s="5" customFormat="1" hidden="1" x14ac:dyDescent="0.2">
      <c r="A734" s="9"/>
      <c r="B734" s="911"/>
      <c r="C734" s="338"/>
      <c r="D734" s="338"/>
      <c r="E734" s="380"/>
      <c r="F734" s="380"/>
      <c r="G734" s="380"/>
      <c r="H734" s="380"/>
      <c r="I734" s="380"/>
      <c r="J734" s="380"/>
      <c r="K734" s="380"/>
      <c r="L734" s="380"/>
      <c r="M734" s="380"/>
      <c r="N734" s="380"/>
      <c r="O734" s="380"/>
      <c r="P734" s="618"/>
      <c r="Q734" s="380"/>
      <c r="R734" s="380"/>
      <c r="S734" s="380"/>
      <c r="T734" s="618"/>
      <c r="U734" s="380"/>
      <c r="V734" s="152"/>
      <c r="Y734" s="670"/>
      <c r="AE734" s="806"/>
      <c r="AF734" s="805"/>
      <c r="AG734" s="806"/>
      <c r="AH734" s="806"/>
      <c r="AI734" s="806"/>
      <c r="AJ734" s="806"/>
      <c r="AK734" s="806"/>
      <c r="AL734" s="806"/>
      <c r="AM734" s="806"/>
      <c r="AN734" s="806"/>
      <c r="AO734" s="806"/>
      <c r="AP734" s="806"/>
      <c r="AQ734" s="806"/>
      <c r="AR734" s="806"/>
      <c r="AS734" s="806"/>
      <c r="AT734" s="806"/>
      <c r="AU734" s="806"/>
      <c r="AV734" s="806"/>
      <c r="AW734" s="806"/>
      <c r="AX734" s="806"/>
      <c r="AY734" s="806"/>
      <c r="AZ734" s="805"/>
      <c r="BA734" s="670"/>
      <c r="BB734" s="670"/>
      <c r="BC734" s="670"/>
      <c r="BD734" s="670"/>
      <c r="BE734" s="793" t="s">
        <v>735</v>
      </c>
      <c r="BF734" s="670"/>
      <c r="BG734" s="670"/>
      <c r="BH734" s="670"/>
      <c r="BI734" s="670"/>
      <c r="BJ734" s="793"/>
      <c r="BK734" s="793"/>
      <c r="BL734" s="793"/>
      <c r="BM734" s="670"/>
      <c r="BN734" s="670"/>
      <c r="BO734" s="793"/>
      <c r="BP734" s="793"/>
      <c r="BQ734" s="793"/>
      <c r="BR734" s="793"/>
      <c r="BS734" s="670"/>
      <c r="BT734" s="793"/>
      <c r="BU734" s="793"/>
      <c r="BV734" s="793"/>
      <c r="BW734" s="793"/>
      <c r="BX734" s="793"/>
      <c r="BY734" s="793"/>
      <c r="BZ734" s="793"/>
      <c r="CA734"/>
      <c r="CB734"/>
      <c r="CC734"/>
      <c r="CD734"/>
      <c r="CE734"/>
      <c r="CF734"/>
      <c r="CG734"/>
      <c r="CH734"/>
      <c r="CI734"/>
      <c r="CJ734"/>
      <c r="CK734"/>
    </row>
    <row r="735" spans="1:89" s="5" customFormat="1" hidden="1" x14ac:dyDescent="0.2">
      <c r="A735" s="9"/>
      <c r="B735" s="911"/>
      <c r="C735" s="338"/>
      <c r="D735" s="338"/>
      <c r="E735" s="380"/>
      <c r="F735" s="380"/>
      <c r="G735" s="380"/>
      <c r="H735" s="380"/>
      <c r="I735" s="380"/>
      <c r="J735" s="380"/>
      <c r="K735" s="380"/>
      <c r="L735" s="380"/>
      <c r="M735" s="380"/>
      <c r="N735" s="380"/>
      <c r="O735" s="380"/>
      <c r="P735" s="618"/>
      <c r="Q735" s="380"/>
      <c r="R735" s="380"/>
      <c r="S735" s="380"/>
      <c r="T735" s="618"/>
      <c r="U735" s="380"/>
      <c r="V735" s="152"/>
      <c r="Y735" s="670"/>
      <c r="AE735" s="806"/>
      <c r="AF735" s="805"/>
      <c r="AG735" s="806"/>
      <c r="AH735" s="806"/>
      <c r="AI735" s="806"/>
      <c r="AJ735" s="806"/>
      <c r="AK735" s="806"/>
      <c r="AL735" s="806"/>
      <c r="AM735" s="806"/>
      <c r="AN735" s="806"/>
      <c r="AO735" s="806"/>
      <c r="AP735" s="806"/>
      <c r="AQ735" s="806"/>
      <c r="AR735" s="806"/>
      <c r="AS735" s="806"/>
      <c r="AT735" s="806"/>
      <c r="AU735" s="806"/>
      <c r="AV735" s="806"/>
      <c r="AW735" s="806"/>
      <c r="AX735" s="806"/>
      <c r="AY735" s="806"/>
      <c r="AZ735" s="805"/>
      <c r="BA735" s="670"/>
      <c r="BB735" s="670"/>
      <c r="BC735" s="670"/>
      <c r="BD735" s="670"/>
      <c r="BE735" s="670"/>
      <c r="BF735" s="670"/>
      <c r="BG735" s="670"/>
      <c r="BH735" s="670"/>
      <c r="BI735" s="670"/>
      <c r="BJ735" s="793"/>
      <c r="BK735" s="793"/>
      <c r="BL735" s="793"/>
      <c r="BM735" s="670"/>
      <c r="BN735" s="670"/>
      <c r="BO735" s="793"/>
      <c r="BP735" s="793"/>
      <c r="BQ735" s="793"/>
      <c r="BR735" s="793"/>
      <c r="BS735" s="670"/>
      <c r="BT735" s="793"/>
      <c r="BU735" s="793"/>
      <c r="BV735" s="793"/>
      <c r="BW735" s="793"/>
      <c r="BX735" s="793"/>
      <c r="BY735" s="793"/>
      <c r="BZ735" s="793"/>
      <c r="CA735"/>
      <c r="CB735"/>
      <c r="CC735"/>
      <c r="CD735"/>
      <c r="CE735"/>
      <c r="CF735"/>
      <c r="CG735"/>
      <c r="CH735"/>
      <c r="CI735"/>
      <c r="CJ735"/>
      <c r="CK735"/>
    </row>
    <row r="736" spans="1:89" s="5" customFormat="1" x14ac:dyDescent="0.2">
      <c r="A736" s="9"/>
      <c r="B736" s="911"/>
      <c r="C736" s="338"/>
      <c r="D736" s="338"/>
      <c r="E736" s="685">
        <v>1</v>
      </c>
      <c r="F736" s="443">
        <v>2</v>
      </c>
      <c r="G736" s="443">
        <v>3</v>
      </c>
      <c r="H736" s="443">
        <v>4</v>
      </c>
      <c r="I736" s="443">
        <v>5</v>
      </c>
      <c r="J736" s="686">
        <v>6</v>
      </c>
      <c r="K736" s="443">
        <v>7</v>
      </c>
      <c r="L736" s="443">
        <v>8</v>
      </c>
      <c r="M736" s="443">
        <v>9</v>
      </c>
      <c r="N736" s="443">
        <v>10</v>
      </c>
      <c r="O736" s="443">
        <v>11</v>
      </c>
      <c r="P736" s="150"/>
      <c r="Q736" s="443">
        <v>12</v>
      </c>
      <c r="R736" s="443">
        <v>13</v>
      </c>
      <c r="S736" s="443">
        <v>14</v>
      </c>
      <c r="T736" s="150"/>
      <c r="U736" s="443">
        <v>15</v>
      </c>
      <c r="V736" s="150"/>
      <c r="X736" s="788" t="s">
        <v>608</v>
      </c>
      <c r="Y736" s="788" t="s">
        <v>606</v>
      </c>
      <c r="Z736" s="788" t="s">
        <v>114</v>
      </c>
      <c r="AA736" s="788" t="s">
        <v>2042</v>
      </c>
      <c r="AB736" s="788" t="s">
        <v>25</v>
      </c>
      <c r="AC736" s="788" t="s">
        <v>980</v>
      </c>
      <c r="AE736" s="788" t="s">
        <v>1249</v>
      </c>
      <c r="AF736" s="791"/>
      <c r="AG736" s="789" t="s">
        <v>343</v>
      </c>
      <c r="AH736" s="790"/>
      <c r="AI736" s="790"/>
      <c r="AJ736" s="790"/>
      <c r="AK736" s="790"/>
      <c r="AL736" s="790"/>
      <c r="AM736" s="790"/>
      <c r="AN736" s="790"/>
      <c r="AO736" s="790"/>
      <c r="AP736" s="790"/>
      <c r="AQ736" s="790"/>
      <c r="AR736" s="790"/>
      <c r="AS736" s="790"/>
      <c r="AT736" s="790"/>
      <c r="AU736" s="790"/>
      <c r="AV736" s="790"/>
      <c r="AW736" s="790"/>
      <c r="AX736" s="790"/>
      <c r="AY736" s="790"/>
      <c r="AZ736" s="792"/>
      <c r="BA736" s="670" t="s">
        <v>1250</v>
      </c>
      <c r="BB736" s="802">
        <v>0.05</v>
      </c>
      <c r="BC736" s="670" t="s">
        <v>116</v>
      </c>
      <c r="BD736" s="802"/>
      <c r="BE736" s="793" t="s">
        <v>735</v>
      </c>
      <c r="BF736" s="670" t="s">
        <v>117</v>
      </c>
      <c r="BG736" s="670" t="s">
        <v>117</v>
      </c>
      <c r="BH736" s="793" t="s">
        <v>117</v>
      </c>
      <c r="BI736" s="793" t="s">
        <v>743</v>
      </c>
      <c r="BJ736" s="802" t="s">
        <v>1472</v>
      </c>
      <c r="BK736" s="793" t="s">
        <v>342</v>
      </c>
      <c r="BL736" s="793" t="s">
        <v>738</v>
      </c>
      <c r="BM736" s="670" t="s">
        <v>25</v>
      </c>
      <c r="BN736" s="670" t="s">
        <v>980</v>
      </c>
      <c r="BO736" s="793" t="s">
        <v>739</v>
      </c>
      <c r="BP736" s="793" t="s">
        <v>741</v>
      </c>
      <c r="BQ736" s="793" t="s">
        <v>742</v>
      </c>
      <c r="BR736" s="793" t="s">
        <v>349</v>
      </c>
      <c r="BS736" s="670" t="s">
        <v>745</v>
      </c>
      <c r="BT736" s="793" t="s">
        <v>745</v>
      </c>
      <c r="BU736" s="793" t="s">
        <v>344</v>
      </c>
      <c r="BV736" s="802" t="s">
        <v>1473</v>
      </c>
      <c r="BW736" s="802" t="s">
        <v>1474</v>
      </c>
      <c r="BX736" s="802" t="s">
        <v>1474</v>
      </c>
      <c r="BY736" s="793"/>
      <c r="BZ736" s="793"/>
      <c r="CA736"/>
      <c r="CB736"/>
      <c r="CC736"/>
      <c r="CD736"/>
      <c r="CE736"/>
      <c r="CF736"/>
      <c r="CG736"/>
      <c r="CH736"/>
      <c r="CI736"/>
      <c r="CJ736"/>
      <c r="CK736"/>
    </row>
    <row r="737" spans="1:89" s="5" customFormat="1" x14ac:dyDescent="0.2">
      <c r="A737" s="9"/>
      <c r="B737" s="911"/>
      <c r="C737" s="338"/>
      <c r="D737" s="338"/>
      <c r="E737" s="514" t="s">
        <v>1940</v>
      </c>
      <c r="F737" s="32" t="s">
        <v>1940</v>
      </c>
      <c r="G737" s="32"/>
      <c r="H737" s="32"/>
      <c r="I737" s="32"/>
      <c r="J737" s="687" t="s">
        <v>1738</v>
      </c>
      <c r="K737" s="32" t="s">
        <v>651</v>
      </c>
      <c r="L737" s="32" t="s">
        <v>1079</v>
      </c>
      <c r="M737" s="32" t="s">
        <v>1079</v>
      </c>
      <c r="N737" s="32" t="s">
        <v>1079</v>
      </c>
      <c r="O737" s="32" t="s">
        <v>1079</v>
      </c>
      <c r="P737" s="34"/>
      <c r="Q737" s="32" t="s">
        <v>651</v>
      </c>
      <c r="R737" s="32" t="s">
        <v>651</v>
      </c>
      <c r="S737" s="32" t="s">
        <v>651</v>
      </c>
      <c r="T737" s="34"/>
      <c r="U737" s="32" t="s">
        <v>651</v>
      </c>
      <c r="V737" s="150"/>
      <c r="X737" s="788"/>
      <c r="Y737" s="788" t="s">
        <v>569</v>
      </c>
      <c r="Z737" s="788" t="s">
        <v>115</v>
      </c>
      <c r="AA737" s="788"/>
      <c r="AB737" s="788"/>
      <c r="AC737" s="788"/>
      <c r="AE737" s="827"/>
      <c r="AF737" s="801"/>
      <c r="AG737" s="828"/>
      <c r="AH737" s="829"/>
      <c r="AI737" s="829"/>
      <c r="AJ737" s="829"/>
      <c r="AK737" s="829"/>
      <c r="AL737" s="829"/>
      <c r="AM737" s="829"/>
      <c r="AN737" s="829"/>
      <c r="AO737" s="829"/>
      <c r="AP737" s="829"/>
      <c r="AQ737" s="829"/>
      <c r="AR737" s="829"/>
      <c r="AS737" s="829"/>
      <c r="AT737" s="829"/>
      <c r="AU737" s="829"/>
      <c r="AV737" s="829"/>
      <c r="AW737" s="829"/>
      <c r="AX737" s="829"/>
      <c r="AY737" s="829"/>
      <c r="AZ737" s="787"/>
      <c r="BA737" s="670" t="s">
        <v>1802</v>
      </c>
      <c r="BB737" s="793" t="s">
        <v>113</v>
      </c>
      <c r="BC737" s="670" t="s">
        <v>175</v>
      </c>
      <c r="BD737" s="793" t="s">
        <v>175</v>
      </c>
      <c r="BE737" s="793" t="s">
        <v>113</v>
      </c>
      <c r="BF737" s="670" t="s">
        <v>118</v>
      </c>
      <c r="BG737" s="670" t="s">
        <v>340</v>
      </c>
      <c r="BH737" s="793" t="s">
        <v>113</v>
      </c>
      <c r="BI737" s="793" t="s">
        <v>113</v>
      </c>
      <c r="BJ737" s="793" t="s">
        <v>175</v>
      </c>
      <c r="BK737" s="793" t="s">
        <v>737</v>
      </c>
      <c r="BL737" s="793" t="s">
        <v>113</v>
      </c>
      <c r="BM737" s="670"/>
      <c r="BN737" s="670" t="s">
        <v>740</v>
      </c>
      <c r="BO737" s="793" t="s">
        <v>113</v>
      </c>
      <c r="BP737" s="793" t="s">
        <v>113</v>
      </c>
      <c r="BQ737" s="793" t="s">
        <v>348</v>
      </c>
      <c r="BR737" s="793" t="s">
        <v>350</v>
      </c>
      <c r="BS737" s="670"/>
      <c r="BT737" s="793" t="s">
        <v>744</v>
      </c>
      <c r="BU737" s="793" t="s">
        <v>347</v>
      </c>
      <c r="BV737" s="793" t="s">
        <v>175</v>
      </c>
      <c r="BW737" s="793" t="s">
        <v>175</v>
      </c>
      <c r="BX737" s="793" t="s">
        <v>175</v>
      </c>
      <c r="BY737" s="793"/>
      <c r="BZ737" s="793"/>
      <c r="CA737"/>
      <c r="CB737"/>
      <c r="CC737"/>
      <c r="CD737"/>
      <c r="CE737"/>
      <c r="CF737"/>
      <c r="CG737"/>
      <c r="CH737"/>
      <c r="CI737"/>
      <c r="CJ737"/>
      <c r="CK737"/>
    </row>
    <row r="738" spans="1:89" s="5" customFormat="1" x14ac:dyDescent="0.2">
      <c r="A738" s="9"/>
      <c r="B738" s="911"/>
      <c r="C738" s="337">
        <v>4024</v>
      </c>
      <c r="D738" s="432"/>
      <c r="E738" s="812">
        <v>330</v>
      </c>
      <c r="F738" s="812">
        <v>18</v>
      </c>
      <c r="G738" s="689" t="s">
        <v>31</v>
      </c>
      <c r="H738" s="690"/>
      <c r="I738" s="691"/>
      <c r="J738" s="909" t="s">
        <v>1032</v>
      </c>
      <c r="K738" s="910"/>
      <c r="L738" s="910"/>
      <c r="M738" s="910"/>
      <c r="N738" s="910"/>
      <c r="O738" s="908"/>
      <c r="P738" s="147"/>
      <c r="Q738" s="139"/>
      <c r="R738" s="147"/>
      <c r="S738" s="147"/>
      <c r="T738" s="147"/>
      <c r="U738" s="432"/>
      <c r="V738" s="139"/>
      <c r="W738" s="16"/>
      <c r="X738" s="834">
        <v>4024</v>
      </c>
      <c r="Y738" s="835"/>
      <c r="Z738" s="835"/>
      <c r="AA738" s="835"/>
      <c r="AB738" s="835"/>
      <c r="AC738" s="835"/>
      <c r="AE738" s="836"/>
      <c r="AF738" s="801"/>
      <c r="AG738" s="837" t="s">
        <v>2135</v>
      </c>
      <c r="AH738" s="835"/>
      <c r="AI738" s="838"/>
      <c r="AJ738" s="838"/>
      <c r="AK738" s="838"/>
      <c r="AL738" s="838"/>
      <c r="AM738" s="838"/>
      <c r="AN738" s="838"/>
      <c r="AO738" s="838"/>
      <c r="AP738" s="838"/>
      <c r="AQ738" s="838"/>
      <c r="AR738" s="838"/>
      <c r="AS738" s="838"/>
      <c r="AT738" s="838"/>
      <c r="AU738" s="838"/>
      <c r="AV738" s="838"/>
      <c r="AW738" s="838"/>
      <c r="AX738" s="838"/>
      <c r="AY738" s="838"/>
      <c r="CA738"/>
      <c r="CB738"/>
      <c r="CC738"/>
      <c r="CD738"/>
      <c r="CE738"/>
      <c r="CF738"/>
      <c r="CG738"/>
      <c r="CH738"/>
      <c r="CI738"/>
      <c r="CJ738"/>
      <c r="CK738"/>
    </row>
    <row r="739" spans="1:89" s="5" customFormat="1" x14ac:dyDescent="0.2">
      <c r="A739" s="9"/>
      <c r="B739" s="911"/>
      <c r="C739" s="653" t="s">
        <v>2077</v>
      </c>
      <c r="D739" s="338"/>
      <c r="E739" s="692" t="s">
        <v>1627</v>
      </c>
      <c r="F739" s="10">
        <v>0</v>
      </c>
      <c r="G739" s="11" t="s">
        <v>27</v>
      </c>
      <c r="H739" s="11" t="s">
        <v>431</v>
      </c>
      <c r="I739" s="12">
        <v>1</v>
      </c>
      <c r="J739" s="13">
        <v>1</v>
      </c>
      <c r="K739" s="825">
        <v>2342000</v>
      </c>
      <c r="L739" s="826">
        <v>2.1350000000000001E-4</v>
      </c>
      <c r="M739" s="815"/>
      <c r="N739" s="816"/>
      <c r="O739" s="14">
        <v>2.1350000000000001E-4</v>
      </c>
      <c r="P739" s="662"/>
      <c r="Q739" s="11">
        <v>500.01700000000005</v>
      </c>
      <c r="R739" s="817"/>
      <c r="S739" s="396"/>
      <c r="T739" s="34"/>
      <c r="U739" s="397">
        <v>500.01700000000005</v>
      </c>
      <c r="V739" s="152"/>
      <c r="W739" s="16"/>
      <c r="X739" s="830" t="s">
        <v>2077</v>
      </c>
      <c r="Y739" s="831" t="s">
        <v>2096</v>
      </c>
      <c r="Z739" s="807">
        <v>2342000</v>
      </c>
      <c r="AA739" s="670" t="s">
        <v>26</v>
      </c>
      <c r="AB739" s="670" t="s">
        <v>26</v>
      </c>
      <c r="AC739" s="670" t="s">
        <v>977</v>
      </c>
      <c r="AE739" s="797" t="s">
        <v>2097</v>
      </c>
      <c r="AF739" s="797"/>
      <c r="AG739" s="808" t="s">
        <v>273</v>
      </c>
      <c r="AH739" s="808" t="s">
        <v>273</v>
      </c>
      <c r="AI739" s="808" t="s">
        <v>273</v>
      </c>
      <c r="AJ739" s="808" t="s">
        <v>273</v>
      </c>
      <c r="AK739" s="808" t="s">
        <v>273</v>
      </c>
      <c r="AL739" s="808" t="s">
        <v>273</v>
      </c>
      <c r="AM739" s="808" t="s">
        <v>273</v>
      </c>
      <c r="AN739" s="808" t="s">
        <v>273</v>
      </c>
      <c r="AO739" s="808" t="s">
        <v>273</v>
      </c>
      <c r="AP739" s="808" t="s">
        <v>273</v>
      </c>
      <c r="AQ739" s="808" t="s">
        <v>273</v>
      </c>
      <c r="AR739" s="808" t="s">
        <v>273</v>
      </c>
      <c r="AS739" s="808" t="s">
        <v>273</v>
      </c>
      <c r="AT739" s="808" t="s">
        <v>273</v>
      </c>
      <c r="AU739" s="808" t="s">
        <v>273</v>
      </c>
      <c r="AV739" s="808" t="s">
        <v>273</v>
      </c>
      <c r="AW739" s="808" t="s">
        <v>273</v>
      </c>
      <c r="AX739" s="808"/>
      <c r="AY739" s="809"/>
      <c r="AZ739" s="810"/>
      <c r="BA739" s="797">
        <v>2.1350000000000001E-4</v>
      </c>
      <c r="BB739" s="798">
        <v>0</v>
      </c>
      <c r="BC739" s="797"/>
      <c r="BD739" s="798"/>
      <c r="BE739" s="798">
        <v>0</v>
      </c>
      <c r="BF739" s="799">
        <v>1</v>
      </c>
      <c r="BG739" s="799">
        <v>0</v>
      </c>
      <c r="BH739" s="798">
        <v>0</v>
      </c>
      <c r="BI739" s="798">
        <v>0</v>
      </c>
      <c r="BJ739" s="798"/>
      <c r="BK739" s="798">
        <v>0</v>
      </c>
      <c r="BL739" s="798">
        <v>0</v>
      </c>
      <c r="BM739" s="799">
        <v>1</v>
      </c>
      <c r="BN739" s="799">
        <v>0</v>
      </c>
      <c r="BO739" s="798">
        <v>0</v>
      </c>
      <c r="BP739" s="798">
        <v>0</v>
      </c>
      <c r="BQ739" s="798">
        <v>0</v>
      </c>
      <c r="BR739" s="798">
        <v>0</v>
      </c>
      <c r="BS739" s="799">
        <v>1</v>
      </c>
      <c r="BT739" s="798">
        <v>0</v>
      </c>
      <c r="BU739" s="798">
        <v>0</v>
      </c>
      <c r="BV739" s="798"/>
      <c r="BW739" s="798"/>
      <c r="BX739" s="798"/>
      <c r="BY739" s="798"/>
      <c r="BZ739" s="798"/>
      <c r="CA739"/>
      <c r="CB739"/>
      <c r="CC739"/>
      <c r="CD739"/>
      <c r="CE739"/>
      <c r="CF739"/>
      <c r="CG739"/>
      <c r="CH739"/>
      <c r="CI739"/>
      <c r="CJ739"/>
      <c r="CK739"/>
    </row>
    <row r="740" spans="1:89" s="5" customFormat="1" x14ac:dyDescent="0.2">
      <c r="A740" s="9"/>
      <c r="B740" s="911"/>
      <c r="C740" s="653" t="s">
        <v>273</v>
      </c>
      <c r="D740" s="338"/>
      <c r="E740" s="943"/>
      <c r="F740" s="15"/>
      <c r="G740" s="11" t="s">
        <v>273</v>
      </c>
      <c r="H740" s="11" t="s">
        <v>273</v>
      </c>
      <c r="I740" s="823"/>
      <c r="J740" s="824"/>
      <c r="K740" s="825"/>
      <c r="L740" s="826"/>
      <c r="M740" s="815"/>
      <c r="N740" s="816"/>
      <c r="O740" s="14" t="s">
        <v>273</v>
      </c>
      <c r="P740" s="662"/>
      <c r="Q740" s="11">
        <v>0</v>
      </c>
      <c r="R740" s="817"/>
      <c r="S740" s="396"/>
      <c r="T740" s="34"/>
      <c r="U740" s="397">
        <v>0</v>
      </c>
      <c r="V740" s="152"/>
      <c r="W740" s="16"/>
      <c r="X740" s="832" t="s">
        <v>273</v>
      </c>
      <c r="Y740" s="833" t="s">
        <v>186</v>
      </c>
      <c r="Z740" s="807">
        <v>0</v>
      </c>
      <c r="AA740" s="670" t="s">
        <v>273</v>
      </c>
      <c r="AB740" s="670" t="s">
        <v>273</v>
      </c>
      <c r="AC740" s="670" t="s">
        <v>273</v>
      </c>
      <c r="AE740" s="797" t="s">
        <v>2097</v>
      </c>
      <c r="AF740" s="797"/>
      <c r="AG740" s="808" t="s">
        <v>273</v>
      </c>
      <c r="AH740" s="808" t="s">
        <v>273</v>
      </c>
      <c r="AI740" s="808" t="s">
        <v>273</v>
      </c>
      <c r="AJ740" s="808" t="s">
        <v>273</v>
      </c>
      <c r="AK740" s="808" t="s">
        <v>273</v>
      </c>
      <c r="AL740" s="808" t="s">
        <v>273</v>
      </c>
      <c r="AM740" s="808" t="s">
        <v>273</v>
      </c>
      <c r="AN740" s="808" t="s">
        <v>273</v>
      </c>
      <c r="AO740" s="808" t="s">
        <v>273</v>
      </c>
      <c r="AP740" s="808" t="s">
        <v>273</v>
      </c>
      <c r="AQ740" s="808" t="s">
        <v>273</v>
      </c>
      <c r="AR740" s="808" t="s">
        <v>273</v>
      </c>
      <c r="AS740" s="808" t="s">
        <v>273</v>
      </c>
      <c r="AT740" s="808" t="s">
        <v>273</v>
      </c>
      <c r="AU740" s="808" t="s">
        <v>273</v>
      </c>
      <c r="AV740" s="808" t="s">
        <v>273</v>
      </c>
      <c r="AW740" s="808" t="s">
        <v>273</v>
      </c>
      <c r="AX740" s="808"/>
      <c r="AY740" s="809"/>
      <c r="AZ740" s="810"/>
      <c r="BA740" s="797">
        <v>0</v>
      </c>
      <c r="BB740" s="798">
        <v>0</v>
      </c>
      <c r="BC740" s="797"/>
      <c r="BD740" s="798"/>
      <c r="BE740" s="798">
        <v>0</v>
      </c>
      <c r="BF740" s="799">
        <v>0</v>
      </c>
      <c r="BG740" s="799">
        <v>1</v>
      </c>
      <c r="BH740" s="798">
        <v>0</v>
      </c>
      <c r="BI740" s="798">
        <v>0</v>
      </c>
      <c r="BJ740" s="798"/>
      <c r="BK740" s="798">
        <v>0</v>
      </c>
      <c r="BL740" s="798">
        <v>0</v>
      </c>
      <c r="BM740" s="799">
        <v>0</v>
      </c>
      <c r="BN740" s="799">
        <v>0</v>
      </c>
      <c r="BO740" s="798">
        <v>0</v>
      </c>
      <c r="BP740" s="798">
        <v>0</v>
      </c>
      <c r="BQ740" s="798">
        <v>0</v>
      </c>
      <c r="BR740" s="798">
        <v>0</v>
      </c>
      <c r="BS740" s="799">
        <v>0</v>
      </c>
      <c r="BT740" s="798">
        <v>0</v>
      </c>
      <c r="BU740" s="798">
        <v>0</v>
      </c>
      <c r="BV740" s="798"/>
      <c r="BW740" s="798"/>
      <c r="BX740" s="798"/>
      <c r="BY740" s="798"/>
      <c r="BZ740" s="798"/>
      <c r="CA740"/>
      <c r="CB740"/>
      <c r="CC740"/>
      <c r="CD740"/>
      <c r="CE740"/>
      <c r="CF740"/>
      <c r="CG740"/>
      <c r="CH740"/>
      <c r="CI740"/>
      <c r="CJ740"/>
      <c r="CK740"/>
    </row>
    <row r="741" spans="1:89" s="5" customFormat="1" x14ac:dyDescent="0.2">
      <c r="A741" s="9"/>
      <c r="B741" s="911"/>
      <c r="C741" s="653" t="s">
        <v>273</v>
      </c>
      <c r="D741" s="338"/>
      <c r="E741" s="943"/>
      <c r="F741" s="15"/>
      <c r="G741" s="11" t="s">
        <v>273</v>
      </c>
      <c r="H741" s="11" t="s">
        <v>273</v>
      </c>
      <c r="I741" s="823"/>
      <c r="J741" s="824"/>
      <c r="K741" s="825"/>
      <c r="L741" s="826"/>
      <c r="M741" s="815"/>
      <c r="N741" s="816"/>
      <c r="O741" s="14" t="s">
        <v>273</v>
      </c>
      <c r="P741" s="662"/>
      <c r="Q741" s="11">
        <v>0</v>
      </c>
      <c r="R741" s="817"/>
      <c r="S741" s="396"/>
      <c r="T741" s="34"/>
      <c r="U741" s="397">
        <v>0</v>
      </c>
      <c r="V741" s="152"/>
      <c r="W741" s="16"/>
      <c r="X741" s="832" t="s">
        <v>273</v>
      </c>
      <c r="Y741" s="833" t="s">
        <v>186</v>
      </c>
      <c r="Z741" s="807">
        <v>0</v>
      </c>
      <c r="AA741" s="670" t="s">
        <v>273</v>
      </c>
      <c r="AB741" s="670" t="s">
        <v>273</v>
      </c>
      <c r="AC741" s="670" t="s">
        <v>273</v>
      </c>
      <c r="AE741" s="797" t="s">
        <v>2097</v>
      </c>
      <c r="AF741" s="797"/>
      <c r="AG741" s="808" t="s">
        <v>273</v>
      </c>
      <c r="AH741" s="808" t="s">
        <v>273</v>
      </c>
      <c r="AI741" s="808" t="s">
        <v>273</v>
      </c>
      <c r="AJ741" s="808" t="s">
        <v>273</v>
      </c>
      <c r="AK741" s="808" t="s">
        <v>273</v>
      </c>
      <c r="AL741" s="808" t="s">
        <v>273</v>
      </c>
      <c r="AM741" s="808" t="s">
        <v>273</v>
      </c>
      <c r="AN741" s="808" t="s">
        <v>273</v>
      </c>
      <c r="AO741" s="808" t="s">
        <v>273</v>
      </c>
      <c r="AP741" s="808" t="s">
        <v>273</v>
      </c>
      <c r="AQ741" s="808" t="s">
        <v>273</v>
      </c>
      <c r="AR741" s="808" t="s">
        <v>273</v>
      </c>
      <c r="AS741" s="808" t="s">
        <v>273</v>
      </c>
      <c r="AT741" s="808" t="s">
        <v>273</v>
      </c>
      <c r="AU741" s="808" t="s">
        <v>273</v>
      </c>
      <c r="AV741" s="808" t="s">
        <v>273</v>
      </c>
      <c r="AW741" s="808" t="s">
        <v>273</v>
      </c>
      <c r="AX741" s="808"/>
      <c r="AY741" s="809"/>
      <c r="AZ741" s="810"/>
      <c r="BA741" s="797">
        <v>0</v>
      </c>
      <c r="BB741" s="798">
        <v>0</v>
      </c>
      <c r="BC741" s="797"/>
      <c r="BD741" s="798"/>
      <c r="BE741" s="798">
        <v>0</v>
      </c>
      <c r="BF741" s="799">
        <v>0</v>
      </c>
      <c r="BG741" s="799">
        <v>1</v>
      </c>
      <c r="BH741" s="798">
        <v>0</v>
      </c>
      <c r="BI741" s="798">
        <v>0</v>
      </c>
      <c r="BJ741" s="798"/>
      <c r="BK741" s="798">
        <v>0</v>
      </c>
      <c r="BL741" s="798">
        <v>0</v>
      </c>
      <c r="BM741" s="799">
        <v>0</v>
      </c>
      <c r="BN741" s="799">
        <v>0</v>
      </c>
      <c r="BO741" s="798">
        <v>0</v>
      </c>
      <c r="BP741" s="798">
        <v>0</v>
      </c>
      <c r="BQ741" s="798">
        <v>0</v>
      </c>
      <c r="BR741" s="798">
        <v>0</v>
      </c>
      <c r="BS741" s="799">
        <v>0</v>
      </c>
      <c r="BT741" s="798">
        <v>0</v>
      </c>
      <c r="BU741" s="798">
        <v>0</v>
      </c>
      <c r="BV741" s="798"/>
      <c r="BW741" s="798"/>
      <c r="BX741" s="798"/>
      <c r="BY741" s="798"/>
      <c r="BZ741" s="798"/>
      <c r="CA741"/>
      <c r="CB741"/>
      <c r="CC741"/>
      <c r="CD741"/>
      <c r="CE741"/>
      <c r="CF741"/>
      <c r="CG741"/>
      <c r="CH741"/>
      <c r="CI741"/>
      <c r="CJ741"/>
      <c r="CK741"/>
    </row>
    <row r="742" spans="1:89" s="5" customFormat="1" x14ac:dyDescent="0.2">
      <c r="A742" s="9"/>
      <c r="B742" s="911"/>
      <c r="C742" s="653" t="s">
        <v>273</v>
      </c>
      <c r="D742" s="338"/>
      <c r="E742" s="943"/>
      <c r="F742" s="15"/>
      <c r="G742" s="11" t="s">
        <v>273</v>
      </c>
      <c r="H742" s="11" t="s">
        <v>273</v>
      </c>
      <c r="I742" s="823"/>
      <c r="J742" s="824"/>
      <c r="K742" s="825"/>
      <c r="L742" s="826"/>
      <c r="M742" s="815"/>
      <c r="N742" s="816"/>
      <c r="O742" s="14" t="s">
        <v>273</v>
      </c>
      <c r="P742" s="662"/>
      <c r="Q742" s="11">
        <v>0</v>
      </c>
      <c r="R742" s="817"/>
      <c r="S742" s="396"/>
      <c r="T742" s="34"/>
      <c r="U742" s="397">
        <v>0</v>
      </c>
      <c r="V742" s="152"/>
      <c r="W742" s="16"/>
      <c r="X742" s="832" t="s">
        <v>273</v>
      </c>
      <c r="Y742" s="833" t="s">
        <v>186</v>
      </c>
      <c r="Z742" s="807">
        <v>0</v>
      </c>
      <c r="AA742" s="670" t="s">
        <v>273</v>
      </c>
      <c r="AB742" s="670" t="s">
        <v>273</v>
      </c>
      <c r="AC742" s="670" t="s">
        <v>273</v>
      </c>
      <c r="AE742" s="797" t="s">
        <v>2097</v>
      </c>
      <c r="AF742" s="797"/>
      <c r="AG742" s="808" t="s">
        <v>273</v>
      </c>
      <c r="AH742" s="808" t="s">
        <v>273</v>
      </c>
      <c r="AI742" s="808" t="s">
        <v>273</v>
      </c>
      <c r="AJ742" s="808" t="s">
        <v>273</v>
      </c>
      <c r="AK742" s="808" t="s">
        <v>273</v>
      </c>
      <c r="AL742" s="808" t="s">
        <v>273</v>
      </c>
      <c r="AM742" s="808" t="s">
        <v>273</v>
      </c>
      <c r="AN742" s="808" t="s">
        <v>273</v>
      </c>
      <c r="AO742" s="808" t="s">
        <v>273</v>
      </c>
      <c r="AP742" s="808" t="s">
        <v>273</v>
      </c>
      <c r="AQ742" s="808" t="s">
        <v>273</v>
      </c>
      <c r="AR742" s="808" t="s">
        <v>273</v>
      </c>
      <c r="AS742" s="808" t="s">
        <v>273</v>
      </c>
      <c r="AT742" s="808" t="s">
        <v>273</v>
      </c>
      <c r="AU742" s="808" t="s">
        <v>273</v>
      </c>
      <c r="AV742" s="808" t="s">
        <v>273</v>
      </c>
      <c r="AW742" s="808" t="s">
        <v>273</v>
      </c>
      <c r="AX742" s="808"/>
      <c r="AY742" s="809"/>
      <c r="AZ742" s="810"/>
      <c r="BA742" s="797">
        <v>0</v>
      </c>
      <c r="BB742" s="798">
        <v>0</v>
      </c>
      <c r="BC742" s="797"/>
      <c r="BD742" s="798"/>
      <c r="BE742" s="798">
        <v>0</v>
      </c>
      <c r="BF742" s="799">
        <v>0</v>
      </c>
      <c r="BG742" s="799">
        <v>1</v>
      </c>
      <c r="BH742" s="798">
        <v>0</v>
      </c>
      <c r="BI742" s="798">
        <v>0</v>
      </c>
      <c r="BJ742" s="798"/>
      <c r="BK742" s="798">
        <v>0</v>
      </c>
      <c r="BL742" s="798">
        <v>0</v>
      </c>
      <c r="BM742" s="799">
        <v>0</v>
      </c>
      <c r="BN742" s="799">
        <v>0</v>
      </c>
      <c r="BO742" s="798">
        <v>0</v>
      </c>
      <c r="BP742" s="798">
        <v>0</v>
      </c>
      <c r="BQ742" s="798">
        <v>0</v>
      </c>
      <c r="BR742" s="798">
        <v>0</v>
      </c>
      <c r="BS742" s="799">
        <v>0</v>
      </c>
      <c r="BT742" s="798">
        <v>0</v>
      </c>
      <c r="BU742" s="798">
        <v>0</v>
      </c>
      <c r="BV742" s="798"/>
      <c r="BW742" s="798"/>
      <c r="BX742" s="798"/>
      <c r="BY742" s="798"/>
      <c r="BZ742" s="798"/>
      <c r="CA742"/>
      <c r="CB742"/>
      <c r="CC742"/>
      <c r="CD742"/>
      <c r="CE742"/>
      <c r="CF742"/>
      <c r="CG742"/>
      <c r="CH742"/>
      <c r="CI742"/>
      <c r="CJ742"/>
      <c r="CK742"/>
    </row>
    <row r="743" spans="1:89" s="5" customFormat="1" x14ac:dyDescent="0.2">
      <c r="A743" s="9"/>
      <c r="B743" s="911"/>
      <c r="C743" s="653" t="s">
        <v>273</v>
      </c>
      <c r="D743" s="338"/>
      <c r="E743" s="943"/>
      <c r="F743" s="15"/>
      <c r="G743" s="11" t="s">
        <v>273</v>
      </c>
      <c r="H743" s="11" t="s">
        <v>273</v>
      </c>
      <c r="I743" s="823"/>
      <c r="J743" s="824"/>
      <c r="K743" s="825"/>
      <c r="L743" s="826"/>
      <c r="M743" s="815"/>
      <c r="N743" s="816"/>
      <c r="O743" s="14" t="s">
        <v>273</v>
      </c>
      <c r="P743" s="662"/>
      <c r="Q743" s="11">
        <v>0</v>
      </c>
      <c r="R743" s="817"/>
      <c r="S743" s="396"/>
      <c r="T743" s="34"/>
      <c r="U743" s="397">
        <v>0</v>
      </c>
      <c r="V743" s="152"/>
      <c r="W743" s="16"/>
      <c r="X743" s="832" t="s">
        <v>273</v>
      </c>
      <c r="Y743" s="833" t="s">
        <v>186</v>
      </c>
      <c r="Z743" s="807">
        <v>0</v>
      </c>
      <c r="AA743" s="670" t="s">
        <v>273</v>
      </c>
      <c r="AB743" s="670" t="s">
        <v>273</v>
      </c>
      <c r="AC743" s="670" t="s">
        <v>273</v>
      </c>
      <c r="AE743" s="797" t="s">
        <v>2097</v>
      </c>
      <c r="AF743" s="797"/>
      <c r="AG743" s="808" t="s">
        <v>273</v>
      </c>
      <c r="AH743" s="808" t="s">
        <v>273</v>
      </c>
      <c r="AI743" s="808" t="s">
        <v>273</v>
      </c>
      <c r="AJ743" s="808" t="s">
        <v>273</v>
      </c>
      <c r="AK743" s="808" t="s">
        <v>273</v>
      </c>
      <c r="AL743" s="808" t="s">
        <v>273</v>
      </c>
      <c r="AM743" s="808" t="s">
        <v>273</v>
      </c>
      <c r="AN743" s="808" t="s">
        <v>273</v>
      </c>
      <c r="AO743" s="808" t="s">
        <v>273</v>
      </c>
      <c r="AP743" s="808" t="s">
        <v>273</v>
      </c>
      <c r="AQ743" s="808" t="s">
        <v>273</v>
      </c>
      <c r="AR743" s="808" t="s">
        <v>273</v>
      </c>
      <c r="AS743" s="808" t="s">
        <v>273</v>
      </c>
      <c r="AT743" s="808" t="s">
        <v>273</v>
      </c>
      <c r="AU743" s="808" t="s">
        <v>273</v>
      </c>
      <c r="AV743" s="808" t="s">
        <v>273</v>
      </c>
      <c r="AW743" s="808" t="s">
        <v>273</v>
      </c>
      <c r="AX743" s="808"/>
      <c r="AY743" s="809"/>
      <c r="AZ743" s="810"/>
      <c r="BA743" s="797">
        <v>0</v>
      </c>
      <c r="BB743" s="798">
        <v>0</v>
      </c>
      <c r="BC743" s="797"/>
      <c r="BD743" s="798"/>
      <c r="BE743" s="798">
        <v>0</v>
      </c>
      <c r="BF743" s="799">
        <v>0</v>
      </c>
      <c r="BG743" s="799">
        <v>1</v>
      </c>
      <c r="BH743" s="798">
        <v>0</v>
      </c>
      <c r="BI743" s="798">
        <v>0</v>
      </c>
      <c r="BJ743" s="798"/>
      <c r="BK743" s="798">
        <v>0</v>
      </c>
      <c r="BL743" s="798">
        <v>0</v>
      </c>
      <c r="BM743" s="799">
        <v>0</v>
      </c>
      <c r="BN743" s="799">
        <v>0</v>
      </c>
      <c r="BO743" s="798">
        <v>0</v>
      </c>
      <c r="BP743" s="798">
        <v>0</v>
      </c>
      <c r="BQ743" s="798">
        <v>0</v>
      </c>
      <c r="BR743" s="798">
        <v>0</v>
      </c>
      <c r="BS743" s="799">
        <v>0</v>
      </c>
      <c r="BT743" s="798">
        <v>0</v>
      </c>
      <c r="BU743" s="798">
        <v>0</v>
      </c>
      <c r="BV743" s="798"/>
      <c r="BW743" s="798"/>
      <c r="BX743" s="798"/>
      <c r="BY743" s="798"/>
      <c r="BZ743" s="798"/>
      <c r="CA743"/>
      <c r="CB743"/>
      <c r="CC743"/>
      <c r="CD743"/>
      <c r="CE743"/>
      <c r="CF743"/>
      <c r="CG743"/>
      <c r="CH743"/>
      <c r="CI743"/>
      <c r="CJ743"/>
      <c r="CK743"/>
    </row>
    <row r="744" spans="1:89" s="5" customFormat="1" x14ac:dyDescent="0.2">
      <c r="A744" s="9"/>
      <c r="B744" s="911"/>
      <c r="C744" s="653" t="s">
        <v>273</v>
      </c>
      <c r="D744" s="338"/>
      <c r="E744" s="943"/>
      <c r="F744" s="15"/>
      <c r="G744" s="11" t="s">
        <v>273</v>
      </c>
      <c r="H744" s="11" t="s">
        <v>273</v>
      </c>
      <c r="I744" s="823"/>
      <c r="J744" s="824"/>
      <c r="K744" s="825"/>
      <c r="L744" s="826"/>
      <c r="M744" s="815"/>
      <c r="N744" s="816"/>
      <c r="O744" s="14" t="s">
        <v>273</v>
      </c>
      <c r="P744" s="662"/>
      <c r="Q744" s="11">
        <v>0</v>
      </c>
      <c r="R744" s="817"/>
      <c r="S744" s="396"/>
      <c r="T744" s="34"/>
      <c r="U744" s="397">
        <v>0</v>
      </c>
      <c r="V744" s="152"/>
      <c r="W744" s="16"/>
      <c r="X744" s="832" t="s">
        <v>273</v>
      </c>
      <c r="Y744" s="833" t="s">
        <v>186</v>
      </c>
      <c r="Z744" s="807">
        <v>0</v>
      </c>
      <c r="AA744" s="670" t="s">
        <v>273</v>
      </c>
      <c r="AB744" s="670" t="s">
        <v>273</v>
      </c>
      <c r="AC744" s="670" t="s">
        <v>273</v>
      </c>
      <c r="AE744" s="797" t="s">
        <v>2097</v>
      </c>
      <c r="AF744" s="797"/>
      <c r="AG744" s="808" t="s">
        <v>273</v>
      </c>
      <c r="AH744" s="808" t="s">
        <v>273</v>
      </c>
      <c r="AI744" s="808" t="s">
        <v>273</v>
      </c>
      <c r="AJ744" s="808" t="s">
        <v>273</v>
      </c>
      <c r="AK744" s="808" t="s">
        <v>273</v>
      </c>
      <c r="AL744" s="808" t="s">
        <v>273</v>
      </c>
      <c r="AM744" s="808" t="s">
        <v>273</v>
      </c>
      <c r="AN744" s="808" t="s">
        <v>273</v>
      </c>
      <c r="AO744" s="808" t="s">
        <v>273</v>
      </c>
      <c r="AP744" s="808" t="s">
        <v>273</v>
      </c>
      <c r="AQ744" s="808" t="s">
        <v>273</v>
      </c>
      <c r="AR744" s="808" t="s">
        <v>273</v>
      </c>
      <c r="AS744" s="808" t="s">
        <v>273</v>
      </c>
      <c r="AT744" s="808" t="s">
        <v>273</v>
      </c>
      <c r="AU744" s="808" t="s">
        <v>273</v>
      </c>
      <c r="AV744" s="808" t="s">
        <v>273</v>
      </c>
      <c r="AW744" s="808" t="s">
        <v>273</v>
      </c>
      <c r="AX744" s="808"/>
      <c r="AY744" s="809"/>
      <c r="AZ744" s="810"/>
      <c r="BA744" s="797">
        <v>0</v>
      </c>
      <c r="BB744" s="798">
        <v>0</v>
      </c>
      <c r="BC744" s="797"/>
      <c r="BD744" s="798"/>
      <c r="BE744" s="798">
        <v>0</v>
      </c>
      <c r="BF744" s="799">
        <v>0</v>
      </c>
      <c r="BG744" s="799">
        <v>1</v>
      </c>
      <c r="BH744" s="798">
        <v>0</v>
      </c>
      <c r="BI744" s="798">
        <v>0</v>
      </c>
      <c r="BJ744" s="798"/>
      <c r="BK744" s="798">
        <v>0</v>
      </c>
      <c r="BL744" s="798">
        <v>0</v>
      </c>
      <c r="BM744" s="799">
        <v>0</v>
      </c>
      <c r="BN744" s="799">
        <v>0</v>
      </c>
      <c r="BO744" s="798">
        <v>0</v>
      </c>
      <c r="BP744" s="798">
        <v>0</v>
      </c>
      <c r="BQ744" s="798">
        <v>0</v>
      </c>
      <c r="BR744" s="798">
        <v>0</v>
      </c>
      <c r="BS744" s="799">
        <v>0</v>
      </c>
      <c r="BT744" s="798">
        <v>0</v>
      </c>
      <c r="BU744" s="798">
        <v>0</v>
      </c>
      <c r="BV744" s="798"/>
      <c r="BW744" s="798"/>
      <c r="BX744" s="798"/>
      <c r="BY744" s="798"/>
      <c r="BZ744" s="798"/>
      <c r="CA744"/>
      <c r="CB744"/>
      <c r="CC744"/>
      <c r="CD744"/>
      <c r="CE744"/>
      <c r="CF744"/>
      <c r="CG744"/>
      <c r="CH744"/>
      <c r="CI744"/>
      <c r="CJ744"/>
      <c r="CK744"/>
    </row>
    <row r="745" spans="1:89" s="5" customFormat="1" x14ac:dyDescent="0.2">
      <c r="A745" s="9"/>
      <c r="B745" s="911"/>
      <c r="C745" s="653" t="s">
        <v>273</v>
      </c>
      <c r="D745" s="338"/>
      <c r="E745" s="943"/>
      <c r="F745" s="15"/>
      <c r="G745" s="11" t="s">
        <v>273</v>
      </c>
      <c r="H745" s="11" t="s">
        <v>273</v>
      </c>
      <c r="I745" s="823"/>
      <c r="J745" s="824"/>
      <c r="K745" s="825"/>
      <c r="L745" s="826"/>
      <c r="M745" s="815"/>
      <c r="N745" s="816"/>
      <c r="O745" s="14" t="s">
        <v>273</v>
      </c>
      <c r="P745" s="662"/>
      <c r="Q745" s="11">
        <v>0</v>
      </c>
      <c r="R745" s="817"/>
      <c r="S745" s="396"/>
      <c r="T745" s="34"/>
      <c r="U745" s="397">
        <v>0</v>
      </c>
      <c r="V745" s="152"/>
      <c r="W745" s="16"/>
      <c r="X745" s="832" t="s">
        <v>273</v>
      </c>
      <c r="Y745" s="833" t="s">
        <v>186</v>
      </c>
      <c r="Z745" s="807">
        <v>0</v>
      </c>
      <c r="AA745" s="670" t="s">
        <v>273</v>
      </c>
      <c r="AB745" s="670" t="s">
        <v>273</v>
      </c>
      <c r="AC745" s="670" t="s">
        <v>273</v>
      </c>
      <c r="AE745" s="797" t="s">
        <v>2097</v>
      </c>
      <c r="AF745" s="797"/>
      <c r="AG745" s="808" t="s">
        <v>273</v>
      </c>
      <c r="AH745" s="808" t="s">
        <v>273</v>
      </c>
      <c r="AI745" s="808" t="s">
        <v>273</v>
      </c>
      <c r="AJ745" s="808" t="s">
        <v>273</v>
      </c>
      <c r="AK745" s="808" t="s">
        <v>273</v>
      </c>
      <c r="AL745" s="808" t="s">
        <v>273</v>
      </c>
      <c r="AM745" s="808" t="s">
        <v>273</v>
      </c>
      <c r="AN745" s="808" t="s">
        <v>273</v>
      </c>
      <c r="AO745" s="808" t="s">
        <v>273</v>
      </c>
      <c r="AP745" s="808" t="s">
        <v>273</v>
      </c>
      <c r="AQ745" s="808" t="s">
        <v>273</v>
      </c>
      <c r="AR745" s="808" t="s">
        <v>273</v>
      </c>
      <c r="AS745" s="808" t="s">
        <v>273</v>
      </c>
      <c r="AT745" s="808" t="s">
        <v>273</v>
      </c>
      <c r="AU745" s="808" t="s">
        <v>273</v>
      </c>
      <c r="AV745" s="808" t="s">
        <v>273</v>
      </c>
      <c r="AW745" s="808" t="s">
        <v>273</v>
      </c>
      <c r="AX745" s="808"/>
      <c r="AY745" s="809"/>
      <c r="AZ745" s="810"/>
      <c r="BA745" s="797">
        <v>0</v>
      </c>
      <c r="BB745" s="798">
        <v>0</v>
      </c>
      <c r="BC745" s="797"/>
      <c r="BD745" s="798"/>
      <c r="BE745" s="798">
        <v>0</v>
      </c>
      <c r="BF745" s="799">
        <v>0</v>
      </c>
      <c r="BG745" s="799">
        <v>1</v>
      </c>
      <c r="BH745" s="798">
        <v>0</v>
      </c>
      <c r="BI745" s="798">
        <v>0</v>
      </c>
      <c r="BJ745" s="798"/>
      <c r="BK745" s="798">
        <v>0</v>
      </c>
      <c r="BL745" s="798">
        <v>0</v>
      </c>
      <c r="BM745" s="799">
        <v>0</v>
      </c>
      <c r="BN745" s="799">
        <v>0</v>
      </c>
      <c r="BO745" s="798">
        <v>0</v>
      </c>
      <c r="BP745" s="798">
        <v>0</v>
      </c>
      <c r="BQ745" s="798">
        <v>0</v>
      </c>
      <c r="BR745" s="798">
        <v>0</v>
      </c>
      <c r="BS745" s="799">
        <v>0</v>
      </c>
      <c r="BT745" s="798">
        <v>0</v>
      </c>
      <c r="BU745" s="798">
        <v>0</v>
      </c>
      <c r="BV745" s="798"/>
      <c r="BW745" s="798"/>
      <c r="BX745" s="798"/>
      <c r="BY745" s="798"/>
      <c r="BZ745" s="798"/>
      <c r="CA745"/>
      <c r="CB745"/>
      <c r="CC745"/>
      <c r="CD745"/>
      <c r="CE745"/>
      <c r="CF745"/>
      <c r="CG745"/>
      <c r="CH745"/>
      <c r="CI745"/>
      <c r="CJ745"/>
      <c r="CK745"/>
    </row>
    <row r="746" spans="1:89" s="5" customFormat="1" x14ac:dyDescent="0.2">
      <c r="A746" s="9"/>
      <c r="B746" s="911"/>
      <c r="C746" s="653" t="s">
        <v>273</v>
      </c>
      <c r="D746" s="338"/>
      <c r="E746" s="943"/>
      <c r="F746" s="15"/>
      <c r="G746" s="11" t="s">
        <v>273</v>
      </c>
      <c r="H746" s="11" t="s">
        <v>273</v>
      </c>
      <c r="I746" s="823"/>
      <c r="J746" s="824"/>
      <c r="K746" s="825"/>
      <c r="L746" s="826"/>
      <c r="M746" s="815"/>
      <c r="N746" s="816"/>
      <c r="O746" s="14" t="s">
        <v>273</v>
      </c>
      <c r="P746" s="662"/>
      <c r="Q746" s="11">
        <v>0</v>
      </c>
      <c r="R746" s="817"/>
      <c r="S746" s="396"/>
      <c r="T746" s="34"/>
      <c r="U746" s="397">
        <v>0</v>
      </c>
      <c r="V746" s="152"/>
      <c r="W746" s="16"/>
      <c r="X746" s="832" t="s">
        <v>273</v>
      </c>
      <c r="Y746" s="833" t="s">
        <v>186</v>
      </c>
      <c r="Z746" s="807">
        <v>0</v>
      </c>
      <c r="AA746" s="670" t="s">
        <v>273</v>
      </c>
      <c r="AB746" s="670" t="s">
        <v>273</v>
      </c>
      <c r="AC746" s="670" t="s">
        <v>273</v>
      </c>
      <c r="AE746" s="797" t="s">
        <v>2097</v>
      </c>
      <c r="AF746" s="797"/>
      <c r="AG746" s="808" t="s">
        <v>273</v>
      </c>
      <c r="AH746" s="808" t="s">
        <v>273</v>
      </c>
      <c r="AI746" s="808" t="s">
        <v>273</v>
      </c>
      <c r="AJ746" s="808" t="s">
        <v>273</v>
      </c>
      <c r="AK746" s="808" t="s">
        <v>273</v>
      </c>
      <c r="AL746" s="808" t="s">
        <v>273</v>
      </c>
      <c r="AM746" s="808" t="s">
        <v>273</v>
      </c>
      <c r="AN746" s="808" t="s">
        <v>273</v>
      </c>
      <c r="AO746" s="808" t="s">
        <v>273</v>
      </c>
      <c r="AP746" s="808" t="s">
        <v>273</v>
      </c>
      <c r="AQ746" s="808" t="s">
        <v>273</v>
      </c>
      <c r="AR746" s="808" t="s">
        <v>273</v>
      </c>
      <c r="AS746" s="808" t="s">
        <v>273</v>
      </c>
      <c r="AT746" s="808" t="s">
        <v>273</v>
      </c>
      <c r="AU746" s="808" t="s">
        <v>273</v>
      </c>
      <c r="AV746" s="808" t="s">
        <v>273</v>
      </c>
      <c r="AW746" s="808" t="s">
        <v>273</v>
      </c>
      <c r="AX746" s="808"/>
      <c r="AY746" s="809"/>
      <c r="AZ746" s="810"/>
      <c r="BA746" s="797">
        <v>0</v>
      </c>
      <c r="BB746" s="798">
        <v>0</v>
      </c>
      <c r="BC746" s="797"/>
      <c r="BD746" s="798"/>
      <c r="BE746" s="798">
        <v>0</v>
      </c>
      <c r="BF746" s="799">
        <v>0</v>
      </c>
      <c r="BG746" s="799">
        <v>1</v>
      </c>
      <c r="BH746" s="798">
        <v>0</v>
      </c>
      <c r="BI746" s="798">
        <v>0</v>
      </c>
      <c r="BJ746" s="798"/>
      <c r="BK746" s="798">
        <v>0</v>
      </c>
      <c r="BL746" s="798">
        <v>0</v>
      </c>
      <c r="BM746" s="799">
        <v>0</v>
      </c>
      <c r="BN746" s="799">
        <v>0</v>
      </c>
      <c r="BO746" s="798">
        <v>0</v>
      </c>
      <c r="BP746" s="798">
        <v>0</v>
      </c>
      <c r="BQ746" s="798">
        <v>0</v>
      </c>
      <c r="BR746" s="798">
        <v>0</v>
      </c>
      <c r="BS746" s="799">
        <v>0</v>
      </c>
      <c r="BT746" s="798">
        <v>0</v>
      </c>
      <c r="BU746" s="798">
        <v>0</v>
      </c>
      <c r="BV746" s="798"/>
      <c r="BW746" s="798"/>
      <c r="BX746" s="798"/>
      <c r="BY746" s="798"/>
      <c r="BZ746" s="798"/>
      <c r="CA746"/>
      <c r="CB746"/>
      <c r="CC746"/>
      <c r="CD746"/>
      <c r="CE746"/>
      <c r="CF746"/>
      <c r="CG746"/>
      <c r="CH746"/>
      <c r="CI746"/>
      <c r="CJ746"/>
      <c r="CK746"/>
    </row>
    <row r="747" spans="1:89" s="5" customFormat="1" x14ac:dyDescent="0.2">
      <c r="A747" s="9"/>
      <c r="B747" s="911"/>
      <c r="C747" s="653" t="s">
        <v>273</v>
      </c>
      <c r="D747" s="338"/>
      <c r="E747" s="943"/>
      <c r="F747" s="15"/>
      <c r="G747" s="11" t="s">
        <v>273</v>
      </c>
      <c r="H747" s="11" t="s">
        <v>273</v>
      </c>
      <c r="I747" s="823"/>
      <c r="J747" s="824"/>
      <c r="K747" s="825"/>
      <c r="L747" s="826"/>
      <c r="M747" s="815"/>
      <c r="N747" s="816"/>
      <c r="O747" s="14" t="s">
        <v>273</v>
      </c>
      <c r="P747" s="662"/>
      <c r="Q747" s="11">
        <v>0</v>
      </c>
      <c r="R747" s="817"/>
      <c r="S747" s="396"/>
      <c r="T747" s="34"/>
      <c r="U747" s="397">
        <v>0</v>
      </c>
      <c r="V747" s="152"/>
      <c r="W747" s="16"/>
      <c r="X747" s="832" t="s">
        <v>273</v>
      </c>
      <c r="Y747" s="833" t="s">
        <v>186</v>
      </c>
      <c r="Z747" s="807">
        <v>0</v>
      </c>
      <c r="AA747" s="670" t="s">
        <v>273</v>
      </c>
      <c r="AB747" s="670" t="s">
        <v>273</v>
      </c>
      <c r="AC747" s="670" t="s">
        <v>273</v>
      </c>
      <c r="AE747" s="797" t="s">
        <v>2097</v>
      </c>
      <c r="AF747" s="797"/>
      <c r="AG747" s="808" t="s">
        <v>273</v>
      </c>
      <c r="AH747" s="808" t="s">
        <v>273</v>
      </c>
      <c r="AI747" s="808" t="s">
        <v>273</v>
      </c>
      <c r="AJ747" s="808" t="s">
        <v>273</v>
      </c>
      <c r="AK747" s="808" t="s">
        <v>273</v>
      </c>
      <c r="AL747" s="808" t="s">
        <v>273</v>
      </c>
      <c r="AM747" s="808" t="s">
        <v>273</v>
      </c>
      <c r="AN747" s="808" t="s">
        <v>273</v>
      </c>
      <c r="AO747" s="808" t="s">
        <v>273</v>
      </c>
      <c r="AP747" s="808" t="s">
        <v>273</v>
      </c>
      <c r="AQ747" s="808" t="s">
        <v>273</v>
      </c>
      <c r="AR747" s="808" t="s">
        <v>273</v>
      </c>
      <c r="AS747" s="808" t="s">
        <v>273</v>
      </c>
      <c r="AT747" s="808" t="s">
        <v>273</v>
      </c>
      <c r="AU747" s="808" t="s">
        <v>273</v>
      </c>
      <c r="AV747" s="808" t="s">
        <v>273</v>
      </c>
      <c r="AW747" s="808" t="s">
        <v>273</v>
      </c>
      <c r="AX747" s="808"/>
      <c r="AY747" s="809"/>
      <c r="AZ747" s="810"/>
      <c r="BA747" s="797">
        <v>0</v>
      </c>
      <c r="BB747" s="798">
        <v>0</v>
      </c>
      <c r="BC747" s="797"/>
      <c r="BD747" s="798"/>
      <c r="BE747" s="798">
        <v>0</v>
      </c>
      <c r="BF747" s="799">
        <v>0</v>
      </c>
      <c r="BG747" s="799">
        <v>1</v>
      </c>
      <c r="BH747" s="798">
        <v>0</v>
      </c>
      <c r="BI747" s="798">
        <v>0</v>
      </c>
      <c r="BJ747" s="798"/>
      <c r="BK747" s="798">
        <v>0</v>
      </c>
      <c r="BL747" s="798">
        <v>0</v>
      </c>
      <c r="BM747" s="799">
        <v>0</v>
      </c>
      <c r="BN747" s="799">
        <v>0</v>
      </c>
      <c r="BO747" s="798">
        <v>0</v>
      </c>
      <c r="BP747" s="798">
        <v>0</v>
      </c>
      <c r="BQ747" s="798">
        <v>0</v>
      </c>
      <c r="BR747" s="798">
        <v>0</v>
      </c>
      <c r="BS747" s="799">
        <v>0</v>
      </c>
      <c r="BT747" s="798">
        <v>0</v>
      </c>
      <c r="BU747" s="798">
        <v>0</v>
      </c>
      <c r="BV747" s="798"/>
      <c r="BW747" s="798"/>
      <c r="BX747" s="798"/>
      <c r="BY747" s="798"/>
      <c r="BZ747" s="798"/>
      <c r="CA747"/>
      <c r="CB747"/>
      <c r="CC747"/>
      <c r="CD747"/>
      <c r="CE747"/>
      <c r="CF747"/>
      <c r="CG747"/>
      <c r="CH747"/>
      <c r="CI747"/>
      <c r="CJ747"/>
      <c r="CK747"/>
    </row>
    <row r="748" spans="1:89" s="5" customFormat="1" x14ac:dyDescent="0.2">
      <c r="A748" s="9"/>
      <c r="B748" s="911"/>
      <c r="C748" s="653" t="s">
        <v>273</v>
      </c>
      <c r="D748" s="338"/>
      <c r="E748" s="943"/>
      <c r="F748" s="15"/>
      <c r="G748" s="11" t="s">
        <v>273</v>
      </c>
      <c r="H748" s="11" t="s">
        <v>273</v>
      </c>
      <c r="I748" s="823"/>
      <c r="J748" s="824"/>
      <c r="K748" s="825"/>
      <c r="L748" s="826"/>
      <c r="M748" s="815"/>
      <c r="N748" s="816"/>
      <c r="O748" s="14" t="s">
        <v>273</v>
      </c>
      <c r="P748" s="662"/>
      <c r="Q748" s="11">
        <v>0</v>
      </c>
      <c r="R748" s="817"/>
      <c r="S748" s="396"/>
      <c r="T748" s="34"/>
      <c r="U748" s="397">
        <v>0</v>
      </c>
      <c r="V748" s="152"/>
      <c r="W748" s="16"/>
      <c r="X748" s="832" t="s">
        <v>273</v>
      </c>
      <c r="Y748" s="833" t="s">
        <v>186</v>
      </c>
      <c r="Z748" s="807">
        <v>0</v>
      </c>
      <c r="AA748" s="670" t="s">
        <v>273</v>
      </c>
      <c r="AB748" s="670" t="s">
        <v>273</v>
      </c>
      <c r="AC748" s="670" t="s">
        <v>273</v>
      </c>
      <c r="AE748" s="797" t="s">
        <v>2097</v>
      </c>
      <c r="AF748" s="797"/>
      <c r="AG748" s="808" t="s">
        <v>273</v>
      </c>
      <c r="AH748" s="808" t="s">
        <v>273</v>
      </c>
      <c r="AI748" s="808" t="s">
        <v>273</v>
      </c>
      <c r="AJ748" s="808" t="s">
        <v>273</v>
      </c>
      <c r="AK748" s="808" t="s">
        <v>273</v>
      </c>
      <c r="AL748" s="808" t="s">
        <v>273</v>
      </c>
      <c r="AM748" s="808" t="s">
        <v>273</v>
      </c>
      <c r="AN748" s="808" t="s">
        <v>273</v>
      </c>
      <c r="AO748" s="808" t="s">
        <v>273</v>
      </c>
      <c r="AP748" s="808" t="s">
        <v>273</v>
      </c>
      <c r="AQ748" s="808" t="s">
        <v>273</v>
      </c>
      <c r="AR748" s="808" t="s">
        <v>273</v>
      </c>
      <c r="AS748" s="808" t="s">
        <v>273</v>
      </c>
      <c r="AT748" s="808" t="s">
        <v>273</v>
      </c>
      <c r="AU748" s="808" t="s">
        <v>273</v>
      </c>
      <c r="AV748" s="808" t="s">
        <v>273</v>
      </c>
      <c r="AW748" s="808" t="s">
        <v>273</v>
      </c>
      <c r="AX748" s="808"/>
      <c r="AY748" s="809"/>
      <c r="AZ748" s="810"/>
      <c r="BA748" s="797">
        <v>0</v>
      </c>
      <c r="BB748" s="798">
        <v>0</v>
      </c>
      <c r="BC748" s="797"/>
      <c r="BD748" s="798"/>
      <c r="BE748" s="798">
        <v>0</v>
      </c>
      <c r="BF748" s="799">
        <v>0</v>
      </c>
      <c r="BG748" s="799">
        <v>1</v>
      </c>
      <c r="BH748" s="798">
        <v>0</v>
      </c>
      <c r="BI748" s="798">
        <v>0</v>
      </c>
      <c r="BJ748" s="798"/>
      <c r="BK748" s="798">
        <v>0</v>
      </c>
      <c r="BL748" s="798">
        <v>0</v>
      </c>
      <c r="BM748" s="799">
        <v>0</v>
      </c>
      <c r="BN748" s="799">
        <v>0</v>
      </c>
      <c r="BO748" s="798">
        <v>0</v>
      </c>
      <c r="BP748" s="798">
        <v>0</v>
      </c>
      <c r="BQ748" s="798">
        <v>0</v>
      </c>
      <c r="BR748" s="798">
        <v>0</v>
      </c>
      <c r="BS748" s="799">
        <v>0</v>
      </c>
      <c r="BT748" s="798">
        <v>0</v>
      </c>
      <c r="BU748" s="798">
        <v>0</v>
      </c>
      <c r="BV748" s="798"/>
      <c r="BW748" s="798"/>
      <c r="BX748" s="798"/>
      <c r="BY748" s="798"/>
      <c r="BZ748" s="798"/>
      <c r="CA748"/>
      <c r="CB748"/>
      <c r="CC748"/>
      <c r="CD748"/>
      <c r="CE748"/>
      <c r="CF748"/>
      <c r="CG748"/>
      <c r="CH748"/>
      <c r="CI748"/>
      <c r="CJ748"/>
      <c r="CK748"/>
    </row>
    <row r="749" spans="1:89" s="5" customFormat="1" x14ac:dyDescent="0.2">
      <c r="A749" s="9"/>
      <c r="B749" s="911"/>
      <c r="C749" s="653" t="s">
        <v>273</v>
      </c>
      <c r="D749" s="338"/>
      <c r="E749" s="943"/>
      <c r="F749" s="15"/>
      <c r="G749" s="11" t="s">
        <v>273</v>
      </c>
      <c r="H749" s="11" t="s">
        <v>273</v>
      </c>
      <c r="I749" s="823"/>
      <c r="J749" s="824"/>
      <c r="K749" s="825"/>
      <c r="L749" s="826"/>
      <c r="M749" s="815"/>
      <c r="N749" s="816"/>
      <c r="O749" s="14" t="s">
        <v>273</v>
      </c>
      <c r="P749" s="662"/>
      <c r="Q749" s="11">
        <v>0</v>
      </c>
      <c r="R749" s="817"/>
      <c r="S749" s="396"/>
      <c r="T749" s="34"/>
      <c r="U749" s="397">
        <v>0</v>
      </c>
      <c r="V749" s="152"/>
      <c r="W749" s="16"/>
      <c r="X749" s="832" t="s">
        <v>273</v>
      </c>
      <c r="Y749" s="833" t="s">
        <v>186</v>
      </c>
      <c r="Z749" s="807">
        <v>0</v>
      </c>
      <c r="AA749" s="670" t="s">
        <v>273</v>
      </c>
      <c r="AB749" s="670" t="s">
        <v>273</v>
      </c>
      <c r="AC749" s="670" t="s">
        <v>273</v>
      </c>
      <c r="AE749" s="797" t="s">
        <v>2097</v>
      </c>
      <c r="AF749" s="797"/>
      <c r="AG749" s="808" t="s">
        <v>273</v>
      </c>
      <c r="AH749" s="808" t="s">
        <v>273</v>
      </c>
      <c r="AI749" s="808" t="s">
        <v>273</v>
      </c>
      <c r="AJ749" s="808" t="s">
        <v>273</v>
      </c>
      <c r="AK749" s="808" t="s">
        <v>273</v>
      </c>
      <c r="AL749" s="808" t="s">
        <v>273</v>
      </c>
      <c r="AM749" s="808" t="s">
        <v>273</v>
      </c>
      <c r="AN749" s="808" t="s">
        <v>273</v>
      </c>
      <c r="AO749" s="808" t="s">
        <v>273</v>
      </c>
      <c r="AP749" s="808" t="s">
        <v>273</v>
      </c>
      <c r="AQ749" s="808" t="s">
        <v>273</v>
      </c>
      <c r="AR749" s="808" t="s">
        <v>273</v>
      </c>
      <c r="AS749" s="808" t="s">
        <v>273</v>
      </c>
      <c r="AT749" s="808" t="s">
        <v>273</v>
      </c>
      <c r="AU749" s="808" t="s">
        <v>273</v>
      </c>
      <c r="AV749" s="808" t="s">
        <v>273</v>
      </c>
      <c r="AW749" s="808" t="s">
        <v>273</v>
      </c>
      <c r="AX749" s="808"/>
      <c r="AY749" s="809"/>
      <c r="AZ749" s="810"/>
      <c r="BA749" s="797">
        <v>0</v>
      </c>
      <c r="BB749" s="798">
        <v>0</v>
      </c>
      <c r="BC749" s="797"/>
      <c r="BD749" s="798"/>
      <c r="BE749" s="798">
        <v>0</v>
      </c>
      <c r="BF749" s="799">
        <v>0</v>
      </c>
      <c r="BG749" s="799">
        <v>1</v>
      </c>
      <c r="BH749" s="798">
        <v>0</v>
      </c>
      <c r="BI749" s="798">
        <v>0</v>
      </c>
      <c r="BJ749" s="798"/>
      <c r="BK749" s="798">
        <v>0</v>
      </c>
      <c r="BL749" s="798">
        <v>0</v>
      </c>
      <c r="BM749" s="799">
        <v>0</v>
      </c>
      <c r="BN749" s="799">
        <v>0</v>
      </c>
      <c r="BO749" s="798">
        <v>0</v>
      </c>
      <c r="BP749" s="798">
        <v>0</v>
      </c>
      <c r="BQ749" s="798">
        <v>0</v>
      </c>
      <c r="BR749" s="798">
        <v>0</v>
      </c>
      <c r="BS749" s="799">
        <v>0</v>
      </c>
      <c r="BT749" s="798">
        <v>0</v>
      </c>
      <c r="BU749" s="798">
        <v>0</v>
      </c>
      <c r="BV749" s="798"/>
      <c r="BW749" s="798"/>
      <c r="BX749" s="798"/>
      <c r="BY749" s="798"/>
      <c r="BZ749" s="798"/>
      <c r="CA749"/>
      <c r="CB749"/>
      <c r="CC749"/>
      <c r="CD749"/>
      <c r="CE749"/>
      <c r="CF749"/>
      <c r="CG749"/>
      <c r="CH749"/>
      <c r="CI749"/>
      <c r="CJ749"/>
      <c r="CK749"/>
    </row>
    <row r="750" spans="1:89" s="5" customFormat="1" x14ac:dyDescent="0.2">
      <c r="A750" s="9"/>
      <c r="B750" s="911"/>
      <c r="C750" s="653" t="s">
        <v>273</v>
      </c>
      <c r="D750" s="338"/>
      <c r="E750" s="943"/>
      <c r="F750" s="15"/>
      <c r="G750" s="11" t="s">
        <v>273</v>
      </c>
      <c r="H750" s="11" t="s">
        <v>273</v>
      </c>
      <c r="I750" s="823"/>
      <c r="J750" s="824"/>
      <c r="K750" s="825"/>
      <c r="L750" s="826"/>
      <c r="M750" s="815"/>
      <c r="N750" s="816"/>
      <c r="O750" s="14" t="s">
        <v>273</v>
      </c>
      <c r="P750" s="662"/>
      <c r="Q750" s="11">
        <v>0</v>
      </c>
      <c r="R750" s="817"/>
      <c r="S750" s="396"/>
      <c r="T750" s="34"/>
      <c r="U750" s="397">
        <v>0</v>
      </c>
      <c r="V750" s="152"/>
      <c r="W750" s="16"/>
      <c r="X750" s="832" t="s">
        <v>273</v>
      </c>
      <c r="Y750" s="833" t="s">
        <v>186</v>
      </c>
      <c r="Z750" s="807">
        <v>0</v>
      </c>
      <c r="AA750" s="670" t="s">
        <v>273</v>
      </c>
      <c r="AB750" s="670" t="s">
        <v>273</v>
      </c>
      <c r="AC750" s="670" t="s">
        <v>273</v>
      </c>
      <c r="AE750" s="797" t="s">
        <v>2097</v>
      </c>
      <c r="AF750" s="797"/>
      <c r="AG750" s="808" t="s">
        <v>273</v>
      </c>
      <c r="AH750" s="808" t="s">
        <v>273</v>
      </c>
      <c r="AI750" s="808" t="s">
        <v>273</v>
      </c>
      <c r="AJ750" s="808" t="s">
        <v>273</v>
      </c>
      <c r="AK750" s="808" t="s">
        <v>273</v>
      </c>
      <c r="AL750" s="808" t="s">
        <v>273</v>
      </c>
      <c r="AM750" s="808" t="s">
        <v>273</v>
      </c>
      <c r="AN750" s="808" t="s">
        <v>273</v>
      </c>
      <c r="AO750" s="808" t="s">
        <v>273</v>
      </c>
      <c r="AP750" s="808" t="s">
        <v>273</v>
      </c>
      <c r="AQ750" s="808" t="s">
        <v>273</v>
      </c>
      <c r="AR750" s="808" t="s">
        <v>273</v>
      </c>
      <c r="AS750" s="808" t="s">
        <v>273</v>
      </c>
      <c r="AT750" s="808" t="s">
        <v>273</v>
      </c>
      <c r="AU750" s="808" t="s">
        <v>273</v>
      </c>
      <c r="AV750" s="808" t="s">
        <v>273</v>
      </c>
      <c r="AW750" s="808" t="s">
        <v>273</v>
      </c>
      <c r="AX750" s="808"/>
      <c r="AY750" s="809"/>
      <c r="AZ750" s="810"/>
      <c r="BA750" s="797">
        <v>0</v>
      </c>
      <c r="BB750" s="798">
        <v>0</v>
      </c>
      <c r="BC750" s="797"/>
      <c r="BD750" s="798"/>
      <c r="BE750" s="798">
        <v>0</v>
      </c>
      <c r="BF750" s="799">
        <v>0</v>
      </c>
      <c r="BG750" s="799">
        <v>1</v>
      </c>
      <c r="BH750" s="798">
        <v>0</v>
      </c>
      <c r="BI750" s="798">
        <v>0</v>
      </c>
      <c r="BJ750" s="798"/>
      <c r="BK750" s="798">
        <v>0</v>
      </c>
      <c r="BL750" s="798">
        <v>0</v>
      </c>
      <c r="BM750" s="799">
        <v>0</v>
      </c>
      <c r="BN750" s="799">
        <v>0</v>
      </c>
      <c r="BO750" s="798">
        <v>0</v>
      </c>
      <c r="BP750" s="798">
        <v>0</v>
      </c>
      <c r="BQ750" s="798">
        <v>0</v>
      </c>
      <c r="BR750" s="798">
        <v>0</v>
      </c>
      <c r="BS750" s="799">
        <v>0</v>
      </c>
      <c r="BT750" s="798">
        <v>0</v>
      </c>
      <c r="BU750" s="798">
        <v>0</v>
      </c>
      <c r="BV750" s="798"/>
      <c r="BW750" s="798"/>
      <c r="BX750" s="798"/>
      <c r="BY750" s="798"/>
      <c r="BZ750" s="798"/>
      <c r="CA750"/>
      <c r="CB750"/>
      <c r="CC750"/>
      <c r="CD750"/>
      <c r="CE750"/>
      <c r="CF750"/>
      <c r="CG750"/>
      <c r="CH750"/>
      <c r="CI750"/>
      <c r="CJ750"/>
      <c r="CK750"/>
    </row>
    <row r="751" spans="1:89" s="5" customFormat="1" x14ac:dyDescent="0.2">
      <c r="A751" s="9"/>
      <c r="B751" s="911"/>
      <c r="C751" s="653" t="s">
        <v>273</v>
      </c>
      <c r="D751" s="338"/>
      <c r="E751" s="943"/>
      <c r="F751" s="15"/>
      <c r="G751" s="11" t="s">
        <v>273</v>
      </c>
      <c r="H751" s="11" t="s">
        <v>273</v>
      </c>
      <c r="I751" s="823"/>
      <c r="J751" s="824"/>
      <c r="K751" s="825"/>
      <c r="L751" s="826"/>
      <c r="M751" s="815"/>
      <c r="N751" s="816"/>
      <c r="O751" s="14" t="s">
        <v>273</v>
      </c>
      <c r="P751" s="662"/>
      <c r="Q751" s="11">
        <v>0</v>
      </c>
      <c r="R751" s="817"/>
      <c r="S751" s="396"/>
      <c r="T751" s="34"/>
      <c r="U751" s="397">
        <v>0</v>
      </c>
      <c r="V751" s="152"/>
      <c r="W751" s="16"/>
      <c r="X751" s="832" t="s">
        <v>273</v>
      </c>
      <c r="Y751" s="833" t="s">
        <v>186</v>
      </c>
      <c r="Z751" s="807">
        <v>0</v>
      </c>
      <c r="AA751" s="670" t="s">
        <v>273</v>
      </c>
      <c r="AB751" s="670" t="s">
        <v>273</v>
      </c>
      <c r="AC751" s="670" t="s">
        <v>273</v>
      </c>
      <c r="AE751" s="797" t="s">
        <v>2097</v>
      </c>
      <c r="AF751" s="797"/>
      <c r="AG751" s="808" t="s">
        <v>273</v>
      </c>
      <c r="AH751" s="808" t="s">
        <v>273</v>
      </c>
      <c r="AI751" s="808" t="s">
        <v>273</v>
      </c>
      <c r="AJ751" s="808" t="s">
        <v>273</v>
      </c>
      <c r="AK751" s="808" t="s">
        <v>273</v>
      </c>
      <c r="AL751" s="808" t="s">
        <v>273</v>
      </c>
      <c r="AM751" s="808" t="s">
        <v>273</v>
      </c>
      <c r="AN751" s="808" t="s">
        <v>273</v>
      </c>
      <c r="AO751" s="808" t="s">
        <v>273</v>
      </c>
      <c r="AP751" s="808" t="s">
        <v>273</v>
      </c>
      <c r="AQ751" s="808" t="s">
        <v>273</v>
      </c>
      <c r="AR751" s="808" t="s">
        <v>273</v>
      </c>
      <c r="AS751" s="808" t="s">
        <v>273</v>
      </c>
      <c r="AT751" s="808" t="s">
        <v>273</v>
      </c>
      <c r="AU751" s="808" t="s">
        <v>273</v>
      </c>
      <c r="AV751" s="808" t="s">
        <v>273</v>
      </c>
      <c r="AW751" s="808" t="s">
        <v>273</v>
      </c>
      <c r="AX751" s="808"/>
      <c r="AY751" s="809"/>
      <c r="AZ751" s="810"/>
      <c r="BA751" s="797">
        <v>0</v>
      </c>
      <c r="BB751" s="798">
        <v>0</v>
      </c>
      <c r="BC751" s="797"/>
      <c r="BD751" s="798"/>
      <c r="BE751" s="798">
        <v>0</v>
      </c>
      <c r="BF751" s="799">
        <v>0</v>
      </c>
      <c r="BG751" s="799">
        <v>1</v>
      </c>
      <c r="BH751" s="798">
        <v>0</v>
      </c>
      <c r="BI751" s="798">
        <v>0</v>
      </c>
      <c r="BJ751" s="798"/>
      <c r="BK751" s="798">
        <v>0</v>
      </c>
      <c r="BL751" s="798">
        <v>0</v>
      </c>
      <c r="BM751" s="799">
        <v>0</v>
      </c>
      <c r="BN751" s="799">
        <v>0</v>
      </c>
      <c r="BO751" s="798">
        <v>0</v>
      </c>
      <c r="BP751" s="798">
        <v>0</v>
      </c>
      <c r="BQ751" s="798">
        <v>0</v>
      </c>
      <c r="BR751" s="798">
        <v>0</v>
      </c>
      <c r="BS751" s="799">
        <v>0</v>
      </c>
      <c r="BT751" s="798">
        <v>0</v>
      </c>
      <c r="BU751" s="798">
        <v>0</v>
      </c>
      <c r="BV751" s="798"/>
      <c r="BW751" s="798"/>
      <c r="BX751" s="798"/>
      <c r="BY751" s="798"/>
      <c r="BZ751" s="798"/>
      <c r="CA751"/>
      <c r="CB751"/>
      <c r="CC751"/>
      <c r="CD751"/>
      <c r="CE751"/>
      <c r="CF751"/>
      <c r="CG751"/>
      <c r="CH751"/>
      <c r="CI751"/>
      <c r="CJ751"/>
      <c r="CK751"/>
    </row>
    <row r="752" spans="1:89" s="5" customFormat="1" x14ac:dyDescent="0.2">
      <c r="A752" s="9"/>
      <c r="B752" s="911"/>
      <c r="C752" s="653" t="s">
        <v>273</v>
      </c>
      <c r="D752" s="338"/>
      <c r="E752" s="943"/>
      <c r="F752" s="15"/>
      <c r="G752" s="11" t="s">
        <v>273</v>
      </c>
      <c r="H752" s="11" t="s">
        <v>273</v>
      </c>
      <c r="I752" s="823"/>
      <c r="J752" s="824"/>
      <c r="K752" s="825"/>
      <c r="L752" s="826"/>
      <c r="M752" s="815"/>
      <c r="N752" s="816"/>
      <c r="O752" s="14" t="s">
        <v>273</v>
      </c>
      <c r="P752" s="662"/>
      <c r="Q752" s="11">
        <v>0</v>
      </c>
      <c r="R752" s="817"/>
      <c r="S752" s="396"/>
      <c r="T752" s="34"/>
      <c r="U752" s="397">
        <v>0</v>
      </c>
      <c r="V752" s="152"/>
      <c r="W752" s="16"/>
      <c r="X752" s="832" t="s">
        <v>273</v>
      </c>
      <c r="Y752" s="833" t="s">
        <v>186</v>
      </c>
      <c r="Z752" s="807">
        <v>0</v>
      </c>
      <c r="AA752" s="670" t="s">
        <v>273</v>
      </c>
      <c r="AB752" s="670" t="s">
        <v>273</v>
      </c>
      <c r="AC752" s="670" t="s">
        <v>273</v>
      </c>
      <c r="AE752" s="797" t="s">
        <v>2097</v>
      </c>
      <c r="AF752" s="797"/>
      <c r="AG752" s="808" t="s">
        <v>273</v>
      </c>
      <c r="AH752" s="808" t="s">
        <v>273</v>
      </c>
      <c r="AI752" s="808" t="s">
        <v>273</v>
      </c>
      <c r="AJ752" s="808" t="s">
        <v>273</v>
      </c>
      <c r="AK752" s="808" t="s">
        <v>273</v>
      </c>
      <c r="AL752" s="808" t="s">
        <v>273</v>
      </c>
      <c r="AM752" s="808" t="s">
        <v>273</v>
      </c>
      <c r="AN752" s="808" t="s">
        <v>273</v>
      </c>
      <c r="AO752" s="808" t="s">
        <v>273</v>
      </c>
      <c r="AP752" s="808" t="s">
        <v>273</v>
      </c>
      <c r="AQ752" s="808" t="s">
        <v>273</v>
      </c>
      <c r="AR752" s="808" t="s">
        <v>273</v>
      </c>
      <c r="AS752" s="808" t="s">
        <v>273</v>
      </c>
      <c r="AT752" s="808" t="s">
        <v>273</v>
      </c>
      <c r="AU752" s="808" t="s">
        <v>273</v>
      </c>
      <c r="AV752" s="808" t="s">
        <v>273</v>
      </c>
      <c r="AW752" s="808" t="s">
        <v>273</v>
      </c>
      <c r="AX752" s="808"/>
      <c r="AY752" s="809"/>
      <c r="AZ752" s="810"/>
      <c r="BA752" s="797">
        <v>0</v>
      </c>
      <c r="BB752" s="798">
        <v>0</v>
      </c>
      <c r="BC752" s="797"/>
      <c r="BD752" s="798"/>
      <c r="BE752" s="798">
        <v>0</v>
      </c>
      <c r="BF752" s="799">
        <v>0</v>
      </c>
      <c r="BG752" s="799">
        <v>1</v>
      </c>
      <c r="BH752" s="798">
        <v>0</v>
      </c>
      <c r="BI752" s="798">
        <v>0</v>
      </c>
      <c r="BJ752" s="798"/>
      <c r="BK752" s="798">
        <v>0</v>
      </c>
      <c r="BL752" s="798">
        <v>0</v>
      </c>
      <c r="BM752" s="799">
        <v>0</v>
      </c>
      <c r="BN752" s="799">
        <v>0</v>
      </c>
      <c r="BO752" s="798">
        <v>0</v>
      </c>
      <c r="BP752" s="798">
        <v>0</v>
      </c>
      <c r="BQ752" s="798">
        <v>0</v>
      </c>
      <c r="BR752" s="798">
        <v>0</v>
      </c>
      <c r="BS752" s="799">
        <v>0</v>
      </c>
      <c r="BT752" s="798">
        <v>0</v>
      </c>
      <c r="BU752" s="798">
        <v>0</v>
      </c>
      <c r="BV752" s="798"/>
      <c r="BW752" s="798"/>
      <c r="BX752" s="798"/>
      <c r="BY752" s="798"/>
      <c r="BZ752" s="798"/>
      <c r="CA752"/>
      <c r="CB752"/>
      <c r="CC752"/>
      <c r="CD752"/>
      <c r="CE752"/>
      <c r="CF752"/>
      <c r="CG752"/>
      <c r="CH752"/>
      <c r="CI752"/>
      <c r="CJ752"/>
      <c r="CK752"/>
    </row>
    <row r="753" spans="1:89" s="5" customFormat="1" x14ac:dyDescent="0.2">
      <c r="A753" s="9"/>
      <c r="B753" s="911"/>
      <c r="C753" s="653" t="s">
        <v>273</v>
      </c>
      <c r="D753" s="338"/>
      <c r="E753" s="943"/>
      <c r="F753" s="15"/>
      <c r="G753" s="11" t="s">
        <v>273</v>
      </c>
      <c r="H753" s="11" t="s">
        <v>273</v>
      </c>
      <c r="I753" s="823"/>
      <c r="J753" s="824"/>
      <c r="K753" s="825"/>
      <c r="L753" s="826"/>
      <c r="M753" s="815"/>
      <c r="N753" s="816"/>
      <c r="O753" s="14" t="s">
        <v>273</v>
      </c>
      <c r="P753" s="662"/>
      <c r="Q753" s="11">
        <v>0</v>
      </c>
      <c r="R753" s="817"/>
      <c r="S753" s="396"/>
      <c r="T753" s="34"/>
      <c r="U753" s="397">
        <v>0</v>
      </c>
      <c r="V753" s="152"/>
      <c r="W753" s="16"/>
      <c r="X753" s="832" t="s">
        <v>273</v>
      </c>
      <c r="Y753" s="833" t="s">
        <v>186</v>
      </c>
      <c r="Z753" s="807">
        <v>0</v>
      </c>
      <c r="AA753" s="670" t="s">
        <v>273</v>
      </c>
      <c r="AB753" s="670" t="s">
        <v>273</v>
      </c>
      <c r="AC753" s="670" t="s">
        <v>273</v>
      </c>
      <c r="AE753" s="797" t="s">
        <v>2097</v>
      </c>
      <c r="AF753" s="797"/>
      <c r="AG753" s="808" t="s">
        <v>273</v>
      </c>
      <c r="AH753" s="808" t="s">
        <v>273</v>
      </c>
      <c r="AI753" s="808" t="s">
        <v>273</v>
      </c>
      <c r="AJ753" s="808" t="s">
        <v>273</v>
      </c>
      <c r="AK753" s="808" t="s">
        <v>273</v>
      </c>
      <c r="AL753" s="808" t="s">
        <v>273</v>
      </c>
      <c r="AM753" s="808" t="s">
        <v>273</v>
      </c>
      <c r="AN753" s="808" t="s">
        <v>273</v>
      </c>
      <c r="AO753" s="808" t="s">
        <v>273</v>
      </c>
      <c r="AP753" s="808" t="s">
        <v>273</v>
      </c>
      <c r="AQ753" s="808" t="s">
        <v>273</v>
      </c>
      <c r="AR753" s="808" t="s">
        <v>273</v>
      </c>
      <c r="AS753" s="808" t="s">
        <v>273</v>
      </c>
      <c r="AT753" s="808" t="s">
        <v>273</v>
      </c>
      <c r="AU753" s="808" t="s">
        <v>273</v>
      </c>
      <c r="AV753" s="808" t="s">
        <v>273</v>
      </c>
      <c r="AW753" s="808" t="s">
        <v>273</v>
      </c>
      <c r="AX753" s="808"/>
      <c r="AY753" s="809"/>
      <c r="AZ753" s="810"/>
      <c r="BA753" s="797">
        <v>0</v>
      </c>
      <c r="BB753" s="798">
        <v>0</v>
      </c>
      <c r="BC753" s="797"/>
      <c r="BD753" s="798"/>
      <c r="BE753" s="798">
        <v>0</v>
      </c>
      <c r="BF753" s="799">
        <v>0</v>
      </c>
      <c r="BG753" s="799">
        <v>1</v>
      </c>
      <c r="BH753" s="798">
        <v>0</v>
      </c>
      <c r="BI753" s="798">
        <v>0</v>
      </c>
      <c r="BJ753" s="798"/>
      <c r="BK753" s="798">
        <v>0</v>
      </c>
      <c r="BL753" s="798">
        <v>0</v>
      </c>
      <c r="BM753" s="799">
        <v>0</v>
      </c>
      <c r="BN753" s="799">
        <v>0</v>
      </c>
      <c r="BO753" s="798">
        <v>0</v>
      </c>
      <c r="BP753" s="798">
        <v>0</v>
      </c>
      <c r="BQ753" s="798">
        <v>0</v>
      </c>
      <c r="BR753" s="798">
        <v>0</v>
      </c>
      <c r="BS753" s="799">
        <v>0</v>
      </c>
      <c r="BT753" s="798">
        <v>0</v>
      </c>
      <c r="BU753" s="798">
        <v>0</v>
      </c>
      <c r="BV753" s="798"/>
      <c r="BW753" s="798"/>
      <c r="BX753" s="798"/>
      <c r="BY753" s="798"/>
      <c r="BZ753" s="798"/>
      <c r="CA753"/>
      <c r="CB753"/>
      <c r="CC753"/>
      <c r="CD753"/>
      <c r="CE753"/>
      <c r="CF753"/>
      <c r="CG753"/>
      <c r="CH753"/>
      <c r="CI753"/>
      <c r="CJ753"/>
      <c r="CK753"/>
    </row>
    <row r="754" spans="1:89" s="5" customFormat="1" x14ac:dyDescent="0.2">
      <c r="A754" s="9"/>
      <c r="B754" s="911"/>
      <c r="C754" s="653" t="s">
        <v>273</v>
      </c>
      <c r="D754" s="338"/>
      <c r="E754" s="943"/>
      <c r="F754" s="15"/>
      <c r="G754" s="11" t="s">
        <v>273</v>
      </c>
      <c r="H754" s="11" t="s">
        <v>273</v>
      </c>
      <c r="I754" s="823"/>
      <c r="J754" s="824"/>
      <c r="K754" s="825"/>
      <c r="L754" s="826"/>
      <c r="M754" s="815"/>
      <c r="N754" s="816"/>
      <c r="O754" s="14" t="s">
        <v>273</v>
      </c>
      <c r="P754" s="662"/>
      <c r="Q754" s="11">
        <v>0</v>
      </c>
      <c r="R754" s="817"/>
      <c r="S754" s="396"/>
      <c r="T754" s="34"/>
      <c r="U754" s="397">
        <v>0</v>
      </c>
      <c r="V754" s="152"/>
      <c r="W754" s="16"/>
      <c r="X754" s="832" t="s">
        <v>273</v>
      </c>
      <c r="Y754" s="833" t="s">
        <v>186</v>
      </c>
      <c r="Z754" s="807">
        <v>0</v>
      </c>
      <c r="AA754" s="670" t="s">
        <v>273</v>
      </c>
      <c r="AB754" s="670" t="s">
        <v>273</v>
      </c>
      <c r="AC754" s="670" t="s">
        <v>273</v>
      </c>
      <c r="AE754" s="797" t="s">
        <v>2097</v>
      </c>
      <c r="AF754" s="797"/>
      <c r="AG754" s="808" t="s">
        <v>273</v>
      </c>
      <c r="AH754" s="808" t="s">
        <v>273</v>
      </c>
      <c r="AI754" s="808" t="s">
        <v>273</v>
      </c>
      <c r="AJ754" s="808" t="s">
        <v>273</v>
      </c>
      <c r="AK754" s="808" t="s">
        <v>273</v>
      </c>
      <c r="AL754" s="808" t="s">
        <v>273</v>
      </c>
      <c r="AM754" s="808" t="s">
        <v>273</v>
      </c>
      <c r="AN754" s="808" t="s">
        <v>273</v>
      </c>
      <c r="AO754" s="808" t="s">
        <v>273</v>
      </c>
      <c r="AP754" s="808" t="s">
        <v>273</v>
      </c>
      <c r="AQ754" s="808" t="s">
        <v>273</v>
      </c>
      <c r="AR754" s="808" t="s">
        <v>273</v>
      </c>
      <c r="AS754" s="808" t="s">
        <v>273</v>
      </c>
      <c r="AT754" s="808" t="s">
        <v>273</v>
      </c>
      <c r="AU754" s="808" t="s">
        <v>273</v>
      </c>
      <c r="AV754" s="808" t="s">
        <v>273</v>
      </c>
      <c r="AW754" s="808" t="s">
        <v>273</v>
      </c>
      <c r="AX754" s="808"/>
      <c r="AY754" s="809"/>
      <c r="AZ754" s="810"/>
      <c r="BA754" s="797">
        <v>0</v>
      </c>
      <c r="BB754" s="798">
        <v>0</v>
      </c>
      <c r="BC754" s="797"/>
      <c r="BD754" s="798"/>
      <c r="BE754" s="798">
        <v>0</v>
      </c>
      <c r="BF754" s="799">
        <v>0</v>
      </c>
      <c r="BG754" s="799">
        <v>1</v>
      </c>
      <c r="BH754" s="798">
        <v>0</v>
      </c>
      <c r="BI754" s="798">
        <v>0</v>
      </c>
      <c r="BJ754" s="798"/>
      <c r="BK754" s="798">
        <v>0</v>
      </c>
      <c r="BL754" s="798">
        <v>0</v>
      </c>
      <c r="BM754" s="799">
        <v>0</v>
      </c>
      <c r="BN754" s="799">
        <v>0</v>
      </c>
      <c r="BO754" s="798">
        <v>0</v>
      </c>
      <c r="BP754" s="798">
        <v>0</v>
      </c>
      <c r="BQ754" s="798">
        <v>0</v>
      </c>
      <c r="BR754" s="798">
        <v>0</v>
      </c>
      <c r="BS754" s="799">
        <v>0</v>
      </c>
      <c r="BT754" s="798">
        <v>0</v>
      </c>
      <c r="BU754" s="798">
        <v>0</v>
      </c>
      <c r="BV754" s="798"/>
      <c r="BW754" s="798"/>
      <c r="BX754" s="798"/>
      <c r="BY754" s="798"/>
      <c r="BZ754" s="798"/>
      <c r="CA754"/>
      <c r="CB754"/>
      <c r="CC754"/>
      <c r="CD754"/>
      <c r="CE754"/>
      <c r="CF754"/>
      <c r="CG754"/>
      <c r="CH754"/>
      <c r="CI754"/>
      <c r="CJ754"/>
      <c r="CK754"/>
    </row>
    <row r="755" spans="1:89" s="5" customFormat="1" x14ac:dyDescent="0.2">
      <c r="A755" s="9"/>
      <c r="B755" s="911"/>
      <c r="C755" s="653" t="s">
        <v>273</v>
      </c>
      <c r="D755" s="338"/>
      <c r="E755" s="943"/>
      <c r="F755" s="15"/>
      <c r="G755" s="11" t="s">
        <v>273</v>
      </c>
      <c r="H755" s="11" t="s">
        <v>273</v>
      </c>
      <c r="I755" s="823"/>
      <c r="J755" s="824"/>
      <c r="K755" s="825"/>
      <c r="L755" s="826"/>
      <c r="M755" s="815"/>
      <c r="N755" s="816"/>
      <c r="O755" s="14" t="s">
        <v>273</v>
      </c>
      <c r="P755" s="662"/>
      <c r="Q755" s="11">
        <v>0</v>
      </c>
      <c r="R755" s="817"/>
      <c r="S755" s="396"/>
      <c r="T755" s="34"/>
      <c r="U755" s="397">
        <v>0</v>
      </c>
      <c r="V755" s="152"/>
      <c r="W755" s="16"/>
      <c r="X755" s="832" t="s">
        <v>273</v>
      </c>
      <c r="Y755" s="833" t="s">
        <v>186</v>
      </c>
      <c r="Z755" s="807">
        <v>0</v>
      </c>
      <c r="AA755" s="670" t="s">
        <v>273</v>
      </c>
      <c r="AB755" s="670" t="s">
        <v>273</v>
      </c>
      <c r="AC755" s="670" t="s">
        <v>273</v>
      </c>
      <c r="AE755" s="797" t="s">
        <v>2097</v>
      </c>
      <c r="AF755" s="797"/>
      <c r="AG755" s="808" t="s">
        <v>273</v>
      </c>
      <c r="AH755" s="808" t="s">
        <v>273</v>
      </c>
      <c r="AI755" s="808" t="s">
        <v>273</v>
      </c>
      <c r="AJ755" s="808" t="s">
        <v>273</v>
      </c>
      <c r="AK755" s="808" t="s">
        <v>273</v>
      </c>
      <c r="AL755" s="808" t="s">
        <v>273</v>
      </c>
      <c r="AM755" s="808" t="s">
        <v>273</v>
      </c>
      <c r="AN755" s="808" t="s">
        <v>273</v>
      </c>
      <c r="AO755" s="808" t="s">
        <v>273</v>
      </c>
      <c r="AP755" s="808" t="s">
        <v>273</v>
      </c>
      <c r="AQ755" s="808" t="s">
        <v>273</v>
      </c>
      <c r="AR755" s="808" t="s">
        <v>273</v>
      </c>
      <c r="AS755" s="808" t="s">
        <v>273</v>
      </c>
      <c r="AT755" s="808" t="s">
        <v>273</v>
      </c>
      <c r="AU755" s="808" t="s">
        <v>273</v>
      </c>
      <c r="AV755" s="808" t="s">
        <v>273</v>
      </c>
      <c r="AW755" s="808" t="s">
        <v>273</v>
      </c>
      <c r="AX755" s="808"/>
      <c r="AY755" s="809"/>
      <c r="AZ755" s="810"/>
      <c r="BA755" s="797">
        <v>0</v>
      </c>
      <c r="BB755" s="798">
        <v>0</v>
      </c>
      <c r="BC755" s="797"/>
      <c r="BD755" s="798"/>
      <c r="BE755" s="798">
        <v>0</v>
      </c>
      <c r="BF755" s="799">
        <v>0</v>
      </c>
      <c r="BG755" s="799">
        <v>1</v>
      </c>
      <c r="BH755" s="798">
        <v>0</v>
      </c>
      <c r="BI755" s="798">
        <v>0</v>
      </c>
      <c r="BJ755" s="798"/>
      <c r="BK755" s="798">
        <v>0</v>
      </c>
      <c r="BL755" s="798">
        <v>0</v>
      </c>
      <c r="BM755" s="799">
        <v>0</v>
      </c>
      <c r="BN755" s="799">
        <v>0</v>
      </c>
      <c r="BO755" s="798">
        <v>0</v>
      </c>
      <c r="BP755" s="798">
        <v>0</v>
      </c>
      <c r="BQ755" s="798">
        <v>0</v>
      </c>
      <c r="BR755" s="798">
        <v>0</v>
      </c>
      <c r="BS755" s="799">
        <v>0</v>
      </c>
      <c r="BT755" s="798">
        <v>0</v>
      </c>
      <c r="BU755" s="798">
        <v>0</v>
      </c>
      <c r="BV755" s="798"/>
      <c r="BW755" s="798"/>
      <c r="BX755" s="798"/>
      <c r="BY755" s="798"/>
      <c r="BZ755" s="798"/>
      <c r="CA755"/>
      <c r="CB755"/>
      <c r="CC755"/>
      <c r="CD755"/>
      <c r="CE755"/>
      <c r="CF755"/>
      <c r="CG755"/>
      <c r="CH755"/>
      <c r="CI755"/>
      <c r="CJ755"/>
      <c r="CK755"/>
    </row>
    <row r="756" spans="1:89" s="5" customFormat="1" x14ac:dyDescent="0.2">
      <c r="A756" s="9"/>
      <c r="B756" s="911"/>
      <c r="C756" s="653" t="s">
        <v>273</v>
      </c>
      <c r="D756" s="338"/>
      <c r="E756" s="943"/>
      <c r="F756" s="15"/>
      <c r="G756" s="11" t="s">
        <v>273</v>
      </c>
      <c r="H756" s="11" t="s">
        <v>273</v>
      </c>
      <c r="I756" s="823"/>
      <c r="J756" s="824"/>
      <c r="K756" s="825"/>
      <c r="L756" s="826"/>
      <c r="M756" s="815"/>
      <c r="N756" s="816"/>
      <c r="O756" s="14" t="s">
        <v>273</v>
      </c>
      <c r="P756" s="662"/>
      <c r="Q756" s="11">
        <v>0</v>
      </c>
      <c r="R756" s="817"/>
      <c r="S756" s="396"/>
      <c r="T756" s="34"/>
      <c r="U756" s="397">
        <v>0</v>
      </c>
      <c r="V756" s="152"/>
      <c r="W756" s="16"/>
      <c r="X756" s="832" t="s">
        <v>273</v>
      </c>
      <c r="Y756" s="833" t="s">
        <v>186</v>
      </c>
      <c r="Z756" s="807">
        <v>0</v>
      </c>
      <c r="AA756" s="670" t="s">
        <v>273</v>
      </c>
      <c r="AB756" s="670" t="s">
        <v>273</v>
      </c>
      <c r="AC756" s="670" t="s">
        <v>273</v>
      </c>
      <c r="AE756" s="797" t="s">
        <v>2097</v>
      </c>
      <c r="AF756" s="797"/>
      <c r="AG756" s="808" t="s">
        <v>273</v>
      </c>
      <c r="AH756" s="808" t="s">
        <v>273</v>
      </c>
      <c r="AI756" s="808" t="s">
        <v>273</v>
      </c>
      <c r="AJ756" s="808" t="s">
        <v>273</v>
      </c>
      <c r="AK756" s="808" t="s">
        <v>273</v>
      </c>
      <c r="AL756" s="808" t="s">
        <v>273</v>
      </c>
      <c r="AM756" s="808" t="s">
        <v>273</v>
      </c>
      <c r="AN756" s="808" t="s">
        <v>273</v>
      </c>
      <c r="AO756" s="808" t="s">
        <v>273</v>
      </c>
      <c r="AP756" s="808" t="s">
        <v>273</v>
      </c>
      <c r="AQ756" s="808" t="s">
        <v>273</v>
      </c>
      <c r="AR756" s="808" t="s">
        <v>273</v>
      </c>
      <c r="AS756" s="808" t="s">
        <v>273</v>
      </c>
      <c r="AT756" s="808" t="s">
        <v>273</v>
      </c>
      <c r="AU756" s="808" t="s">
        <v>273</v>
      </c>
      <c r="AV756" s="808" t="s">
        <v>273</v>
      </c>
      <c r="AW756" s="808" t="s">
        <v>273</v>
      </c>
      <c r="AX756" s="808"/>
      <c r="AY756" s="809"/>
      <c r="AZ756" s="810"/>
      <c r="BA756" s="797">
        <v>0</v>
      </c>
      <c r="BB756" s="798">
        <v>0</v>
      </c>
      <c r="BC756" s="797"/>
      <c r="BD756" s="798"/>
      <c r="BE756" s="798">
        <v>0</v>
      </c>
      <c r="BF756" s="799">
        <v>0</v>
      </c>
      <c r="BG756" s="799">
        <v>1</v>
      </c>
      <c r="BH756" s="798">
        <v>0</v>
      </c>
      <c r="BI756" s="798">
        <v>0</v>
      </c>
      <c r="BJ756" s="798"/>
      <c r="BK756" s="798">
        <v>0</v>
      </c>
      <c r="BL756" s="798">
        <v>0</v>
      </c>
      <c r="BM756" s="799">
        <v>0</v>
      </c>
      <c r="BN756" s="799">
        <v>0</v>
      </c>
      <c r="BO756" s="798">
        <v>0</v>
      </c>
      <c r="BP756" s="798">
        <v>0</v>
      </c>
      <c r="BQ756" s="798">
        <v>0</v>
      </c>
      <c r="BR756" s="798">
        <v>0</v>
      </c>
      <c r="BS756" s="799">
        <v>0</v>
      </c>
      <c r="BT756" s="798">
        <v>0</v>
      </c>
      <c r="BU756" s="798">
        <v>0</v>
      </c>
      <c r="BV756" s="798"/>
      <c r="BW756" s="798"/>
      <c r="BX756" s="798"/>
      <c r="BY756" s="798"/>
      <c r="BZ756" s="798"/>
      <c r="CA756"/>
      <c r="CB756"/>
      <c r="CC756"/>
      <c r="CD756"/>
      <c r="CE756"/>
      <c r="CF756"/>
      <c r="CG756"/>
      <c r="CH756"/>
      <c r="CI756"/>
      <c r="CJ756"/>
      <c r="CK756"/>
    </row>
    <row r="757" spans="1:89" s="5" customFormat="1" x14ac:dyDescent="0.2">
      <c r="A757" s="9"/>
      <c r="B757" s="911"/>
      <c r="C757" s="653" t="s">
        <v>273</v>
      </c>
      <c r="D757" s="338"/>
      <c r="E757" s="943"/>
      <c r="F757" s="15"/>
      <c r="G757" s="11" t="s">
        <v>273</v>
      </c>
      <c r="H757" s="11" t="s">
        <v>273</v>
      </c>
      <c r="I757" s="823"/>
      <c r="J757" s="824"/>
      <c r="K757" s="825"/>
      <c r="L757" s="826"/>
      <c r="M757" s="815"/>
      <c r="N757" s="816"/>
      <c r="O757" s="14" t="s">
        <v>273</v>
      </c>
      <c r="P757" s="662"/>
      <c r="Q757" s="11">
        <v>0</v>
      </c>
      <c r="R757" s="817"/>
      <c r="S757" s="396"/>
      <c r="T757" s="34"/>
      <c r="U757" s="397">
        <v>0</v>
      </c>
      <c r="V757" s="152"/>
      <c r="W757" s="16"/>
      <c r="X757" s="832" t="s">
        <v>273</v>
      </c>
      <c r="Y757" s="833" t="s">
        <v>186</v>
      </c>
      <c r="Z757" s="807">
        <v>0</v>
      </c>
      <c r="AA757" s="670" t="s">
        <v>273</v>
      </c>
      <c r="AB757" s="670" t="s">
        <v>273</v>
      </c>
      <c r="AC757" s="670" t="s">
        <v>273</v>
      </c>
      <c r="AE757" s="797" t="s">
        <v>2097</v>
      </c>
      <c r="AF757" s="797"/>
      <c r="AG757" s="808" t="s">
        <v>273</v>
      </c>
      <c r="AH757" s="808" t="s">
        <v>273</v>
      </c>
      <c r="AI757" s="808" t="s">
        <v>273</v>
      </c>
      <c r="AJ757" s="808" t="s">
        <v>273</v>
      </c>
      <c r="AK757" s="808" t="s">
        <v>273</v>
      </c>
      <c r="AL757" s="808" t="s">
        <v>273</v>
      </c>
      <c r="AM757" s="808" t="s">
        <v>273</v>
      </c>
      <c r="AN757" s="808" t="s">
        <v>273</v>
      </c>
      <c r="AO757" s="808" t="s">
        <v>273</v>
      </c>
      <c r="AP757" s="808" t="s">
        <v>273</v>
      </c>
      <c r="AQ757" s="808" t="s">
        <v>273</v>
      </c>
      <c r="AR757" s="808" t="s">
        <v>273</v>
      </c>
      <c r="AS757" s="808" t="s">
        <v>273</v>
      </c>
      <c r="AT757" s="808" t="s">
        <v>273</v>
      </c>
      <c r="AU757" s="808" t="s">
        <v>273</v>
      </c>
      <c r="AV757" s="808" t="s">
        <v>273</v>
      </c>
      <c r="AW757" s="808" t="s">
        <v>273</v>
      </c>
      <c r="AX757" s="808"/>
      <c r="AY757" s="809"/>
      <c r="AZ757" s="810"/>
      <c r="BA757" s="797">
        <v>0</v>
      </c>
      <c r="BB757" s="798">
        <v>0</v>
      </c>
      <c r="BC757" s="797"/>
      <c r="BD757" s="798"/>
      <c r="BE757" s="798">
        <v>0</v>
      </c>
      <c r="BF757" s="799">
        <v>0</v>
      </c>
      <c r="BG757" s="799">
        <v>1</v>
      </c>
      <c r="BH757" s="798">
        <v>0</v>
      </c>
      <c r="BI757" s="798">
        <v>0</v>
      </c>
      <c r="BJ757" s="798"/>
      <c r="BK757" s="798">
        <v>0</v>
      </c>
      <c r="BL757" s="798">
        <v>0</v>
      </c>
      <c r="BM757" s="799">
        <v>0</v>
      </c>
      <c r="BN757" s="799">
        <v>0</v>
      </c>
      <c r="BO757" s="798">
        <v>0</v>
      </c>
      <c r="BP757" s="798">
        <v>0</v>
      </c>
      <c r="BQ757" s="798">
        <v>0</v>
      </c>
      <c r="BR757" s="798">
        <v>0</v>
      </c>
      <c r="BS757" s="799">
        <v>0</v>
      </c>
      <c r="BT757" s="798">
        <v>0</v>
      </c>
      <c r="BU757" s="798">
        <v>0</v>
      </c>
      <c r="BV757" s="798"/>
      <c r="BW757" s="798"/>
      <c r="BX757" s="798"/>
      <c r="BY757" s="798"/>
      <c r="BZ757" s="798"/>
      <c r="CA757"/>
      <c r="CB757"/>
      <c r="CC757"/>
      <c r="CD757"/>
      <c r="CE757"/>
      <c r="CF757"/>
      <c r="CG757"/>
      <c r="CH757"/>
      <c r="CI757"/>
      <c r="CJ757"/>
      <c r="CK757"/>
    </row>
    <row r="758" spans="1:89" s="5" customFormat="1" x14ac:dyDescent="0.2">
      <c r="A758" s="9"/>
      <c r="B758" s="911"/>
      <c r="C758" s="653" t="s">
        <v>273</v>
      </c>
      <c r="D758" s="338"/>
      <c r="E758" s="948"/>
      <c r="F758" s="15"/>
      <c r="G758" s="11" t="s">
        <v>273</v>
      </c>
      <c r="H758" s="11" t="s">
        <v>273</v>
      </c>
      <c r="I758" s="823"/>
      <c r="J758" s="824"/>
      <c r="K758" s="825"/>
      <c r="L758" s="826"/>
      <c r="M758" s="815"/>
      <c r="N758" s="816"/>
      <c r="O758" s="14" t="s">
        <v>273</v>
      </c>
      <c r="P758" s="662"/>
      <c r="Q758" s="11">
        <v>0</v>
      </c>
      <c r="R758" s="817"/>
      <c r="S758" s="396"/>
      <c r="T758" s="34"/>
      <c r="U758" s="397">
        <v>0</v>
      </c>
      <c r="V758" s="152"/>
      <c r="W758" s="16"/>
      <c r="X758" s="832" t="s">
        <v>273</v>
      </c>
      <c r="Y758" s="833" t="s">
        <v>186</v>
      </c>
      <c r="Z758" s="807">
        <v>0</v>
      </c>
      <c r="AA758" s="670" t="s">
        <v>273</v>
      </c>
      <c r="AB758" s="670" t="s">
        <v>273</v>
      </c>
      <c r="AC758" s="670" t="s">
        <v>273</v>
      </c>
      <c r="AE758" s="797" t="s">
        <v>2097</v>
      </c>
      <c r="AF758" s="797"/>
      <c r="AG758" s="808" t="s">
        <v>273</v>
      </c>
      <c r="AH758" s="808" t="s">
        <v>273</v>
      </c>
      <c r="AI758" s="808" t="s">
        <v>273</v>
      </c>
      <c r="AJ758" s="808" t="s">
        <v>273</v>
      </c>
      <c r="AK758" s="808" t="s">
        <v>273</v>
      </c>
      <c r="AL758" s="808" t="s">
        <v>273</v>
      </c>
      <c r="AM758" s="808" t="s">
        <v>273</v>
      </c>
      <c r="AN758" s="808" t="s">
        <v>273</v>
      </c>
      <c r="AO758" s="808" t="s">
        <v>273</v>
      </c>
      <c r="AP758" s="808" t="s">
        <v>273</v>
      </c>
      <c r="AQ758" s="808" t="s">
        <v>273</v>
      </c>
      <c r="AR758" s="808" t="s">
        <v>273</v>
      </c>
      <c r="AS758" s="808" t="s">
        <v>273</v>
      </c>
      <c r="AT758" s="808" t="s">
        <v>273</v>
      </c>
      <c r="AU758" s="808" t="s">
        <v>273</v>
      </c>
      <c r="AV758" s="808" t="s">
        <v>273</v>
      </c>
      <c r="AW758" s="808" t="s">
        <v>273</v>
      </c>
      <c r="AX758" s="808"/>
      <c r="AY758" s="809"/>
      <c r="AZ758" s="810"/>
      <c r="BA758" s="797">
        <v>0</v>
      </c>
      <c r="BB758" s="798">
        <v>0</v>
      </c>
      <c r="BC758" s="797"/>
      <c r="BD758" s="798"/>
      <c r="BE758" s="798">
        <v>0</v>
      </c>
      <c r="BF758" s="799">
        <v>0</v>
      </c>
      <c r="BG758" s="799">
        <v>1</v>
      </c>
      <c r="BH758" s="798">
        <v>0</v>
      </c>
      <c r="BI758" s="798">
        <v>0</v>
      </c>
      <c r="BJ758" s="798"/>
      <c r="BK758" s="798">
        <v>0</v>
      </c>
      <c r="BL758" s="798">
        <v>0</v>
      </c>
      <c r="BM758" s="799">
        <v>0</v>
      </c>
      <c r="BN758" s="799">
        <v>0</v>
      </c>
      <c r="BO758" s="798">
        <v>0</v>
      </c>
      <c r="BP758" s="798">
        <v>0</v>
      </c>
      <c r="BQ758" s="798">
        <v>0</v>
      </c>
      <c r="BR758" s="798">
        <v>0</v>
      </c>
      <c r="BS758" s="799">
        <v>0</v>
      </c>
      <c r="BT758" s="798">
        <v>0</v>
      </c>
      <c r="BU758" s="798">
        <v>0</v>
      </c>
      <c r="BV758" s="798"/>
      <c r="BW758" s="798"/>
      <c r="BX758" s="798"/>
      <c r="BY758" s="798"/>
      <c r="BZ758" s="798"/>
      <c r="CA758"/>
      <c r="CB758"/>
      <c r="CC758"/>
      <c r="CD758"/>
      <c r="CE758"/>
      <c r="CF758"/>
      <c r="CG758"/>
      <c r="CH758"/>
      <c r="CI758"/>
      <c r="CJ758"/>
      <c r="CK758"/>
    </row>
    <row r="759" spans="1:89" s="5" customFormat="1" x14ac:dyDescent="0.2">
      <c r="A759" s="9"/>
      <c r="B759" s="911"/>
      <c r="C759" s="337">
        <v>9424</v>
      </c>
      <c r="D759" s="432"/>
      <c r="E759" s="150"/>
      <c r="F759" s="34"/>
      <c r="G759" s="34"/>
      <c r="H759" s="425" t="s">
        <v>1333</v>
      </c>
      <c r="I759" s="433"/>
      <c r="J759" s="654"/>
      <c r="K759" s="693">
        <v>2342000</v>
      </c>
      <c r="L759" s="662"/>
      <c r="M759" s="662"/>
      <c r="N759" s="662"/>
      <c r="O759" s="662"/>
      <c r="P759" s="662"/>
      <c r="Q759" s="693">
        <v>500.01700000000005</v>
      </c>
      <c r="R759" s="818"/>
      <c r="S759" s="821"/>
      <c r="T759" s="34"/>
      <c r="U759" s="693">
        <v>500.01700000000005</v>
      </c>
      <c r="V759" s="152"/>
      <c r="W759" s="16"/>
      <c r="X759" s="811">
        <v>9424</v>
      </c>
      <c r="Y759" s="670"/>
      <c r="AE759" s="797"/>
      <c r="AF759" s="797"/>
      <c r="AG759" s="810"/>
      <c r="AH759" s="810"/>
      <c r="AI759" s="810"/>
      <c r="AJ759" s="810"/>
      <c r="AK759" s="810"/>
      <c r="AL759" s="810"/>
      <c r="AM759" s="810"/>
      <c r="AN759" s="810"/>
      <c r="AO759" s="810"/>
      <c r="AP759" s="810"/>
      <c r="AQ759" s="810"/>
      <c r="AR759" s="810"/>
      <c r="AS759" s="810"/>
      <c r="AT759" s="810"/>
      <c r="AU759" s="810"/>
      <c r="AV759" s="810"/>
      <c r="AW759" s="810"/>
      <c r="AX759" s="810"/>
      <c r="AY759" s="810"/>
      <c r="AZ759" s="810"/>
      <c r="BZ759"/>
      <c r="CA759"/>
      <c r="CB759"/>
      <c r="CC759"/>
      <c r="CD759"/>
      <c r="CE759"/>
      <c r="CF759"/>
      <c r="CG759"/>
      <c r="CH759"/>
      <c r="CI759"/>
      <c r="CJ759"/>
      <c r="CK759"/>
    </row>
    <row r="760" spans="1:89" s="5" customFormat="1" hidden="1" x14ac:dyDescent="0.2">
      <c r="A760" s="9"/>
      <c r="B760" s="911"/>
      <c r="C760" s="911"/>
      <c r="D760" s="911"/>
      <c r="E760" s="911"/>
      <c r="F760" s="911"/>
      <c r="G760" s="911"/>
      <c r="H760" s="911"/>
      <c r="I760" s="911"/>
      <c r="J760" s="911"/>
      <c r="K760" s="911"/>
      <c r="L760" s="911"/>
      <c r="M760" s="911"/>
      <c r="N760" s="911"/>
      <c r="O760" s="911"/>
      <c r="P760" s="911"/>
      <c r="Q760" s="911"/>
      <c r="R760" s="911"/>
      <c r="S760" s="911"/>
      <c r="T760" s="911"/>
      <c r="U760" s="911"/>
      <c r="V760" s="911"/>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row>
    <row r="761" spans="1:89" s="5" customFormat="1" hidden="1" x14ac:dyDescent="0.2">
      <c r="A761" s="9"/>
      <c r="B761" s="911"/>
      <c r="C761" s="911"/>
      <c r="D761" s="911"/>
      <c r="E761" s="911"/>
      <c r="F761" s="911"/>
      <c r="G761" s="911"/>
      <c r="H761" s="911"/>
      <c r="I761" s="911"/>
      <c r="J761" s="911"/>
      <c r="K761" s="911"/>
      <c r="L761" s="911"/>
      <c r="M761" s="911"/>
      <c r="N761" s="911"/>
      <c r="O761" s="911"/>
      <c r="P761" s="911"/>
      <c r="Q761" s="911"/>
      <c r="R761" s="911"/>
      <c r="S761" s="911"/>
      <c r="T761" s="911"/>
      <c r="U761" s="911"/>
      <c r="V761" s="91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row>
    <row r="762" spans="1:89" s="5" customFormat="1" x14ac:dyDescent="0.2">
      <c r="A762" s="9"/>
      <c r="B762" s="911"/>
      <c r="C762" s="911"/>
      <c r="D762" s="911"/>
      <c r="E762" s="911"/>
      <c r="F762" s="911"/>
      <c r="G762" s="911"/>
      <c r="H762" s="911"/>
      <c r="I762" s="911"/>
      <c r="J762" s="911"/>
      <c r="K762" s="911"/>
      <c r="L762" s="911"/>
      <c r="M762" s="911"/>
      <c r="N762" s="911"/>
      <c r="O762" s="911"/>
      <c r="P762" s="911"/>
      <c r="Q762" s="911"/>
      <c r="R762" s="911"/>
      <c r="S762" s="911"/>
      <c r="T762" s="911"/>
      <c r="U762" s="911"/>
      <c r="V762" s="911"/>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row>
    <row r="763" spans="1:89" s="5" customFormat="1" x14ac:dyDescent="0.2">
      <c r="A763" s="9"/>
      <c r="B763" s="911"/>
      <c r="C763" s="338"/>
      <c r="D763" s="338"/>
      <c r="E763" s="1028" t="s">
        <v>1869</v>
      </c>
      <c r="F763" s="1028" t="s">
        <v>389</v>
      </c>
      <c r="G763" s="1028" t="s">
        <v>390</v>
      </c>
      <c r="H763" s="1028" t="s">
        <v>391</v>
      </c>
      <c r="I763" s="1028" t="s">
        <v>392</v>
      </c>
      <c r="J763" s="1028" t="s">
        <v>393</v>
      </c>
      <c r="K763" s="1028" t="s">
        <v>975</v>
      </c>
      <c r="L763" s="655" t="s">
        <v>1871</v>
      </c>
      <c r="M763" s="684"/>
      <c r="N763" s="684"/>
      <c r="O763" s="656"/>
      <c r="P763" s="618"/>
      <c r="Q763" s="655" t="s">
        <v>1872</v>
      </c>
      <c r="R763" s="656"/>
      <c r="S763" s="1028" t="s">
        <v>1873</v>
      </c>
      <c r="T763" s="618"/>
      <c r="U763" s="1028" t="s">
        <v>1534</v>
      </c>
      <c r="V763" s="152"/>
      <c r="Y763" s="670"/>
      <c r="AE763" s="805"/>
      <c r="AF763" s="805"/>
      <c r="AG763" s="805"/>
      <c r="AH763" s="805"/>
      <c r="AI763" s="805"/>
      <c r="AJ763" s="805"/>
      <c r="AK763" s="805"/>
      <c r="AL763" s="805"/>
      <c r="AM763" s="805"/>
      <c r="AN763" s="805"/>
      <c r="AO763" s="805"/>
      <c r="AP763" s="805"/>
      <c r="AQ763" s="805"/>
      <c r="AR763" s="805"/>
      <c r="AS763" s="805"/>
      <c r="AT763" s="805"/>
      <c r="AU763" s="805"/>
      <c r="AV763" s="805"/>
      <c r="AW763" s="805"/>
      <c r="AX763" s="805"/>
      <c r="AY763" s="805"/>
      <c r="AZ763" s="805"/>
      <c r="BM763" s="670"/>
      <c r="BN763" s="670"/>
      <c r="BO763" s="670"/>
      <c r="BP763" s="670"/>
      <c r="BQ763" s="670"/>
      <c r="BR763" s="670"/>
      <c r="BS763" s="670"/>
      <c r="BT763" s="670"/>
      <c r="CA763"/>
      <c r="CB763"/>
      <c r="CC763"/>
      <c r="CD763"/>
      <c r="CE763"/>
      <c r="CF763"/>
      <c r="CG763"/>
      <c r="CH763"/>
      <c r="CI763"/>
      <c r="CJ763"/>
      <c r="CK763"/>
    </row>
    <row r="764" spans="1:89" s="5" customFormat="1" x14ac:dyDescent="0.2">
      <c r="A764" s="9"/>
      <c r="B764" s="911"/>
      <c r="C764" s="338"/>
      <c r="D764" s="338"/>
      <c r="E764" s="1029"/>
      <c r="F764" s="1029"/>
      <c r="G764" s="1029"/>
      <c r="H764" s="1029"/>
      <c r="I764" s="1029"/>
      <c r="J764" s="1029"/>
      <c r="K764" s="1029"/>
      <c r="L764" s="380" t="s">
        <v>661</v>
      </c>
      <c r="M764" s="380" t="s">
        <v>803</v>
      </c>
      <c r="N764" s="380" t="s">
        <v>662</v>
      </c>
      <c r="O764" s="380" t="s">
        <v>1534</v>
      </c>
      <c r="P764" s="618"/>
      <c r="Q764" s="380" t="s">
        <v>661</v>
      </c>
      <c r="R764" s="380" t="s">
        <v>803</v>
      </c>
      <c r="S764" s="1029"/>
      <c r="T764" s="618"/>
      <c r="U764" s="1029"/>
      <c r="V764" s="152"/>
      <c r="Y764" s="670"/>
      <c r="AE764" s="805"/>
      <c r="AF764" s="805"/>
      <c r="AG764" s="805"/>
      <c r="AH764" s="805"/>
      <c r="AI764" s="805"/>
      <c r="AJ764" s="805"/>
      <c r="AK764" s="805"/>
      <c r="AL764" s="805"/>
      <c r="AM764" s="805"/>
      <c r="AN764" s="805"/>
      <c r="AO764" s="805"/>
      <c r="AP764" s="805"/>
      <c r="AQ764" s="805"/>
      <c r="AR764" s="805"/>
      <c r="AS764" s="805"/>
      <c r="AT764" s="805"/>
      <c r="AU764" s="805"/>
      <c r="AV764" s="805"/>
      <c r="AW764" s="805"/>
      <c r="AX764" s="805"/>
      <c r="AY764" s="805"/>
      <c r="AZ764" s="805"/>
      <c r="BA764" s="670" t="s">
        <v>979</v>
      </c>
      <c r="BB764" s="793" t="s">
        <v>979</v>
      </c>
      <c r="BC764" s="670" t="s">
        <v>1235</v>
      </c>
      <c r="BD764" s="793" t="s">
        <v>1235</v>
      </c>
      <c r="BE764" s="793" t="s">
        <v>237</v>
      </c>
      <c r="BF764" s="670" t="s">
        <v>239</v>
      </c>
      <c r="BG764" s="670" t="s">
        <v>239</v>
      </c>
      <c r="BH764" s="793" t="s">
        <v>239</v>
      </c>
      <c r="BI764" s="793" t="s">
        <v>1305</v>
      </c>
      <c r="BJ764" s="793" t="s">
        <v>1047</v>
      </c>
      <c r="BK764" s="793" t="s">
        <v>1042</v>
      </c>
      <c r="BL764" s="793" t="s">
        <v>571</v>
      </c>
      <c r="BM764" s="670" t="s">
        <v>1043</v>
      </c>
      <c r="BN764" s="670" t="s">
        <v>1043</v>
      </c>
      <c r="BO764" s="793" t="s">
        <v>1043</v>
      </c>
      <c r="BP764" s="793" t="s">
        <v>1747</v>
      </c>
      <c r="BQ764" s="793" t="s">
        <v>1746</v>
      </c>
      <c r="BR764" s="793" t="s">
        <v>1045</v>
      </c>
      <c r="BS764" s="670" t="s">
        <v>28</v>
      </c>
      <c r="BT764" s="793" t="s">
        <v>28</v>
      </c>
      <c r="BU764" s="793" t="s">
        <v>141</v>
      </c>
      <c r="BV764" s="793" t="s">
        <v>978</v>
      </c>
      <c r="BW764" s="793" t="s">
        <v>1046</v>
      </c>
      <c r="BX764" s="793" t="s">
        <v>1325</v>
      </c>
      <c r="BY764" s="793"/>
      <c r="BZ764" s="793"/>
      <c r="CA764"/>
      <c r="CB764"/>
      <c r="CC764"/>
      <c r="CD764"/>
      <c r="CE764"/>
      <c r="CF764"/>
      <c r="CG764"/>
      <c r="CH764"/>
      <c r="CI764"/>
      <c r="CJ764"/>
      <c r="CK764"/>
    </row>
    <row r="765" spans="1:89" s="5" customFormat="1" hidden="1" x14ac:dyDescent="0.2">
      <c r="A765" s="9"/>
      <c r="B765" s="911"/>
      <c r="C765" s="338"/>
      <c r="D765" s="338"/>
      <c r="E765" s="380"/>
      <c r="F765" s="380"/>
      <c r="G765" s="380"/>
      <c r="H765" s="380"/>
      <c r="I765" s="380"/>
      <c r="J765" s="380"/>
      <c r="K765" s="380"/>
      <c r="L765" s="380"/>
      <c r="M765" s="380"/>
      <c r="N765" s="380"/>
      <c r="O765" s="380"/>
      <c r="P765" s="618"/>
      <c r="Q765" s="380"/>
      <c r="R765" s="380"/>
      <c r="S765" s="380"/>
      <c r="T765" s="618"/>
      <c r="U765" s="380"/>
      <c r="V765" s="152"/>
      <c r="Y765" s="670"/>
      <c r="AE765" s="806"/>
      <c r="AF765" s="805"/>
      <c r="AG765" s="806"/>
      <c r="AH765" s="806"/>
      <c r="AI765" s="806"/>
      <c r="AJ765" s="806"/>
      <c r="AK765" s="806"/>
      <c r="AL765" s="806"/>
      <c r="AM765" s="806"/>
      <c r="AN765" s="806"/>
      <c r="AO765" s="806"/>
      <c r="AP765" s="806"/>
      <c r="AQ765" s="806"/>
      <c r="AR765" s="806"/>
      <c r="AS765" s="806"/>
      <c r="AT765" s="806"/>
      <c r="AU765" s="806"/>
      <c r="AV765" s="806"/>
      <c r="AW765" s="806"/>
      <c r="AX765" s="806"/>
      <c r="AY765" s="806"/>
      <c r="AZ765" s="805"/>
      <c r="BA765" s="670"/>
      <c r="BB765" s="670"/>
      <c r="BC765" s="670"/>
      <c r="BD765" s="670"/>
      <c r="BE765" s="793" t="s">
        <v>735</v>
      </c>
      <c r="BF765" s="670"/>
      <c r="BG765" s="670"/>
      <c r="BH765" s="670"/>
      <c r="BI765" s="670"/>
      <c r="BJ765" s="793"/>
      <c r="BK765" s="793"/>
      <c r="BL765" s="793"/>
      <c r="BM765" s="670"/>
      <c r="BN765" s="670"/>
      <c r="BO765" s="793"/>
      <c r="BP765" s="793"/>
      <c r="BQ765" s="793"/>
      <c r="BR765" s="793"/>
      <c r="BS765" s="670"/>
      <c r="BT765" s="793"/>
      <c r="BU765" s="793"/>
      <c r="BV765" s="793"/>
      <c r="BW765" s="793"/>
      <c r="BX765" s="793"/>
      <c r="BY765" s="793"/>
      <c r="BZ765" s="793"/>
      <c r="CA765"/>
      <c r="CB765"/>
      <c r="CC765"/>
      <c r="CD765"/>
      <c r="CE765"/>
      <c r="CF765"/>
      <c r="CG765"/>
      <c r="CH765"/>
      <c r="CI765"/>
      <c r="CJ765"/>
      <c r="CK765"/>
    </row>
    <row r="766" spans="1:89" s="5" customFormat="1" hidden="1" x14ac:dyDescent="0.2">
      <c r="A766" s="9"/>
      <c r="B766" s="911"/>
      <c r="C766" s="338"/>
      <c r="D766" s="338"/>
      <c r="E766" s="380"/>
      <c r="F766" s="380"/>
      <c r="G766" s="380"/>
      <c r="H766" s="380"/>
      <c r="I766" s="380"/>
      <c r="J766" s="380"/>
      <c r="K766" s="380"/>
      <c r="L766" s="380"/>
      <c r="M766" s="380"/>
      <c r="N766" s="380"/>
      <c r="O766" s="380"/>
      <c r="P766" s="618"/>
      <c r="Q766" s="380"/>
      <c r="R766" s="380"/>
      <c r="S766" s="380"/>
      <c r="T766" s="618"/>
      <c r="U766" s="380"/>
      <c r="V766" s="152"/>
      <c r="Y766" s="670"/>
      <c r="AE766" s="806"/>
      <c r="AF766" s="805"/>
      <c r="AG766" s="806"/>
      <c r="AH766" s="806"/>
      <c r="AI766" s="806"/>
      <c r="AJ766" s="806"/>
      <c r="AK766" s="806"/>
      <c r="AL766" s="806"/>
      <c r="AM766" s="806"/>
      <c r="AN766" s="806"/>
      <c r="AO766" s="806"/>
      <c r="AP766" s="806"/>
      <c r="AQ766" s="806"/>
      <c r="AR766" s="806"/>
      <c r="AS766" s="806"/>
      <c r="AT766" s="806"/>
      <c r="AU766" s="806"/>
      <c r="AV766" s="806"/>
      <c r="AW766" s="806"/>
      <c r="AX766" s="806"/>
      <c r="AY766" s="806"/>
      <c r="AZ766" s="805"/>
      <c r="BA766" s="670"/>
      <c r="BB766" s="670"/>
      <c r="BC766" s="670"/>
      <c r="BD766" s="670"/>
      <c r="BE766" s="670"/>
      <c r="BF766" s="670"/>
      <c r="BG766" s="670"/>
      <c r="BH766" s="670"/>
      <c r="BI766" s="670"/>
      <c r="BJ766" s="793"/>
      <c r="BK766" s="793"/>
      <c r="BL766" s="793"/>
      <c r="BM766" s="670"/>
      <c r="BN766" s="670"/>
      <c r="BO766" s="793"/>
      <c r="BP766" s="793"/>
      <c r="BQ766" s="793"/>
      <c r="BR766" s="793"/>
      <c r="BS766" s="670"/>
      <c r="BT766" s="793"/>
      <c r="BU766" s="793"/>
      <c r="BV766" s="793"/>
      <c r="BW766" s="793"/>
      <c r="BX766" s="793"/>
      <c r="BY766" s="793"/>
      <c r="BZ766" s="793"/>
      <c r="CA766"/>
      <c r="CB766"/>
      <c r="CC766"/>
      <c r="CD766"/>
      <c r="CE766"/>
      <c r="CF766"/>
      <c r="CG766"/>
      <c r="CH766"/>
      <c r="CI766"/>
      <c r="CJ766"/>
      <c r="CK766"/>
    </row>
    <row r="767" spans="1:89" s="5" customFormat="1" x14ac:dyDescent="0.2">
      <c r="A767" s="9"/>
      <c r="B767" s="911"/>
      <c r="C767" s="338"/>
      <c r="D767" s="338"/>
      <c r="E767" s="685">
        <v>1</v>
      </c>
      <c r="F767" s="443">
        <v>2</v>
      </c>
      <c r="G767" s="443">
        <v>3</v>
      </c>
      <c r="H767" s="443">
        <v>4</v>
      </c>
      <c r="I767" s="443">
        <v>5</v>
      </c>
      <c r="J767" s="686">
        <v>6</v>
      </c>
      <c r="K767" s="443">
        <v>7</v>
      </c>
      <c r="L767" s="443">
        <v>8</v>
      </c>
      <c r="M767" s="443">
        <v>9</v>
      </c>
      <c r="N767" s="443">
        <v>10</v>
      </c>
      <c r="O767" s="443">
        <v>11</v>
      </c>
      <c r="P767" s="150"/>
      <c r="Q767" s="443">
        <v>12</v>
      </c>
      <c r="R767" s="443">
        <v>13</v>
      </c>
      <c r="S767" s="443">
        <v>14</v>
      </c>
      <c r="T767" s="150"/>
      <c r="U767" s="443">
        <v>15</v>
      </c>
      <c r="V767" s="150"/>
      <c r="X767" s="788" t="s">
        <v>608</v>
      </c>
      <c r="Y767" s="788" t="s">
        <v>606</v>
      </c>
      <c r="Z767" s="788" t="s">
        <v>114</v>
      </c>
      <c r="AA767" s="788" t="s">
        <v>2042</v>
      </c>
      <c r="AB767" s="788" t="s">
        <v>25</v>
      </c>
      <c r="AC767" s="788" t="s">
        <v>980</v>
      </c>
      <c r="AE767" s="788" t="s">
        <v>1249</v>
      </c>
      <c r="AF767" s="791"/>
      <c r="AG767" s="789" t="s">
        <v>343</v>
      </c>
      <c r="AH767" s="790"/>
      <c r="AI767" s="790"/>
      <c r="AJ767" s="790"/>
      <c r="AK767" s="790"/>
      <c r="AL767" s="790"/>
      <c r="AM767" s="790"/>
      <c r="AN767" s="790"/>
      <c r="AO767" s="790"/>
      <c r="AP767" s="790"/>
      <c r="AQ767" s="790"/>
      <c r="AR767" s="790"/>
      <c r="AS767" s="790"/>
      <c r="AT767" s="790"/>
      <c r="AU767" s="790"/>
      <c r="AV767" s="790"/>
      <c r="AW767" s="790"/>
      <c r="AX767" s="790"/>
      <c r="AY767" s="790"/>
      <c r="AZ767" s="792"/>
      <c r="BA767" s="670" t="s">
        <v>1250</v>
      </c>
      <c r="BB767" s="802">
        <v>0.05</v>
      </c>
      <c r="BC767" s="670" t="s">
        <v>116</v>
      </c>
      <c r="BD767" s="802"/>
      <c r="BE767" s="793" t="s">
        <v>735</v>
      </c>
      <c r="BF767" s="670" t="s">
        <v>117</v>
      </c>
      <c r="BG767" s="670" t="s">
        <v>117</v>
      </c>
      <c r="BH767" s="793" t="s">
        <v>117</v>
      </c>
      <c r="BI767" s="793" t="s">
        <v>743</v>
      </c>
      <c r="BJ767" s="802" t="s">
        <v>1472</v>
      </c>
      <c r="BK767" s="793" t="s">
        <v>342</v>
      </c>
      <c r="BL767" s="793" t="s">
        <v>738</v>
      </c>
      <c r="BM767" s="670" t="s">
        <v>25</v>
      </c>
      <c r="BN767" s="670" t="s">
        <v>980</v>
      </c>
      <c r="BO767" s="793" t="s">
        <v>739</v>
      </c>
      <c r="BP767" s="793" t="s">
        <v>741</v>
      </c>
      <c r="BQ767" s="793" t="s">
        <v>742</v>
      </c>
      <c r="BR767" s="793" t="s">
        <v>349</v>
      </c>
      <c r="BS767" s="670" t="s">
        <v>745</v>
      </c>
      <c r="BT767" s="793" t="s">
        <v>745</v>
      </c>
      <c r="BU767" s="793" t="s">
        <v>344</v>
      </c>
      <c r="BV767" s="802" t="s">
        <v>1473</v>
      </c>
      <c r="BW767" s="802" t="s">
        <v>1474</v>
      </c>
      <c r="BX767" s="802" t="s">
        <v>1474</v>
      </c>
      <c r="BY767" s="793"/>
      <c r="BZ767" s="793"/>
      <c r="CA767"/>
      <c r="CB767"/>
      <c r="CC767"/>
      <c r="CD767"/>
      <c r="CE767"/>
      <c r="CF767"/>
      <c r="CG767"/>
      <c r="CH767"/>
      <c r="CI767"/>
      <c r="CJ767"/>
      <c r="CK767"/>
    </row>
    <row r="768" spans="1:89" s="5" customFormat="1" x14ac:dyDescent="0.2">
      <c r="A768" s="9"/>
      <c r="B768" s="911"/>
      <c r="C768" s="338"/>
      <c r="D768" s="338"/>
      <c r="E768" s="514" t="s">
        <v>1940</v>
      </c>
      <c r="F768" s="32" t="s">
        <v>1940</v>
      </c>
      <c r="G768" s="32"/>
      <c r="H768" s="32"/>
      <c r="I768" s="32"/>
      <c r="J768" s="687" t="s">
        <v>1738</v>
      </c>
      <c r="K768" s="32" t="s">
        <v>651</v>
      </c>
      <c r="L768" s="32" t="s">
        <v>1079</v>
      </c>
      <c r="M768" s="32" t="s">
        <v>1079</v>
      </c>
      <c r="N768" s="32" t="s">
        <v>1079</v>
      </c>
      <c r="O768" s="32" t="s">
        <v>1079</v>
      </c>
      <c r="P768" s="34"/>
      <c r="Q768" s="32" t="s">
        <v>651</v>
      </c>
      <c r="R768" s="32" t="s">
        <v>651</v>
      </c>
      <c r="S768" s="32" t="s">
        <v>651</v>
      </c>
      <c r="T768" s="34"/>
      <c r="U768" s="32" t="s">
        <v>651</v>
      </c>
      <c r="V768" s="150"/>
      <c r="X768" s="788"/>
      <c r="Y768" s="788" t="s">
        <v>569</v>
      </c>
      <c r="Z768" s="788" t="s">
        <v>115</v>
      </c>
      <c r="AA768" s="788"/>
      <c r="AB768" s="788"/>
      <c r="AC768" s="788"/>
      <c r="AE768" s="827"/>
      <c r="AF768" s="801"/>
      <c r="AG768" s="828"/>
      <c r="AH768" s="829"/>
      <c r="AI768" s="829"/>
      <c r="AJ768" s="829"/>
      <c r="AK768" s="829"/>
      <c r="AL768" s="829"/>
      <c r="AM768" s="829"/>
      <c r="AN768" s="829"/>
      <c r="AO768" s="829"/>
      <c r="AP768" s="829"/>
      <c r="AQ768" s="829"/>
      <c r="AR768" s="829"/>
      <c r="AS768" s="829"/>
      <c r="AT768" s="829"/>
      <c r="AU768" s="829"/>
      <c r="AV768" s="829"/>
      <c r="AW768" s="829"/>
      <c r="AX768" s="829"/>
      <c r="AY768" s="829"/>
      <c r="AZ768" s="787"/>
      <c r="BA768" s="670" t="s">
        <v>1802</v>
      </c>
      <c r="BB768" s="793" t="s">
        <v>113</v>
      </c>
      <c r="BC768" s="670" t="s">
        <v>175</v>
      </c>
      <c r="BD768" s="793" t="s">
        <v>175</v>
      </c>
      <c r="BE768" s="793" t="s">
        <v>113</v>
      </c>
      <c r="BF768" s="670" t="s">
        <v>118</v>
      </c>
      <c r="BG768" s="670" t="s">
        <v>340</v>
      </c>
      <c r="BH768" s="793" t="s">
        <v>113</v>
      </c>
      <c r="BI768" s="793" t="s">
        <v>113</v>
      </c>
      <c r="BJ768" s="793" t="s">
        <v>175</v>
      </c>
      <c r="BK768" s="793" t="s">
        <v>737</v>
      </c>
      <c r="BL768" s="793" t="s">
        <v>113</v>
      </c>
      <c r="BM768" s="670"/>
      <c r="BN768" s="670" t="s">
        <v>740</v>
      </c>
      <c r="BO768" s="793" t="s">
        <v>113</v>
      </c>
      <c r="BP768" s="793" t="s">
        <v>113</v>
      </c>
      <c r="BQ768" s="793" t="s">
        <v>348</v>
      </c>
      <c r="BR768" s="793" t="s">
        <v>350</v>
      </c>
      <c r="BS768" s="670"/>
      <c r="BT768" s="793" t="s">
        <v>744</v>
      </c>
      <c r="BU768" s="793" t="s">
        <v>347</v>
      </c>
      <c r="BV768" s="793" t="s">
        <v>175</v>
      </c>
      <c r="BW768" s="793" t="s">
        <v>175</v>
      </c>
      <c r="BX768" s="793" t="s">
        <v>175</v>
      </c>
      <c r="BY768" s="793"/>
      <c r="BZ768" s="793"/>
      <c r="CA768"/>
      <c r="CB768"/>
      <c r="CC768"/>
      <c r="CD768"/>
      <c r="CE768"/>
      <c r="CF768"/>
      <c r="CG768"/>
      <c r="CH768"/>
      <c r="CI768"/>
      <c r="CJ768"/>
      <c r="CK768"/>
    </row>
    <row r="769" spans="1:89" s="5" customFormat="1" x14ac:dyDescent="0.2">
      <c r="A769" s="9"/>
      <c r="B769" s="911"/>
      <c r="C769" s="337">
        <v>4025</v>
      </c>
      <c r="D769" s="432"/>
      <c r="E769" s="812">
        <v>330</v>
      </c>
      <c r="F769" s="812">
        <v>19</v>
      </c>
      <c r="G769" s="689" t="s">
        <v>31</v>
      </c>
      <c r="H769" s="690"/>
      <c r="I769" s="691"/>
      <c r="J769" s="909" t="s">
        <v>1033</v>
      </c>
      <c r="K769" s="910"/>
      <c r="L769" s="910"/>
      <c r="M769" s="910"/>
      <c r="N769" s="910"/>
      <c r="O769" s="908"/>
      <c r="P769" s="147"/>
      <c r="Q769" s="139"/>
      <c r="R769" s="147"/>
      <c r="S769" s="147"/>
      <c r="T769" s="147"/>
      <c r="U769" s="432"/>
      <c r="V769" s="139"/>
      <c r="W769" s="16"/>
      <c r="X769" s="834">
        <v>4025</v>
      </c>
      <c r="Y769" s="835"/>
      <c r="Z769" s="835"/>
      <c r="AA769" s="835"/>
      <c r="AB769" s="835"/>
      <c r="AC769" s="835"/>
      <c r="AE769" s="836"/>
      <c r="AF769" s="801"/>
      <c r="AG769" s="837" t="s">
        <v>2136</v>
      </c>
      <c r="AH769" s="835"/>
      <c r="AI769" s="838"/>
      <c r="AJ769" s="838"/>
      <c r="AK769" s="838"/>
      <c r="AL769" s="838"/>
      <c r="AM769" s="838"/>
      <c r="AN769" s="838"/>
      <c r="AO769" s="838"/>
      <c r="AP769" s="838"/>
      <c r="AQ769" s="838"/>
      <c r="AR769" s="838"/>
      <c r="AS769" s="838"/>
      <c r="AT769" s="838"/>
      <c r="AU769" s="838"/>
      <c r="AV769" s="838"/>
      <c r="AW769" s="838"/>
      <c r="AX769" s="838"/>
      <c r="AY769" s="838"/>
      <c r="CA769"/>
      <c r="CB769"/>
      <c r="CC769"/>
      <c r="CD769"/>
      <c r="CE769"/>
      <c r="CF769"/>
      <c r="CG769"/>
      <c r="CH769"/>
      <c r="CI769"/>
      <c r="CJ769"/>
      <c r="CK769"/>
    </row>
    <row r="770" spans="1:89" s="5" customFormat="1" x14ac:dyDescent="0.2">
      <c r="A770" s="9"/>
      <c r="B770" s="911"/>
      <c r="C770" s="653" t="s">
        <v>2077</v>
      </c>
      <c r="D770" s="338"/>
      <c r="E770" s="692" t="s">
        <v>1627</v>
      </c>
      <c r="F770" s="10">
        <v>0</v>
      </c>
      <c r="G770" s="11" t="s">
        <v>27</v>
      </c>
      <c r="H770" s="11" t="s">
        <v>431</v>
      </c>
      <c r="I770" s="12">
        <v>1</v>
      </c>
      <c r="J770" s="13">
        <v>1</v>
      </c>
      <c r="K770" s="825">
        <v>2064500</v>
      </c>
      <c r="L770" s="826">
        <v>9.6899999999999997E-5</v>
      </c>
      <c r="M770" s="815"/>
      <c r="N770" s="816"/>
      <c r="O770" s="14">
        <v>9.6899999999999997E-5</v>
      </c>
      <c r="P770" s="662"/>
      <c r="Q770" s="11">
        <v>200.05005</v>
      </c>
      <c r="R770" s="817"/>
      <c r="S770" s="396"/>
      <c r="T770" s="34"/>
      <c r="U770" s="397">
        <v>200.05005</v>
      </c>
      <c r="V770" s="152"/>
      <c r="W770" s="16"/>
      <c r="X770" s="830" t="s">
        <v>2077</v>
      </c>
      <c r="Y770" s="831" t="s">
        <v>2096</v>
      </c>
      <c r="Z770" s="807">
        <v>2064500</v>
      </c>
      <c r="AA770" s="670" t="s">
        <v>26</v>
      </c>
      <c r="AB770" s="670" t="s">
        <v>26</v>
      </c>
      <c r="AC770" s="670" t="s">
        <v>977</v>
      </c>
      <c r="AE770" s="797" t="s">
        <v>2097</v>
      </c>
      <c r="AF770" s="797"/>
      <c r="AG770" s="808" t="s">
        <v>273</v>
      </c>
      <c r="AH770" s="808" t="s">
        <v>273</v>
      </c>
      <c r="AI770" s="808" t="s">
        <v>273</v>
      </c>
      <c r="AJ770" s="808" t="s">
        <v>273</v>
      </c>
      <c r="AK770" s="808" t="s">
        <v>273</v>
      </c>
      <c r="AL770" s="808" t="s">
        <v>273</v>
      </c>
      <c r="AM770" s="808" t="s">
        <v>273</v>
      </c>
      <c r="AN770" s="808" t="s">
        <v>273</v>
      </c>
      <c r="AO770" s="808" t="s">
        <v>273</v>
      </c>
      <c r="AP770" s="808" t="s">
        <v>273</v>
      </c>
      <c r="AQ770" s="808" t="s">
        <v>273</v>
      </c>
      <c r="AR770" s="808" t="s">
        <v>273</v>
      </c>
      <c r="AS770" s="808" t="s">
        <v>273</v>
      </c>
      <c r="AT770" s="808" t="s">
        <v>273</v>
      </c>
      <c r="AU770" s="808" t="s">
        <v>273</v>
      </c>
      <c r="AV770" s="808" t="s">
        <v>273</v>
      </c>
      <c r="AW770" s="808" t="s">
        <v>273</v>
      </c>
      <c r="AX770" s="808"/>
      <c r="AY770" s="809"/>
      <c r="AZ770" s="810"/>
      <c r="BA770" s="797">
        <v>9.6899999999999997E-5</v>
      </c>
      <c r="BB770" s="798">
        <v>0</v>
      </c>
      <c r="BC770" s="797"/>
      <c r="BD770" s="798"/>
      <c r="BE770" s="798">
        <v>0</v>
      </c>
      <c r="BF770" s="799">
        <v>1</v>
      </c>
      <c r="BG770" s="799">
        <v>0</v>
      </c>
      <c r="BH770" s="798">
        <v>0</v>
      </c>
      <c r="BI770" s="798">
        <v>0</v>
      </c>
      <c r="BJ770" s="798"/>
      <c r="BK770" s="798">
        <v>0</v>
      </c>
      <c r="BL770" s="798">
        <v>0</v>
      </c>
      <c r="BM770" s="799">
        <v>1</v>
      </c>
      <c r="BN770" s="799">
        <v>0</v>
      </c>
      <c r="BO770" s="798">
        <v>0</v>
      </c>
      <c r="BP770" s="798">
        <v>0</v>
      </c>
      <c r="BQ770" s="798">
        <v>0</v>
      </c>
      <c r="BR770" s="798">
        <v>0</v>
      </c>
      <c r="BS770" s="799">
        <v>1</v>
      </c>
      <c r="BT770" s="798">
        <v>0</v>
      </c>
      <c r="BU770" s="798">
        <v>0</v>
      </c>
      <c r="BV770" s="798"/>
      <c r="BW770" s="798"/>
      <c r="BX770" s="798"/>
      <c r="BY770" s="798"/>
      <c r="BZ770" s="798"/>
      <c r="CA770"/>
      <c r="CB770"/>
      <c r="CC770"/>
      <c r="CD770"/>
      <c r="CE770"/>
      <c r="CF770"/>
      <c r="CG770"/>
      <c r="CH770"/>
      <c r="CI770"/>
      <c r="CJ770"/>
      <c r="CK770"/>
    </row>
    <row r="771" spans="1:89" s="5" customFormat="1" x14ac:dyDescent="0.2">
      <c r="A771" s="9"/>
      <c r="B771" s="911"/>
      <c r="C771" s="653" t="s">
        <v>273</v>
      </c>
      <c r="D771" s="338"/>
      <c r="E771" s="943"/>
      <c r="F771" s="15"/>
      <c r="G771" s="11" t="s">
        <v>273</v>
      </c>
      <c r="H771" s="11" t="s">
        <v>273</v>
      </c>
      <c r="I771" s="823"/>
      <c r="J771" s="824"/>
      <c r="K771" s="825"/>
      <c r="L771" s="826"/>
      <c r="M771" s="815"/>
      <c r="N771" s="816"/>
      <c r="O771" s="14" t="s">
        <v>273</v>
      </c>
      <c r="P771" s="662"/>
      <c r="Q771" s="11">
        <v>0</v>
      </c>
      <c r="R771" s="817"/>
      <c r="S771" s="396"/>
      <c r="T771" s="34"/>
      <c r="U771" s="397">
        <v>0</v>
      </c>
      <c r="V771" s="152"/>
      <c r="W771" s="16"/>
      <c r="X771" s="832" t="s">
        <v>273</v>
      </c>
      <c r="Y771" s="833" t="s">
        <v>186</v>
      </c>
      <c r="Z771" s="807">
        <v>0</v>
      </c>
      <c r="AA771" s="670" t="s">
        <v>273</v>
      </c>
      <c r="AB771" s="670" t="s">
        <v>273</v>
      </c>
      <c r="AC771" s="670" t="s">
        <v>273</v>
      </c>
      <c r="AE771" s="797" t="s">
        <v>2097</v>
      </c>
      <c r="AF771" s="797"/>
      <c r="AG771" s="808" t="s">
        <v>273</v>
      </c>
      <c r="AH771" s="808" t="s">
        <v>273</v>
      </c>
      <c r="AI771" s="808" t="s">
        <v>273</v>
      </c>
      <c r="AJ771" s="808" t="s">
        <v>273</v>
      </c>
      <c r="AK771" s="808" t="s">
        <v>273</v>
      </c>
      <c r="AL771" s="808" t="s">
        <v>273</v>
      </c>
      <c r="AM771" s="808" t="s">
        <v>273</v>
      </c>
      <c r="AN771" s="808" t="s">
        <v>273</v>
      </c>
      <c r="AO771" s="808" t="s">
        <v>273</v>
      </c>
      <c r="AP771" s="808" t="s">
        <v>273</v>
      </c>
      <c r="AQ771" s="808" t="s">
        <v>273</v>
      </c>
      <c r="AR771" s="808" t="s">
        <v>273</v>
      </c>
      <c r="AS771" s="808" t="s">
        <v>273</v>
      </c>
      <c r="AT771" s="808" t="s">
        <v>273</v>
      </c>
      <c r="AU771" s="808" t="s">
        <v>273</v>
      </c>
      <c r="AV771" s="808" t="s">
        <v>273</v>
      </c>
      <c r="AW771" s="808" t="s">
        <v>273</v>
      </c>
      <c r="AX771" s="808"/>
      <c r="AY771" s="809"/>
      <c r="AZ771" s="810"/>
      <c r="BA771" s="797">
        <v>0</v>
      </c>
      <c r="BB771" s="798">
        <v>0</v>
      </c>
      <c r="BC771" s="797"/>
      <c r="BD771" s="798"/>
      <c r="BE771" s="798">
        <v>0</v>
      </c>
      <c r="BF771" s="799">
        <v>0</v>
      </c>
      <c r="BG771" s="799">
        <v>1</v>
      </c>
      <c r="BH771" s="798">
        <v>0</v>
      </c>
      <c r="BI771" s="798">
        <v>0</v>
      </c>
      <c r="BJ771" s="798"/>
      <c r="BK771" s="798">
        <v>0</v>
      </c>
      <c r="BL771" s="798">
        <v>0</v>
      </c>
      <c r="BM771" s="799">
        <v>0</v>
      </c>
      <c r="BN771" s="799">
        <v>0</v>
      </c>
      <c r="BO771" s="798">
        <v>0</v>
      </c>
      <c r="BP771" s="798">
        <v>0</v>
      </c>
      <c r="BQ771" s="798">
        <v>0</v>
      </c>
      <c r="BR771" s="798">
        <v>0</v>
      </c>
      <c r="BS771" s="799">
        <v>0</v>
      </c>
      <c r="BT771" s="798">
        <v>0</v>
      </c>
      <c r="BU771" s="798">
        <v>0</v>
      </c>
      <c r="BV771" s="798"/>
      <c r="BW771" s="798"/>
      <c r="BX771" s="798"/>
      <c r="BY771" s="798"/>
      <c r="BZ771" s="798"/>
      <c r="CA771"/>
      <c r="CB771"/>
      <c r="CC771"/>
      <c r="CD771"/>
      <c r="CE771"/>
      <c r="CF771"/>
      <c r="CG771"/>
      <c r="CH771"/>
      <c r="CI771"/>
      <c r="CJ771"/>
      <c r="CK771"/>
    </row>
    <row r="772" spans="1:89" s="5" customFormat="1" x14ac:dyDescent="0.2">
      <c r="A772" s="9"/>
      <c r="B772" s="911"/>
      <c r="C772" s="653" t="s">
        <v>273</v>
      </c>
      <c r="D772" s="338"/>
      <c r="E772" s="943"/>
      <c r="F772" s="15"/>
      <c r="G772" s="11" t="s">
        <v>273</v>
      </c>
      <c r="H772" s="11" t="s">
        <v>273</v>
      </c>
      <c r="I772" s="823"/>
      <c r="J772" s="824"/>
      <c r="K772" s="825"/>
      <c r="L772" s="826"/>
      <c r="M772" s="815"/>
      <c r="N772" s="816"/>
      <c r="O772" s="14" t="s">
        <v>273</v>
      </c>
      <c r="P772" s="662"/>
      <c r="Q772" s="11">
        <v>0</v>
      </c>
      <c r="R772" s="817"/>
      <c r="S772" s="396"/>
      <c r="T772" s="34"/>
      <c r="U772" s="397">
        <v>0</v>
      </c>
      <c r="V772" s="152"/>
      <c r="W772" s="16"/>
      <c r="X772" s="832" t="s">
        <v>273</v>
      </c>
      <c r="Y772" s="833" t="s">
        <v>186</v>
      </c>
      <c r="Z772" s="807">
        <v>0</v>
      </c>
      <c r="AA772" s="670" t="s">
        <v>273</v>
      </c>
      <c r="AB772" s="670" t="s">
        <v>273</v>
      </c>
      <c r="AC772" s="670" t="s">
        <v>273</v>
      </c>
      <c r="AE772" s="797" t="s">
        <v>2097</v>
      </c>
      <c r="AF772" s="797"/>
      <c r="AG772" s="808" t="s">
        <v>273</v>
      </c>
      <c r="AH772" s="808" t="s">
        <v>273</v>
      </c>
      <c r="AI772" s="808" t="s">
        <v>273</v>
      </c>
      <c r="AJ772" s="808" t="s">
        <v>273</v>
      </c>
      <c r="AK772" s="808" t="s">
        <v>273</v>
      </c>
      <c r="AL772" s="808" t="s">
        <v>273</v>
      </c>
      <c r="AM772" s="808" t="s">
        <v>273</v>
      </c>
      <c r="AN772" s="808" t="s">
        <v>273</v>
      </c>
      <c r="AO772" s="808" t="s">
        <v>273</v>
      </c>
      <c r="AP772" s="808" t="s">
        <v>273</v>
      </c>
      <c r="AQ772" s="808" t="s">
        <v>273</v>
      </c>
      <c r="AR772" s="808" t="s">
        <v>273</v>
      </c>
      <c r="AS772" s="808" t="s">
        <v>273</v>
      </c>
      <c r="AT772" s="808" t="s">
        <v>273</v>
      </c>
      <c r="AU772" s="808" t="s">
        <v>273</v>
      </c>
      <c r="AV772" s="808" t="s">
        <v>273</v>
      </c>
      <c r="AW772" s="808" t="s">
        <v>273</v>
      </c>
      <c r="AX772" s="808"/>
      <c r="AY772" s="809"/>
      <c r="AZ772" s="810"/>
      <c r="BA772" s="797">
        <v>0</v>
      </c>
      <c r="BB772" s="798">
        <v>0</v>
      </c>
      <c r="BC772" s="797"/>
      <c r="BD772" s="798"/>
      <c r="BE772" s="798">
        <v>0</v>
      </c>
      <c r="BF772" s="799">
        <v>0</v>
      </c>
      <c r="BG772" s="799">
        <v>1</v>
      </c>
      <c r="BH772" s="798">
        <v>0</v>
      </c>
      <c r="BI772" s="798">
        <v>0</v>
      </c>
      <c r="BJ772" s="798"/>
      <c r="BK772" s="798">
        <v>0</v>
      </c>
      <c r="BL772" s="798">
        <v>0</v>
      </c>
      <c r="BM772" s="799">
        <v>0</v>
      </c>
      <c r="BN772" s="799">
        <v>0</v>
      </c>
      <c r="BO772" s="798">
        <v>0</v>
      </c>
      <c r="BP772" s="798">
        <v>0</v>
      </c>
      <c r="BQ772" s="798">
        <v>0</v>
      </c>
      <c r="BR772" s="798">
        <v>0</v>
      </c>
      <c r="BS772" s="799">
        <v>0</v>
      </c>
      <c r="BT772" s="798">
        <v>0</v>
      </c>
      <c r="BU772" s="798">
        <v>0</v>
      </c>
      <c r="BV772" s="798"/>
      <c r="BW772" s="798"/>
      <c r="BX772" s="798"/>
      <c r="BY772" s="798"/>
      <c r="BZ772" s="798"/>
      <c r="CA772"/>
      <c r="CB772"/>
      <c r="CC772"/>
      <c r="CD772"/>
      <c r="CE772"/>
      <c r="CF772"/>
      <c r="CG772"/>
      <c r="CH772"/>
      <c r="CI772"/>
      <c r="CJ772"/>
      <c r="CK772"/>
    </row>
    <row r="773" spans="1:89" s="5" customFormat="1" x14ac:dyDescent="0.2">
      <c r="A773" s="9"/>
      <c r="B773" s="911"/>
      <c r="C773" s="653" t="s">
        <v>273</v>
      </c>
      <c r="D773" s="338"/>
      <c r="E773" s="943"/>
      <c r="F773" s="15"/>
      <c r="G773" s="11" t="s">
        <v>273</v>
      </c>
      <c r="H773" s="11" t="s">
        <v>273</v>
      </c>
      <c r="I773" s="823"/>
      <c r="J773" s="824"/>
      <c r="K773" s="825"/>
      <c r="L773" s="826"/>
      <c r="M773" s="815"/>
      <c r="N773" s="816"/>
      <c r="O773" s="14" t="s">
        <v>273</v>
      </c>
      <c r="P773" s="662"/>
      <c r="Q773" s="11">
        <v>0</v>
      </c>
      <c r="R773" s="817"/>
      <c r="S773" s="396"/>
      <c r="T773" s="34"/>
      <c r="U773" s="397">
        <v>0</v>
      </c>
      <c r="V773" s="152"/>
      <c r="W773" s="16"/>
      <c r="X773" s="832" t="s">
        <v>273</v>
      </c>
      <c r="Y773" s="833" t="s">
        <v>186</v>
      </c>
      <c r="Z773" s="807">
        <v>0</v>
      </c>
      <c r="AA773" s="670" t="s">
        <v>273</v>
      </c>
      <c r="AB773" s="670" t="s">
        <v>273</v>
      </c>
      <c r="AC773" s="670" t="s">
        <v>273</v>
      </c>
      <c r="AE773" s="797" t="s">
        <v>2097</v>
      </c>
      <c r="AF773" s="797"/>
      <c r="AG773" s="808" t="s">
        <v>273</v>
      </c>
      <c r="AH773" s="808" t="s">
        <v>273</v>
      </c>
      <c r="AI773" s="808" t="s">
        <v>273</v>
      </c>
      <c r="AJ773" s="808" t="s">
        <v>273</v>
      </c>
      <c r="AK773" s="808" t="s">
        <v>273</v>
      </c>
      <c r="AL773" s="808" t="s">
        <v>273</v>
      </c>
      <c r="AM773" s="808" t="s">
        <v>273</v>
      </c>
      <c r="AN773" s="808" t="s">
        <v>273</v>
      </c>
      <c r="AO773" s="808" t="s">
        <v>273</v>
      </c>
      <c r="AP773" s="808" t="s">
        <v>273</v>
      </c>
      <c r="AQ773" s="808" t="s">
        <v>273</v>
      </c>
      <c r="AR773" s="808" t="s">
        <v>273</v>
      </c>
      <c r="AS773" s="808" t="s">
        <v>273</v>
      </c>
      <c r="AT773" s="808" t="s">
        <v>273</v>
      </c>
      <c r="AU773" s="808" t="s">
        <v>273</v>
      </c>
      <c r="AV773" s="808" t="s">
        <v>273</v>
      </c>
      <c r="AW773" s="808" t="s">
        <v>273</v>
      </c>
      <c r="AX773" s="808"/>
      <c r="AY773" s="809"/>
      <c r="AZ773" s="810"/>
      <c r="BA773" s="797">
        <v>0</v>
      </c>
      <c r="BB773" s="798">
        <v>0</v>
      </c>
      <c r="BC773" s="797"/>
      <c r="BD773" s="798"/>
      <c r="BE773" s="798">
        <v>0</v>
      </c>
      <c r="BF773" s="799">
        <v>0</v>
      </c>
      <c r="BG773" s="799">
        <v>1</v>
      </c>
      <c r="BH773" s="798">
        <v>0</v>
      </c>
      <c r="BI773" s="798">
        <v>0</v>
      </c>
      <c r="BJ773" s="798"/>
      <c r="BK773" s="798">
        <v>0</v>
      </c>
      <c r="BL773" s="798">
        <v>0</v>
      </c>
      <c r="BM773" s="799">
        <v>0</v>
      </c>
      <c r="BN773" s="799">
        <v>0</v>
      </c>
      <c r="BO773" s="798">
        <v>0</v>
      </c>
      <c r="BP773" s="798">
        <v>0</v>
      </c>
      <c r="BQ773" s="798">
        <v>0</v>
      </c>
      <c r="BR773" s="798">
        <v>0</v>
      </c>
      <c r="BS773" s="799">
        <v>0</v>
      </c>
      <c r="BT773" s="798">
        <v>0</v>
      </c>
      <c r="BU773" s="798">
        <v>0</v>
      </c>
      <c r="BV773" s="798"/>
      <c r="BW773" s="798"/>
      <c r="BX773" s="798"/>
      <c r="BY773" s="798"/>
      <c r="BZ773" s="798"/>
      <c r="CA773"/>
      <c r="CB773"/>
      <c r="CC773"/>
      <c r="CD773"/>
      <c r="CE773"/>
      <c r="CF773"/>
      <c r="CG773"/>
      <c r="CH773"/>
      <c r="CI773"/>
      <c r="CJ773"/>
      <c r="CK773"/>
    </row>
    <row r="774" spans="1:89" s="5" customFormat="1" x14ac:dyDescent="0.2">
      <c r="A774" s="9"/>
      <c r="B774" s="911"/>
      <c r="C774" s="653" t="s">
        <v>273</v>
      </c>
      <c r="D774" s="338"/>
      <c r="E774" s="943"/>
      <c r="F774" s="15"/>
      <c r="G774" s="11" t="s">
        <v>273</v>
      </c>
      <c r="H774" s="11" t="s">
        <v>273</v>
      </c>
      <c r="I774" s="823"/>
      <c r="J774" s="824"/>
      <c r="K774" s="825"/>
      <c r="L774" s="826"/>
      <c r="M774" s="815"/>
      <c r="N774" s="816"/>
      <c r="O774" s="14" t="s">
        <v>273</v>
      </c>
      <c r="P774" s="662"/>
      <c r="Q774" s="11">
        <v>0</v>
      </c>
      <c r="R774" s="817"/>
      <c r="S774" s="396"/>
      <c r="T774" s="34"/>
      <c r="U774" s="397">
        <v>0</v>
      </c>
      <c r="V774" s="152"/>
      <c r="W774" s="16"/>
      <c r="X774" s="832" t="s">
        <v>273</v>
      </c>
      <c r="Y774" s="833" t="s">
        <v>186</v>
      </c>
      <c r="Z774" s="807">
        <v>0</v>
      </c>
      <c r="AA774" s="670" t="s">
        <v>273</v>
      </c>
      <c r="AB774" s="670" t="s">
        <v>273</v>
      </c>
      <c r="AC774" s="670" t="s">
        <v>273</v>
      </c>
      <c r="AE774" s="797" t="s">
        <v>2097</v>
      </c>
      <c r="AF774" s="797"/>
      <c r="AG774" s="808" t="s">
        <v>273</v>
      </c>
      <c r="AH774" s="808" t="s">
        <v>273</v>
      </c>
      <c r="AI774" s="808" t="s">
        <v>273</v>
      </c>
      <c r="AJ774" s="808" t="s">
        <v>273</v>
      </c>
      <c r="AK774" s="808" t="s">
        <v>273</v>
      </c>
      <c r="AL774" s="808" t="s">
        <v>273</v>
      </c>
      <c r="AM774" s="808" t="s">
        <v>273</v>
      </c>
      <c r="AN774" s="808" t="s">
        <v>273</v>
      </c>
      <c r="AO774" s="808" t="s">
        <v>273</v>
      </c>
      <c r="AP774" s="808" t="s">
        <v>273</v>
      </c>
      <c r="AQ774" s="808" t="s">
        <v>273</v>
      </c>
      <c r="AR774" s="808" t="s">
        <v>273</v>
      </c>
      <c r="AS774" s="808" t="s">
        <v>273</v>
      </c>
      <c r="AT774" s="808" t="s">
        <v>273</v>
      </c>
      <c r="AU774" s="808" t="s">
        <v>273</v>
      </c>
      <c r="AV774" s="808" t="s">
        <v>273</v>
      </c>
      <c r="AW774" s="808" t="s">
        <v>273</v>
      </c>
      <c r="AX774" s="808"/>
      <c r="AY774" s="809"/>
      <c r="AZ774" s="810"/>
      <c r="BA774" s="797">
        <v>0</v>
      </c>
      <c r="BB774" s="798">
        <v>0</v>
      </c>
      <c r="BC774" s="797"/>
      <c r="BD774" s="798"/>
      <c r="BE774" s="798">
        <v>0</v>
      </c>
      <c r="BF774" s="799">
        <v>0</v>
      </c>
      <c r="BG774" s="799">
        <v>1</v>
      </c>
      <c r="BH774" s="798">
        <v>0</v>
      </c>
      <c r="BI774" s="798">
        <v>0</v>
      </c>
      <c r="BJ774" s="798"/>
      <c r="BK774" s="798">
        <v>0</v>
      </c>
      <c r="BL774" s="798">
        <v>0</v>
      </c>
      <c r="BM774" s="799">
        <v>0</v>
      </c>
      <c r="BN774" s="799">
        <v>0</v>
      </c>
      <c r="BO774" s="798">
        <v>0</v>
      </c>
      <c r="BP774" s="798">
        <v>0</v>
      </c>
      <c r="BQ774" s="798">
        <v>0</v>
      </c>
      <c r="BR774" s="798">
        <v>0</v>
      </c>
      <c r="BS774" s="799">
        <v>0</v>
      </c>
      <c r="BT774" s="798">
        <v>0</v>
      </c>
      <c r="BU774" s="798">
        <v>0</v>
      </c>
      <c r="BV774" s="798"/>
      <c r="BW774" s="798"/>
      <c r="BX774" s="798"/>
      <c r="BY774" s="798"/>
      <c r="BZ774" s="798"/>
      <c r="CA774"/>
      <c r="CB774"/>
      <c r="CC774"/>
      <c r="CD774"/>
      <c r="CE774"/>
      <c r="CF774"/>
      <c r="CG774"/>
      <c r="CH774"/>
      <c r="CI774"/>
      <c r="CJ774"/>
      <c r="CK774"/>
    </row>
    <row r="775" spans="1:89" s="5" customFormat="1" x14ac:dyDescent="0.2">
      <c r="A775" s="9"/>
      <c r="B775" s="911"/>
      <c r="C775" s="653" t="s">
        <v>273</v>
      </c>
      <c r="D775" s="338"/>
      <c r="E775" s="943"/>
      <c r="F775" s="15"/>
      <c r="G775" s="11" t="s">
        <v>273</v>
      </c>
      <c r="H775" s="11" t="s">
        <v>273</v>
      </c>
      <c r="I775" s="823"/>
      <c r="J775" s="824"/>
      <c r="K775" s="825"/>
      <c r="L775" s="826"/>
      <c r="M775" s="815"/>
      <c r="N775" s="816"/>
      <c r="O775" s="14" t="s">
        <v>273</v>
      </c>
      <c r="P775" s="662"/>
      <c r="Q775" s="11">
        <v>0</v>
      </c>
      <c r="R775" s="817"/>
      <c r="S775" s="396"/>
      <c r="T775" s="34"/>
      <c r="U775" s="397">
        <v>0</v>
      </c>
      <c r="V775" s="152"/>
      <c r="W775" s="16"/>
      <c r="X775" s="832" t="s">
        <v>273</v>
      </c>
      <c r="Y775" s="833" t="s">
        <v>186</v>
      </c>
      <c r="Z775" s="807">
        <v>0</v>
      </c>
      <c r="AA775" s="670" t="s">
        <v>273</v>
      </c>
      <c r="AB775" s="670" t="s">
        <v>273</v>
      </c>
      <c r="AC775" s="670" t="s">
        <v>273</v>
      </c>
      <c r="AE775" s="797" t="s">
        <v>2097</v>
      </c>
      <c r="AF775" s="797"/>
      <c r="AG775" s="808" t="s">
        <v>273</v>
      </c>
      <c r="AH775" s="808" t="s">
        <v>273</v>
      </c>
      <c r="AI775" s="808" t="s">
        <v>273</v>
      </c>
      <c r="AJ775" s="808" t="s">
        <v>273</v>
      </c>
      <c r="AK775" s="808" t="s">
        <v>273</v>
      </c>
      <c r="AL775" s="808" t="s">
        <v>273</v>
      </c>
      <c r="AM775" s="808" t="s">
        <v>273</v>
      </c>
      <c r="AN775" s="808" t="s">
        <v>273</v>
      </c>
      <c r="AO775" s="808" t="s">
        <v>273</v>
      </c>
      <c r="AP775" s="808" t="s">
        <v>273</v>
      </c>
      <c r="AQ775" s="808" t="s">
        <v>273</v>
      </c>
      <c r="AR775" s="808" t="s">
        <v>273</v>
      </c>
      <c r="AS775" s="808" t="s">
        <v>273</v>
      </c>
      <c r="AT775" s="808" t="s">
        <v>273</v>
      </c>
      <c r="AU775" s="808" t="s">
        <v>273</v>
      </c>
      <c r="AV775" s="808" t="s">
        <v>273</v>
      </c>
      <c r="AW775" s="808" t="s">
        <v>273</v>
      </c>
      <c r="AX775" s="808"/>
      <c r="AY775" s="809"/>
      <c r="AZ775" s="810"/>
      <c r="BA775" s="797">
        <v>0</v>
      </c>
      <c r="BB775" s="798">
        <v>0</v>
      </c>
      <c r="BC775" s="797"/>
      <c r="BD775" s="798"/>
      <c r="BE775" s="798">
        <v>0</v>
      </c>
      <c r="BF775" s="799">
        <v>0</v>
      </c>
      <c r="BG775" s="799">
        <v>1</v>
      </c>
      <c r="BH775" s="798">
        <v>0</v>
      </c>
      <c r="BI775" s="798">
        <v>0</v>
      </c>
      <c r="BJ775" s="798"/>
      <c r="BK775" s="798">
        <v>0</v>
      </c>
      <c r="BL775" s="798">
        <v>0</v>
      </c>
      <c r="BM775" s="799">
        <v>0</v>
      </c>
      <c r="BN775" s="799">
        <v>0</v>
      </c>
      <c r="BO775" s="798">
        <v>0</v>
      </c>
      <c r="BP775" s="798">
        <v>0</v>
      </c>
      <c r="BQ775" s="798">
        <v>0</v>
      </c>
      <c r="BR775" s="798">
        <v>0</v>
      </c>
      <c r="BS775" s="799">
        <v>0</v>
      </c>
      <c r="BT775" s="798">
        <v>0</v>
      </c>
      <c r="BU775" s="798">
        <v>0</v>
      </c>
      <c r="BV775" s="798"/>
      <c r="BW775" s="798"/>
      <c r="BX775" s="798"/>
      <c r="BY775" s="798"/>
      <c r="BZ775" s="798"/>
      <c r="CA775"/>
      <c r="CB775"/>
      <c r="CC775"/>
      <c r="CD775"/>
      <c r="CE775"/>
      <c r="CF775"/>
      <c r="CG775"/>
      <c r="CH775"/>
      <c r="CI775"/>
      <c r="CJ775"/>
      <c r="CK775"/>
    </row>
    <row r="776" spans="1:89" s="5" customFormat="1" x14ac:dyDescent="0.2">
      <c r="A776" s="9"/>
      <c r="B776" s="911"/>
      <c r="C776" s="653" t="s">
        <v>273</v>
      </c>
      <c r="D776" s="338"/>
      <c r="E776" s="943"/>
      <c r="F776" s="15"/>
      <c r="G776" s="11" t="s">
        <v>273</v>
      </c>
      <c r="H776" s="11" t="s">
        <v>273</v>
      </c>
      <c r="I776" s="823"/>
      <c r="J776" s="824"/>
      <c r="K776" s="825"/>
      <c r="L776" s="826"/>
      <c r="M776" s="815"/>
      <c r="N776" s="816"/>
      <c r="O776" s="14" t="s">
        <v>273</v>
      </c>
      <c r="P776" s="662"/>
      <c r="Q776" s="11">
        <v>0</v>
      </c>
      <c r="R776" s="817"/>
      <c r="S776" s="396"/>
      <c r="T776" s="34"/>
      <c r="U776" s="397">
        <v>0</v>
      </c>
      <c r="V776" s="152"/>
      <c r="W776" s="16"/>
      <c r="X776" s="832" t="s">
        <v>273</v>
      </c>
      <c r="Y776" s="833" t="s">
        <v>186</v>
      </c>
      <c r="Z776" s="807">
        <v>0</v>
      </c>
      <c r="AA776" s="670" t="s">
        <v>273</v>
      </c>
      <c r="AB776" s="670" t="s">
        <v>273</v>
      </c>
      <c r="AC776" s="670" t="s">
        <v>273</v>
      </c>
      <c r="AE776" s="797" t="s">
        <v>2097</v>
      </c>
      <c r="AF776" s="797"/>
      <c r="AG776" s="808" t="s">
        <v>273</v>
      </c>
      <c r="AH776" s="808" t="s">
        <v>273</v>
      </c>
      <c r="AI776" s="808" t="s">
        <v>273</v>
      </c>
      <c r="AJ776" s="808" t="s">
        <v>273</v>
      </c>
      <c r="AK776" s="808" t="s">
        <v>273</v>
      </c>
      <c r="AL776" s="808" t="s">
        <v>273</v>
      </c>
      <c r="AM776" s="808" t="s">
        <v>273</v>
      </c>
      <c r="AN776" s="808" t="s">
        <v>273</v>
      </c>
      <c r="AO776" s="808" t="s">
        <v>273</v>
      </c>
      <c r="AP776" s="808" t="s">
        <v>273</v>
      </c>
      <c r="AQ776" s="808" t="s">
        <v>273</v>
      </c>
      <c r="AR776" s="808" t="s">
        <v>273</v>
      </c>
      <c r="AS776" s="808" t="s">
        <v>273</v>
      </c>
      <c r="AT776" s="808" t="s">
        <v>273</v>
      </c>
      <c r="AU776" s="808" t="s">
        <v>273</v>
      </c>
      <c r="AV776" s="808" t="s">
        <v>273</v>
      </c>
      <c r="AW776" s="808" t="s">
        <v>273</v>
      </c>
      <c r="AX776" s="808"/>
      <c r="AY776" s="809"/>
      <c r="AZ776" s="810"/>
      <c r="BA776" s="797">
        <v>0</v>
      </c>
      <c r="BB776" s="798">
        <v>0</v>
      </c>
      <c r="BC776" s="797"/>
      <c r="BD776" s="798"/>
      <c r="BE776" s="798">
        <v>0</v>
      </c>
      <c r="BF776" s="799">
        <v>0</v>
      </c>
      <c r="BG776" s="799">
        <v>1</v>
      </c>
      <c r="BH776" s="798">
        <v>0</v>
      </c>
      <c r="BI776" s="798">
        <v>0</v>
      </c>
      <c r="BJ776" s="798"/>
      <c r="BK776" s="798">
        <v>0</v>
      </c>
      <c r="BL776" s="798">
        <v>0</v>
      </c>
      <c r="BM776" s="799">
        <v>0</v>
      </c>
      <c r="BN776" s="799">
        <v>0</v>
      </c>
      <c r="BO776" s="798">
        <v>0</v>
      </c>
      <c r="BP776" s="798">
        <v>0</v>
      </c>
      <c r="BQ776" s="798">
        <v>0</v>
      </c>
      <c r="BR776" s="798">
        <v>0</v>
      </c>
      <c r="BS776" s="799">
        <v>0</v>
      </c>
      <c r="BT776" s="798">
        <v>0</v>
      </c>
      <c r="BU776" s="798">
        <v>0</v>
      </c>
      <c r="BV776" s="798"/>
      <c r="BW776" s="798"/>
      <c r="BX776" s="798"/>
      <c r="BY776" s="798"/>
      <c r="BZ776" s="798"/>
      <c r="CA776"/>
      <c r="CB776"/>
      <c r="CC776"/>
      <c r="CD776"/>
      <c r="CE776"/>
      <c r="CF776"/>
      <c r="CG776"/>
      <c r="CH776"/>
      <c r="CI776"/>
      <c r="CJ776"/>
      <c r="CK776"/>
    </row>
    <row r="777" spans="1:89" s="5" customFormat="1" x14ac:dyDescent="0.2">
      <c r="A777" s="9"/>
      <c r="B777" s="911"/>
      <c r="C777" s="653" t="s">
        <v>273</v>
      </c>
      <c r="D777" s="338"/>
      <c r="E777" s="943"/>
      <c r="F777" s="15"/>
      <c r="G777" s="11" t="s">
        <v>273</v>
      </c>
      <c r="H777" s="11" t="s">
        <v>273</v>
      </c>
      <c r="I777" s="823"/>
      <c r="J777" s="824"/>
      <c r="K777" s="825"/>
      <c r="L777" s="826"/>
      <c r="M777" s="815"/>
      <c r="N777" s="816"/>
      <c r="O777" s="14" t="s">
        <v>273</v>
      </c>
      <c r="P777" s="662"/>
      <c r="Q777" s="11">
        <v>0</v>
      </c>
      <c r="R777" s="817"/>
      <c r="S777" s="396"/>
      <c r="T777" s="34"/>
      <c r="U777" s="397">
        <v>0</v>
      </c>
      <c r="V777" s="152"/>
      <c r="W777" s="16"/>
      <c r="X777" s="832" t="s">
        <v>273</v>
      </c>
      <c r="Y777" s="833" t="s">
        <v>186</v>
      </c>
      <c r="Z777" s="807">
        <v>0</v>
      </c>
      <c r="AA777" s="670" t="s">
        <v>273</v>
      </c>
      <c r="AB777" s="670" t="s">
        <v>273</v>
      </c>
      <c r="AC777" s="670" t="s">
        <v>273</v>
      </c>
      <c r="AE777" s="797" t="s">
        <v>2097</v>
      </c>
      <c r="AF777" s="797"/>
      <c r="AG777" s="808" t="s">
        <v>273</v>
      </c>
      <c r="AH777" s="808" t="s">
        <v>273</v>
      </c>
      <c r="AI777" s="808" t="s">
        <v>273</v>
      </c>
      <c r="AJ777" s="808" t="s">
        <v>273</v>
      </c>
      <c r="AK777" s="808" t="s">
        <v>273</v>
      </c>
      <c r="AL777" s="808" t="s">
        <v>273</v>
      </c>
      <c r="AM777" s="808" t="s">
        <v>273</v>
      </c>
      <c r="AN777" s="808" t="s">
        <v>273</v>
      </c>
      <c r="AO777" s="808" t="s">
        <v>273</v>
      </c>
      <c r="AP777" s="808" t="s">
        <v>273</v>
      </c>
      <c r="AQ777" s="808" t="s">
        <v>273</v>
      </c>
      <c r="AR777" s="808" t="s">
        <v>273</v>
      </c>
      <c r="AS777" s="808" t="s">
        <v>273</v>
      </c>
      <c r="AT777" s="808" t="s">
        <v>273</v>
      </c>
      <c r="AU777" s="808" t="s">
        <v>273</v>
      </c>
      <c r="AV777" s="808" t="s">
        <v>273</v>
      </c>
      <c r="AW777" s="808" t="s">
        <v>273</v>
      </c>
      <c r="AX777" s="808"/>
      <c r="AY777" s="809"/>
      <c r="AZ777" s="810"/>
      <c r="BA777" s="797">
        <v>0</v>
      </c>
      <c r="BB777" s="798">
        <v>0</v>
      </c>
      <c r="BC777" s="797"/>
      <c r="BD777" s="798"/>
      <c r="BE777" s="798">
        <v>0</v>
      </c>
      <c r="BF777" s="799">
        <v>0</v>
      </c>
      <c r="BG777" s="799">
        <v>1</v>
      </c>
      <c r="BH777" s="798">
        <v>0</v>
      </c>
      <c r="BI777" s="798">
        <v>0</v>
      </c>
      <c r="BJ777" s="798"/>
      <c r="BK777" s="798">
        <v>0</v>
      </c>
      <c r="BL777" s="798">
        <v>0</v>
      </c>
      <c r="BM777" s="799">
        <v>0</v>
      </c>
      <c r="BN777" s="799">
        <v>0</v>
      </c>
      <c r="BO777" s="798">
        <v>0</v>
      </c>
      <c r="BP777" s="798">
        <v>0</v>
      </c>
      <c r="BQ777" s="798">
        <v>0</v>
      </c>
      <c r="BR777" s="798">
        <v>0</v>
      </c>
      <c r="BS777" s="799">
        <v>0</v>
      </c>
      <c r="BT777" s="798">
        <v>0</v>
      </c>
      <c r="BU777" s="798">
        <v>0</v>
      </c>
      <c r="BV777" s="798"/>
      <c r="BW777" s="798"/>
      <c r="BX777" s="798"/>
      <c r="BY777" s="798"/>
      <c r="BZ777" s="798"/>
      <c r="CA777"/>
      <c r="CB777"/>
      <c r="CC777"/>
      <c r="CD777"/>
      <c r="CE777"/>
      <c r="CF777"/>
      <c r="CG777"/>
      <c r="CH777"/>
      <c r="CI777"/>
      <c r="CJ777"/>
      <c r="CK777"/>
    </row>
    <row r="778" spans="1:89" s="5" customFormat="1" x14ac:dyDescent="0.2">
      <c r="A778" s="9"/>
      <c r="B778" s="911"/>
      <c r="C778" s="653" t="s">
        <v>273</v>
      </c>
      <c r="D778" s="338"/>
      <c r="E778" s="943"/>
      <c r="F778" s="15"/>
      <c r="G778" s="11" t="s">
        <v>273</v>
      </c>
      <c r="H778" s="11" t="s">
        <v>273</v>
      </c>
      <c r="I778" s="823"/>
      <c r="J778" s="824"/>
      <c r="K778" s="825"/>
      <c r="L778" s="826"/>
      <c r="M778" s="815"/>
      <c r="N778" s="816"/>
      <c r="O778" s="14" t="s">
        <v>273</v>
      </c>
      <c r="P778" s="662"/>
      <c r="Q778" s="11">
        <v>0</v>
      </c>
      <c r="R778" s="817"/>
      <c r="S778" s="396"/>
      <c r="T778" s="34"/>
      <c r="U778" s="397">
        <v>0</v>
      </c>
      <c r="V778" s="152"/>
      <c r="W778" s="16"/>
      <c r="X778" s="832" t="s">
        <v>273</v>
      </c>
      <c r="Y778" s="833" t="s">
        <v>186</v>
      </c>
      <c r="Z778" s="807">
        <v>0</v>
      </c>
      <c r="AA778" s="670" t="s">
        <v>273</v>
      </c>
      <c r="AB778" s="670" t="s">
        <v>273</v>
      </c>
      <c r="AC778" s="670" t="s">
        <v>273</v>
      </c>
      <c r="AE778" s="797" t="s">
        <v>2097</v>
      </c>
      <c r="AF778" s="797"/>
      <c r="AG778" s="808" t="s">
        <v>273</v>
      </c>
      <c r="AH778" s="808" t="s">
        <v>273</v>
      </c>
      <c r="AI778" s="808" t="s">
        <v>273</v>
      </c>
      <c r="AJ778" s="808" t="s">
        <v>273</v>
      </c>
      <c r="AK778" s="808" t="s">
        <v>273</v>
      </c>
      <c r="AL778" s="808" t="s">
        <v>273</v>
      </c>
      <c r="AM778" s="808" t="s">
        <v>273</v>
      </c>
      <c r="AN778" s="808" t="s">
        <v>273</v>
      </c>
      <c r="AO778" s="808" t="s">
        <v>273</v>
      </c>
      <c r="AP778" s="808" t="s">
        <v>273</v>
      </c>
      <c r="AQ778" s="808" t="s">
        <v>273</v>
      </c>
      <c r="AR778" s="808" t="s">
        <v>273</v>
      </c>
      <c r="AS778" s="808" t="s">
        <v>273</v>
      </c>
      <c r="AT778" s="808" t="s">
        <v>273</v>
      </c>
      <c r="AU778" s="808" t="s">
        <v>273</v>
      </c>
      <c r="AV778" s="808" t="s">
        <v>273</v>
      </c>
      <c r="AW778" s="808" t="s">
        <v>273</v>
      </c>
      <c r="AX778" s="808"/>
      <c r="AY778" s="809"/>
      <c r="AZ778" s="810"/>
      <c r="BA778" s="797">
        <v>0</v>
      </c>
      <c r="BB778" s="798">
        <v>0</v>
      </c>
      <c r="BC778" s="797"/>
      <c r="BD778" s="798"/>
      <c r="BE778" s="798">
        <v>0</v>
      </c>
      <c r="BF778" s="799">
        <v>0</v>
      </c>
      <c r="BG778" s="799">
        <v>1</v>
      </c>
      <c r="BH778" s="798">
        <v>0</v>
      </c>
      <c r="BI778" s="798">
        <v>0</v>
      </c>
      <c r="BJ778" s="798"/>
      <c r="BK778" s="798">
        <v>0</v>
      </c>
      <c r="BL778" s="798">
        <v>0</v>
      </c>
      <c r="BM778" s="799">
        <v>0</v>
      </c>
      <c r="BN778" s="799">
        <v>0</v>
      </c>
      <c r="BO778" s="798">
        <v>0</v>
      </c>
      <c r="BP778" s="798">
        <v>0</v>
      </c>
      <c r="BQ778" s="798">
        <v>0</v>
      </c>
      <c r="BR778" s="798">
        <v>0</v>
      </c>
      <c r="BS778" s="799">
        <v>0</v>
      </c>
      <c r="BT778" s="798">
        <v>0</v>
      </c>
      <c r="BU778" s="798">
        <v>0</v>
      </c>
      <c r="BV778" s="798"/>
      <c r="BW778" s="798"/>
      <c r="BX778" s="798"/>
      <c r="BY778" s="798"/>
      <c r="BZ778" s="798"/>
      <c r="CA778"/>
      <c r="CB778"/>
      <c r="CC778"/>
      <c r="CD778"/>
      <c r="CE778"/>
      <c r="CF778"/>
      <c r="CG778"/>
      <c r="CH778"/>
      <c r="CI778"/>
      <c r="CJ778"/>
      <c r="CK778"/>
    </row>
    <row r="779" spans="1:89" s="5" customFormat="1" x14ac:dyDescent="0.2">
      <c r="A779" s="9"/>
      <c r="B779" s="911"/>
      <c r="C779" s="653" t="s">
        <v>273</v>
      </c>
      <c r="D779" s="338"/>
      <c r="E779" s="943"/>
      <c r="F779" s="15"/>
      <c r="G779" s="11" t="s">
        <v>273</v>
      </c>
      <c r="H779" s="11" t="s">
        <v>273</v>
      </c>
      <c r="I779" s="823"/>
      <c r="J779" s="824"/>
      <c r="K779" s="825"/>
      <c r="L779" s="826"/>
      <c r="M779" s="815"/>
      <c r="N779" s="816"/>
      <c r="O779" s="14" t="s">
        <v>273</v>
      </c>
      <c r="P779" s="662"/>
      <c r="Q779" s="11">
        <v>0</v>
      </c>
      <c r="R779" s="817"/>
      <c r="S779" s="396"/>
      <c r="T779" s="34"/>
      <c r="U779" s="397">
        <v>0</v>
      </c>
      <c r="V779" s="152"/>
      <c r="W779" s="16"/>
      <c r="X779" s="832" t="s">
        <v>273</v>
      </c>
      <c r="Y779" s="833" t="s">
        <v>186</v>
      </c>
      <c r="Z779" s="807">
        <v>0</v>
      </c>
      <c r="AA779" s="670" t="s">
        <v>273</v>
      </c>
      <c r="AB779" s="670" t="s">
        <v>273</v>
      </c>
      <c r="AC779" s="670" t="s">
        <v>273</v>
      </c>
      <c r="AE779" s="797" t="s">
        <v>2097</v>
      </c>
      <c r="AF779" s="797"/>
      <c r="AG779" s="808" t="s">
        <v>273</v>
      </c>
      <c r="AH779" s="808" t="s">
        <v>273</v>
      </c>
      <c r="AI779" s="808" t="s">
        <v>273</v>
      </c>
      <c r="AJ779" s="808" t="s">
        <v>273</v>
      </c>
      <c r="AK779" s="808" t="s">
        <v>273</v>
      </c>
      <c r="AL779" s="808" t="s">
        <v>273</v>
      </c>
      <c r="AM779" s="808" t="s">
        <v>273</v>
      </c>
      <c r="AN779" s="808" t="s">
        <v>273</v>
      </c>
      <c r="AO779" s="808" t="s">
        <v>273</v>
      </c>
      <c r="AP779" s="808" t="s">
        <v>273</v>
      </c>
      <c r="AQ779" s="808" t="s">
        <v>273</v>
      </c>
      <c r="AR779" s="808" t="s">
        <v>273</v>
      </c>
      <c r="AS779" s="808" t="s">
        <v>273</v>
      </c>
      <c r="AT779" s="808" t="s">
        <v>273</v>
      </c>
      <c r="AU779" s="808" t="s">
        <v>273</v>
      </c>
      <c r="AV779" s="808" t="s">
        <v>273</v>
      </c>
      <c r="AW779" s="808" t="s">
        <v>273</v>
      </c>
      <c r="AX779" s="808"/>
      <c r="AY779" s="809"/>
      <c r="AZ779" s="810"/>
      <c r="BA779" s="797">
        <v>0</v>
      </c>
      <c r="BB779" s="798">
        <v>0</v>
      </c>
      <c r="BC779" s="797"/>
      <c r="BD779" s="798"/>
      <c r="BE779" s="798">
        <v>0</v>
      </c>
      <c r="BF779" s="799">
        <v>0</v>
      </c>
      <c r="BG779" s="799">
        <v>1</v>
      </c>
      <c r="BH779" s="798">
        <v>0</v>
      </c>
      <c r="BI779" s="798">
        <v>0</v>
      </c>
      <c r="BJ779" s="798"/>
      <c r="BK779" s="798">
        <v>0</v>
      </c>
      <c r="BL779" s="798">
        <v>0</v>
      </c>
      <c r="BM779" s="799">
        <v>0</v>
      </c>
      <c r="BN779" s="799">
        <v>0</v>
      </c>
      <c r="BO779" s="798">
        <v>0</v>
      </c>
      <c r="BP779" s="798">
        <v>0</v>
      </c>
      <c r="BQ779" s="798">
        <v>0</v>
      </c>
      <c r="BR779" s="798">
        <v>0</v>
      </c>
      <c r="BS779" s="799">
        <v>0</v>
      </c>
      <c r="BT779" s="798">
        <v>0</v>
      </c>
      <c r="BU779" s="798">
        <v>0</v>
      </c>
      <c r="BV779" s="798"/>
      <c r="BW779" s="798"/>
      <c r="BX779" s="798"/>
      <c r="BY779" s="798"/>
      <c r="BZ779" s="798"/>
      <c r="CA779"/>
      <c r="CB779"/>
      <c r="CC779"/>
      <c r="CD779"/>
      <c r="CE779"/>
      <c r="CF779"/>
      <c r="CG779"/>
      <c r="CH779"/>
      <c r="CI779"/>
      <c r="CJ779"/>
      <c r="CK779"/>
    </row>
    <row r="780" spans="1:89" s="5" customFormat="1" x14ac:dyDescent="0.2">
      <c r="A780" s="9"/>
      <c r="B780" s="911"/>
      <c r="C780" s="653" t="s">
        <v>273</v>
      </c>
      <c r="D780" s="338"/>
      <c r="E780" s="943"/>
      <c r="F780" s="15"/>
      <c r="G780" s="11" t="s">
        <v>273</v>
      </c>
      <c r="H780" s="11" t="s">
        <v>273</v>
      </c>
      <c r="I780" s="823"/>
      <c r="J780" s="824"/>
      <c r="K780" s="825"/>
      <c r="L780" s="826"/>
      <c r="M780" s="815"/>
      <c r="N780" s="816"/>
      <c r="O780" s="14" t="s">
        <v>273</v>
      </c>
      <c r="P780" s="662"/>
      <c r="Q780" s="11">
        <v>0</v>
      </c>
      <c r="R780" s="817"/>
      <c r="S780" s="396"/>
      <c r="T780" s="34"/>
      <c r="U780" s="397">
        <v>0</v>
      </c>
      <c r="V780" s="152"/>
      <c r="W780" s="16"/>
      <c r="X780" s="832" t="s">
        <v>273</v>
      </c>
      <c r="Y780" s="833" t="s">
        <v>186</v>
      </c>
      <c r="Z780" s="807">
        <v>0</v>
      </c>
      <c r="AA780" s="670" t="s">
        <v>273</v>
      </c>
      <c r="AB780" s="670" t="s">
        <v>273</v>
      </c>
      <c r="AC780" s="670" t="s">
        <v>273</v>
      </c>
      <c r="AE780" s="797" t="s">
        <v>2097</v>
      </c>
      <c r="AF780" s="797"/>
      <c r="AG780" s="808" t="s">
        <v>273</v>
      </c>
      <c r="AH780" s="808" t="s">
        <v>273</v>
      </c>
      <c r="AI780" s="808" t="s">
        <v>273</v>
      </c>
      <c r="AJ780" s="808" t="s">
        <v>273</v>
      </c>
      <c r="AK780" s="808" t="s">
        <v>273</v>
      </c>
      <c r="AL780" s="808" t="s">
        <v>273</v>
      </c>
      <c r="AM780" s="808" t="s">
        <v>273</v>
      </c>
      <c r="AN780" s="808" t="s">
        <v>273</v>
      </c>
      <c r="AO780" s="808" t="s">
        <v>273</v>
      </c>
      <c r="AP780" s="808" t="s">
        <v>273</v>
      </c>
      <c r="AQ780" s="808" t="s">
        <v>273</v>
      </c>
      <c r="AR780" s="808" t="s">
        <v>273</v>
      </c>
      <c r="AS780" s="808" t="s">
        <v>273</v>
      </c>
      <c r="AT780" s="808" t="s">
        <v>273</v>
      </c>
      <c r="AU780" s="808" t="s">
        <v>273</v>
      </c>
      <c r="AV780" s="808" t="s">
        <v>273</v>
      </c>
      <c r="AW780" s="808" t="s">
        <v>273</v>
      </c>
      <c r="AX780" s="808"/>
      <c r="AY780" s="809"/>
      <c r="AZ780" s="810"/>
      <c r="BA780" s="797">
        <v>0</v>
      </c>
      <c r="BB780" s="798">
        <v>0</v>
      </c>
      <c r="BC780" s="797"/>
      <c r="BD780" s="798"/>
      <c r="BE780" s="798">
        <v>0</v>
      </c>
      <c r="BF780" s="799">
        <v>0</v>
      </c>
      <c r="BG780" s="799">
        <v>1</v>
      </c>
      <c r="BH780" s="798">
        <v>0</v>
      </c>
      <c r="BI780" s="798">
        <v>0</v>
      </c>
      <c r="BJ780" s="798"/>
      <c r="BK780" s="798">
        <v>0</v>
      </c>
      <c r="BL780" s="798">
        <v>0</v>
      </c>
      <c r="BM780" s="799">
        <v>0</v>
      </c>
      <c r="BN780" s="799">
        <v>0</v>
      </c>
      <c r="BO780" s="798">
        <v>0</v>
      </c>
      <c r="BP780" s="798">
        <v>0</v>
      </c>
      <c r="BQ780" s="798">
        <v>0</v>
      </c>
      <c r="BR780" s="798">
        <v>0</v>
      </c>
      <c r="BS780" s="799">
        <v>0</v>
      </c>
      <c r="BT780" s="798">
        <v>0</v>
      </c>
      <c r="BU780" s="798">
        <v>0</v>
      </c>
      <c r="BV780" s="798"/>
      <c r="BW780" s="798"/>
      <c r="BX780" s="798"/>
      <c r="BY780" s="798"/>
      <c r="BZ780" s="798"/>
      <c r="CA780"/>
      <c r="CB780"/>
      <c r="CC780"/>
      <c r="CD780"/>
      <c r="CE780"/>
      <c r="CF780"/>
      <c r="CG780"/>
      <c r="CH780"/>
      <c r="CI780"/>
      <c r="CJ780"/>
      <c r="CK780"/>
    </row>
    <row r="781" spans="1:89" s="5" customFormat="1" x14ac:dyDescent="0.2">
      <c r="A781" s="9"/>
      <c r="B781" s="911"/>
      <c r="C781" s="653" t="s">
        <v>273</v>
      </c>
      <c r="D781" s="338"/>
      <c r="E781" s="943"/>
      <c r="F781" s="15"/>
      <c r="G781" s="11" t="s">
        <v>273</v>
      </c>
      <c r="H781" s="11" t="s">
        <v>273</v>
      </c>
      <c r="I781" s="823"/>
      <c r="J781" s="824"/>
      <c r="K781" s="825"/>
      <c r="L781" s="826"/>
      <c r="M781" s="815"/>
      <c r="N781" s="816"/>
      <c r="O781" s="14" t="s">
        <v>273</v>
      </c>
      <c r="P781" s="662"/>
      <c r="Q781" s="11">
        <v>0</v>
      </c>
      <c r="R781" s="817"/>
      <c r="S781" s="396"/>
      <c r="T781" s="34"/>
      <c r="U781" s="397">
        <v>0</v>
      </c>
      <c r="V781" s="152"/>
      <c r="W781" s="16"/>
      <c r="X781" s="832" t="s">
        <v>273</v>
      </c>
      <c r="Y781" s="833" t="s">
        <v>186</v>
      </c>
      <c r="Z781" s="807">
        <v>0</v>
      </c>
      <c r="AA781" s="670" t="s">
        <v>273</v>
      </c>
      <c r="AB781" s="670" t="s">
        <v>273</v>
      </c>
      <c r="AC781" s="670" t="s">
        <v>273</v>
      </c>
      <c r="AE781" s="797" t="s">
        <v>2097</v>
      </c>
      <c r="AF781" s="797"/>
      <c r="AG781" s="808" t="s">
        <v>273</v>
      </c>
      <c r="AH781" s="808" t="s">
        <v>273</v>
      </c>
      <c r="AI781" s="808" t="s">
        <v>273</v>
      </c>
      <c r="AJ781" s="808" t="s">
        <v>273</v>
      </c>
      <c r="AK781" s="808" t="s">
        <v>273</v>
      </c>
      <c r="AL781" s="808" t="s">
        <v>273</v>
      </c>
      <c r="AM781" s="808" t="s">
        <v>273</v>
      </c>
      <c r="AN781" s="808" t="s">
        <v>273</v>
      </c>
      <c r="AO781" s="808" t="s">
        <v>273</v>
      </c>
      <c r="AP781" s="808" t="s">
        <v>273</v>
      </c>
      <c r="AQ781" s="808" t="s">
        <v>273</v>
      </c>
      <c r="AR781" s="808" t="s">
        <v>273</v>
      </c>
      <c r="AS781" s="808" t="s">
        <v>273</v>
      </c>
      <c r="AT781" s="808" t="s">
        <v>273</v>
      </c>
      <c r="AU781" s="808" t="s">
        <v>273</v>
      </c>
      <c r="AV781" s="808" t="s">
        <v>273</v>
      </c>
      <c r="AW781" s="808" t="s">
        <v>273</v>
      </c>
      <c r="AX781" s="808"/>
      <c r="AY781" s="809"/>
      <c r="AZ781" s="810"/>
      <c r="BA781" s="797">
        <v>0</v>
      </c>
      <c r="BB781" s="798">
        <v>0</v>
      </c>
      <c r="BC781" s="797"/>
      <c r="BD781" s="798"/>
      <c r="BE781" s="798">
        <v>0</v>
      </c>
      <c r="BF781" s="799">
        <v>0</v>
      </c>
      <c r="BG781" s="799">
        <v>1</v>
      </c>
      <c r="BH781" s="798">
        <v>0</v>
      </c>
      <c r="BI781" s="798">
        <v>0</v>
      </c>
      <c r="BJ781" s="798"/>
      <c r="BK781" s="798">
        <v>0</v>
      </c>
      <c r="BL781" s="798">
        <v>0</v>
      </c>
      <c r="BM781" s="799">
        <v>0</v>
      </c>
      <c r="BN781" s="799">
        <v>0</v>
      </c>
      <c r="BO781" s="798">
        <v>0</v>
      </c>
      <c r="BP781" s="798">
        <v>0</v>
      </c>
      <c r="BQ781" s="798">
        <v>0</v>
      </c>
      <c r="BR781" s="798">
        <v>0</v>
      </c>
      <c r="BS781" s="799">
        <v>0</v>
      </c>
      <c r="BT781" s="798">
        <v>0</v>
      </c>
      <c r="BU781" s="798">
        <v>0</v>
      </c>
      <c r="BV781" s="798"/>
      <c r="BW781" s="798"/>
      <c r="BX781" s="798"/>
      <c r="BY781" s="798"/>
      <c r="BZ781" s="798"/>
      <c r="CA781"/>
      <c r="CB781"/>
      <c r="CC781"/>
      <c r="CD781"/>
      <c r="CE781"/>
      <c r="CF781"/>
      <c r="CG781"/>
      <c r="CH781"/>
      <c r="CI781"/>
      <c r="CJ781"/>
      <c r="CK781"/>
    </row>
    <row r="782" spans="1:89" s="5" customFormat="1" x14ac:dyDescent="0.2">
      <c r="A782" s="9"/>
      <c r="B782" s="911"/>
      <c r="C782" s="653" t="s">
        <v>273</v>
      </c>
      <c r="D782" s="338"/>
      <c r="E782" s="943"/>
      <c r="F782" s="15"/>
      <c r="G782" s="11" t="s">
        <v>273</v>
      </c>
      <c r="H782" s="11" t="s">
        <v>273</v>
      </c>
      <c r="I782" s="823"/>
      <c r="J782" s="824"/>
      <c r="K782" s="825"/>
      <c r="L782" s="826"/>
      <c r="M782" s="815"/>
      <c r="N782" s="816"/>
      <c r="O782" s="14" t="s">
        <v>273</v>
      </c>
      <c r="P782" s="662"/>
      <c r="Q782" s="11">
        <v>0</v>
      </c>
      <c r="R782" s="817"/>
      <c r="S782" s="396"/>
      <c r="T782" s="34"/>
      <c r="U782" s="397">
        <v>0</v>
      </c>
      <c r="V782" s="152"/>
      <c r="W782" s="16"/>
      <c r="X782" s="832" t="s">
        <v>273</v>
      </c>
      <c r="Y782" s="833" t="s">
        <v>186</v>
      </c>
      <c r="Z782" s="807">
        <v>0</v>
      </c>
      <c r="AA782" s="670" t="s">
        <v>273</v>
      </c>
      <c r="AB782" s="670" t="s">
        <v>273</v>
      </c>
      <c r="AC782" s="670" t="s">
        <v>273</v>
      </c>
      <c r="AE782" s="797" t="s">
        <v>2097</v>
      </c>
      <c r="AF782" s="797"/>
      <c r="AG782" s="808" t="s">
        <v>273</v>
      </c>
      <c r="AH782" s="808" t="s">
        <v>273</v>
      </c>
      <c r="AI782" s="808" t="s">
        <v>273</v>
      </c>
      <c r="AJ782" s="808" t="s">
        <v>273</v>
      </c>
      <c r="AK782" s="808" t="s">
        <v>273</v>
      </c>
      <c r="AL782" s="808" t="s">
        <v>273</v>
      </c>
      <c r="AM782" s="808" t="s">
        <v>273</v>
      </c>
      <c r="AN782" s="808" t="s">
        <v>273</v>
      </c>
      <c r="AO782" s="808" t="s">
        <v>273</v>
      </c>
      <c r="AP782" s="808" t="s">
        <v>273</v>
      </c>
      <c r="AQ782" s="808" t="s">
        <v>273</v>
      </c>
      <c r="AR782" s="808" t="s">
        <v>273</v>
      </c>
      <c r="AS782" s="808" t="s">
        <v>273</v>
      </c>
      <c r="AT782" s="808" t="s">
        <v>273</v>
      </c>
      <c r="AU782" s="808" t="s">
        <v>273</v>
      </c>
      <c r="AV782" s="808" t="s">
        <v>273</v>
      </c>
      <c r="AW782" s="808" t="s">
        <v>273</v>
      </c>
      <c r="AX782" s="808"/>
      <c r="AY782" s="809"/>
      <c r="AZ782" s="810"/>
      <c r="BA782" s="797">
        <v>0</v>
      </c>
      <c r="BB782" s="798">
        <v>0</v>
      </c>
      <c r="BC782" s="797"/>
      <c r="BD782" s="798"/>
      <c r="BE782" s="798">
        <v>0</v>
      </c>
      <c r="BF782" s="799">
        <v>0</v>
      </c>
      <c r="BG782" s="799">
        <v>1</v>
      </c>
      <c r="BH782" s="798">
        <v>0</v>
      </c>
      <c r="BI782" s="798">
        <v>0</v>
      </c>
      <c r="BJ782" s="798"/>
      <c r="BK782" s="798">
        <v>0</v>
      </c>
      <c r="BL782" s="798">
        <v>0</v>
      </c>
      <c r="BM782" s="799">
        <v>0</v>
      </c>
      <c r="BN782" s="799">
        <v>0</v>
      </c>
      <c r="BO782" s="798">
        <v>0</v>
      </c>
      <c r="BP782" s="798">
        <v>0</v>
      </c>
      <c r="BQ782" s="798">
        <v>0</v>
      </c>
      <c r="BR782" s="798">
        <v>0</v>
      </c>
      <c r="BS782" s="799">
        <v>0</v>
      </c>
      <c r="BT782" s="798">
        <v>0</v>
      </c>
      <c r="BU782" s="798">
        <v>0</v>
      </c>
      <c r="BV782" s="798"/>
      <c r="BW782" s="798"/>
      <c r="BX782" s="798"/>
      <c r="BY782" s="798"/>
      <c r="BZ782" s="798"/>
      <c r="CA782"/>
      <c r="CB782"/>
      <c r="CC782"/>
      <c r="CD782"/>
      <c r="CE782"/>
      <c r="CF782"/>
      <c r="CG782"/>
      <c r="CH782"/>
      <c r="CI782"/>
      <c r="CJ782"/>
      <c r="CK782"/>
    </row>
    <row r="783" spans="1:89" s="5" customFormat="1" x14ac:dyDescent="0.2">
      <c r="A783" s="9"/>
      <c r="B783" s="911"/>
      <c r="C783" s="653" t="s">
        <v>273</v>
      </c>
      <c r="D783" s="338"/>
      <c r="E783" s="943"/>
      <c r="F783" s="15"/>
      <c r="G783" s="11" t="s">
        <v>273</v>
      </c>
      <c r="H783" s="11" t="s">
        <v>273</v>
      </c>
      <c r="I783" s="823"/>
      <c r="J783" s="824"/>
      <c r="K783" s="825"/>
      <c r="L783" s="826"/>
      <c r="M783" s="815"/>
      <c r="N783" s="816"/>
      <c r="O783" s="14" t="s">
        <v>273</v>
      </c>
      <c r="P783" s="662"/>
      <c r="Q783" s="11">
        <v>0</v>
      </c>
      <c r="R783" s="817"/>
      <c r="S783" s="396"/>
      <c r="T783" s="34"/>
      <c r="U783" s="397">
        <v>0</v>
      </c>
      <c r="V783" s="152"/>
      <c r="W783" s="16"/>
      <c r="X783" s="832" t="s">
        <v>273</v>
      </c>
      <c r="Y783" s="833" t="s">
        <v>186</v>
      </c>
      <c r="Z783" s="807">
        <v>0</v>
      </c>
      <c r="AA783" s="670" t="s">
        <v>273</v>
      </c>
      <c r="AB783" s="670" t="s">
        <v>273</v>
      </c>
      <c r="AC783" s="670" t="s">
        <v>273</v>
      </c>
      <c r="AE783" s="797" t="s">
        <v>2097</v>
      </c>
      <c r="AF783" s="797"/>
      <c r="AG783" s="808" t="s">
        <v>273</v>
      </c>
      <c r="AH783" s="808" t="s">
        <v>273</v>
      </c>
      <c r="AI783" s="808" t="s">
        <v>273</v>
      </c>
      <c r="AJ783" s="808" t="s">
        <v>273</v>
      </c>
      <c r="AK783" s="808" t="s">
        <v>273</v>
      </c>
      <c r="AL783" s="808" t="s">
        <v>273</v>
      </c>
      <c r="AM783" s="808" t="s">
        <v>273</v>
      </c>
      <c r="AN783" s="808" t="s">
        <v>273</v>
      </c>
      <c r="AO783" s="808" t="s">
        <v>273</v>
      </c>
      <c r="AP783" s="808" t="s">
        <v>273</v>
      </c>
      <c r="AQ783" s="808" t="s">
        <v>273</v>
      </c>
      <c r="AR783" s="808" t="s">
        <v>273</v>
      </c>
      <c r="AS783" s="808" t="s">
        <v>273</v>
      </c>
      <c r="AT783" s="808" t="s">
        <v>273</v>
      </c>
      <c r="AU783" s="808" t="s">
        <v>273</v>
      </c>
      <c r="AV783" s="808" t="s">
        <v>273</v>
      </c>
      <c r="AW783" s="808" t="s">
        <v>273</v>
      </c>
      <c r="AX783" s="808"/>
      <c r="AY783" s="809"/>
      <c r="AZ783" s="810"/>
      <c r="BA783" s="797">
        <v>0</v>
      </c>
      <c r="BB783" s="798">
        <v>0</v>
      </c>
      <c r="BC783" s="797"/>
      <c r="BD783" s="798"/>
      <c r="BE783" s="798">
        <v>0</v>
      </c>
      <c r="BF783" s="799">
        <v>0</v>
      </c>
      <c r="BG783" s="799">
        <v>1</v>
      </c>
      <c r="BH783" s="798">
        <v>0</v>
      </c>
      <c r="BI783" s="798">
        <v>0</v>
      </c>
      <c r="BJ783" s="798"/>
      <c r="BK783" s="798">
        <v>0</v>
      </c>
      <c r="BL783" s="798">
        <v>0</v>
      </c>
      <c r="BM783" s="799">
        <v>0</v>
      </c>
      <c r="BN783" s="799">
        <v>0</v>
      </c>
      <c r="BO783" s="798">
        <v>0</v>
      </c>
      <c r="BP783" s="798">
        <v>0</v>
      </c>
      <c r="BQ783" s="798">
        <v>0</v>
      </c>
      <c r="BR783" s="798">
        <v>0</v>
      </c>
      <c r="BS783" s="799">
        <v>0</v>
      </c>
      <c r="BT783" s="798">
        <v>0</v>
      </c>
      <c r="BU783" s="798">
        <v>0</v>
      </c>
      <c r="BV783" s="798"/>
      <c r="BW783" s="798"/>
      <c r="BX783" s="798"/>
      <c r="BY783" s="798"/>
      <c r="BZ783" s="798"/>
      <c r="CA783"/>
      <c r="CB783"/>
      <c r="CC783"/>
      <c r="CD783"/>
      <c r="CE783"/>
      <c r="CF783"/>
      <c r="CG783"/>
      <c r="CH783"/>
      <c r="CI783"/>
      <c r="CJ783"/>
      <c r="CK783"/>
    </row>
    <row r="784" spans="1:89" s="5" customFormat="1" x14ac:dyDescent="0.2">
      <c r="A784" s="9"/>
      <c r="B784" s="911"/>
      <c r="C784" s="653" t="s">
        <v>273</v>
      </c>
      <c r="D784" s="338"/>
      <c r="E784" s="943"/>
      <c r="F784" s="15"/>
      <c r="G784" s="11" t="s">
        <v>273</v>
      </c>
      <c r="H784" s="11" t="s">
        <v>273</v>
      </c>
      <c r="I784" s="823"/>
      <c r="J784" s="824"/>
      <c r="K784" s="825"/>
      <c r="L784" s="826"/>
      <c r="M784" s="815"/>
      <c r="N784" s="816"/>
      <c r="O784" s="14" t="s">
        <v>273</v>
      </c>
      <c r="P784" s="662"/>
      <c r="Q784" s="11">
        <v>0</v>
      </c>
      <c r="R784" s="817"/>
      <c r="S784" s="396"/>
      <c r="T784" s="34"/>
      <c r="U784" s="397">
        <v>0</v>
      </c>
      <c r="V784" s="152"/>
      <c r="W784" s="16"/>
      <c r="X784" s="832" t="s">
        <v>273</v>
      </c>
      <c r="Y784" s="833" t="s">
        <v>186</v>
      </c>
      <c r="Z784" s="807">
        <v>0</v>
      </c>
      <c r="AA784" s="670" t="s">
        <v>273</v>
      </c>
      <c r="AB784" s="670" t="s">
        <v>273</v>
      </c>
      <c r="AC784" s="670" t="s">
        <v>273</v>
      </c>
      <c r="AE784" s="797" t="s">
        <v>2097</v>
      </c>
      <c r="AF784" s="797"/>
      <c r="AG784" s="808" t="s">
        <v>273</v>
      </c>
      <c r="AH784" s="808" t="s">
        <v>273</v>
      </c>
      <c r="AI784" s="808" t="s">
        <v>273</v>
      </c>
      <c r="AJ784" s="808" t="s">
        <v>273</v>
      </c>
      <c r="AK784" s="808" t="s">
        <v>273</v>
      </c>
      <c r="AL784" s="808" t="s">
        <v>273</v>
      </c>
      <c r="AM784" s="808" t="s">
        <v>273</v>
      </c>
      <c r="AN784" s="808" t="s">
        <v>273</v>
      </c>
      <c r="AO784" s="808" t="s">
        <v>273</v>
      </c>
      <c r="AP784" s="808" t="s">
        <v>273</v>
      </c>
      <c r="AQ784" s="808" t="s">
        <v>273</v>
      </c>
      <c r="AR784" s="808" t="s">
        <v>273</v>
      </c>
      <c r="AS784" s="808" t="s">
        <v>273</v>
      </c>
      <c r="AT784" s="808" t="s">
        <v>273</v>
      </c>
      <c r="AU784" s="808" t="s">
        <v>273</v>
      </c>
      <c r="AV784" s="808" t="s">
        <v>273</v>
      </c>
      <c r="AW784" s="808" t="s">
        <v>273</v>
      </c>
      <c r="AX784" s="808"/>
      <c r="AY784" s="809"/>
      <c r="AZ784" s="810"/>
      <c r="BA784" s="797">
        <v>0</v>
      </c>
      <c r="BB784" s="798">
        <v>0</v>
      </c>
      <c r="BC784" s="797"/>
      <c r="BD784" s="798"/>
      <c r="BE784" s="798">
        <v>0</v>
      </c>
      <c r="BF784" s="799">
        <v>0</v>
      </c>
      <c r="BG784" s="799">
        <v>1</v>
      </c>
      <c r="BH784" s="798">
        <v>0</v>
      </c>
      <c r="BI784" s="798">
        <v>0</v>
      </c>
      <c r="BJ784" s="798"/>
      <c r="BK784" s="798">
        <v>0</v>
      </c>
      <c r="BL784" s="798">
        <v>0</v>
      </c>
      <c r="BM784" s="799">
        <v>0</v>
      </c>
      <c r="BN784" s="799">
        <v>0</v>
      </c>
      <c r="BO784" s="798">
        <v>0</v>
      </c>
      <c r="BP784" s="798">
        <v>0</v>
      </c>
      <c r="BQ784" s="798">
        <v>0</v>
      </c>
      <c r="BR784" s="798">
        <v>0</v>
      </c>
      <c r="BS784" s="799">
        <v>0</v>
      </c>
      <c r="BT784" s="798">
        <v>0</v>
      </c>
      <c r="BU784" s="798">
        <v>0</v>
      </c>
      <c r="BV784" s="798"/>
      <c r="BW784" s="798"/>
      <c r="BX784" s="798"/>
      <c r="BY784" s="798"/>
      <c r="BZ784" s="798"/>
      <c r="CA784"/>
      <c r="CB784"/>
      <c r="CC784"/>
      <c r="CD784"/>
      <c r="CE784"/>
      <c r="CF784"/>
      <c r="CG784"/>
      <c r="CH784"/>
      <c r="CI784"/>
      <c r="CJ784"/>
      <c r="CK784"/>
    </row>
    <row r="785" spans="1:89" s="5" customFormat="1" x14ac:dyDescent="0.2">
      <c r="A785" s="9"/>
      <c r="B785" s="911"/>
      <c r="C785" s="653" t="s">
        <v>273</v>
      </c>
      <c r="D785" s="338"/>
      <c r="E785" s="943"/>
      <c r="F785" s="15"/>
      <c r="G785" s="11" t="s">
        <v>273</v>
      </c>
      <c r="H785" s="11" t="s">
        <v>273</v>
      </c>
      <c r="I785" s="823"/>
      <c r="J785" s="824"/>
      <c r="K785" s="825"/>
      <c r="L785" s="826"/>
      <c r="M785" s="815"/>
      <c r="N785" s="816"/>
      <c r="O785" s="14" t="s">
        <v>273</v>
      </c>
      <c r="P785" s="662"/>
      <c r="Q785" s="11">
        <v>0</v>
      </c>
      <c r="R785" s="817"/>
      <c r="S785" s="396"/>
      <c r="T785" s="34"/>
      <c r="U785" s="397">
        <v>0</v>
      </c>
      <c r="V785" s="152"/>
      <c r="W785" s="16"/>
      <c r="X785" s="832" t="s">
        <v>273</v>
      </c>
      <c r="Y785" s="833" t="s">
        <v>186</v>
      </c>
      <c r="Z785" s="807">
        <v>0</v>
      </c>
      <c r="AA785" s="670" t="s">
        <v>273</v>
      </c>
      <c r="AB785" s="670" t="s">
        <v>273</v>
      </c>
      <c r="AC785" s="670" t="s">
        <v>273</v>
      </c>
      <c r="AE785" s="797" t="s">
        <v>2097</v>
      </c>
      <c r="AF785" s="797"/>
      <c r="AG785" s="808" t="s">
        <v>273</v>
      </c>
      <c r="AH785" s="808" t="s">
        <v>273</v>
      </c>
      <c r="AI785" s="808" t="s">
        <v>273</v>
      </c>
      <c r="AJ785" s="808" t="s">
        <v>273</v>
      </c>
      <c r="AK785" s="808" t="s">
        <v>273</v>
      </c>
      <c r="AL785" s="808" t="s">
        <v>273</v>
      </c>
      <c r="AM785" s="808" t="s">
        <v>273</v>
      </c>
      <c r="AN785" s="808" t="s">
        <v>273</v>
      </c>
      <c r="AO785" s="808" t="s">
        <v>273</v>
      </c>
      <c r="AP785" s="808" t="s">
        <v>273</v>
      </c>
      <c r="AQ785" s="808" t="s">
        <v>273</v>
      </c>
      <c r="AR785" s="808" t="s">
        <v>273</v>
      </c>
      <c r="AS785" s="808" t="s">
        <v>273</v>
      </c>
      <c r="AT785" s="808" t="s">
        <v>273</v>
      </c>
      <c r="AU785" s="808" t="s">
        <v>273</v>
      </c>
      <c r="AV785" s="808" t="s">
        <v>273</v>
      </c>
      <c r="AW785" s="808" t="s">
        <v>273</v>
      </c>
      <c r="AX785" s="808"/>
      <c r="AY785" s="809"/>
      <c r="AZ785" s="810"/>
      <c r="BA785" s="797">
        <v>0</v>
      </c>
      <c r="BB785" s="798">
        <v>0</v>
      </c>
      <c r="BC785" s="797"/>
      <c r="BD785" s="798"/>
      <c r="BE785" s="798">
        <v>0</v>
      </c>
      <c r="BF785" s="799">
        <v>0</v>
      </c>
      <c r="BG785" s="799">
        <v>1</v>
      </c>
      <c r="BH785" s="798">
        <v>0</v>
      </c>
      <c r="BI785" s="798">
        <v>0</v>
      </c>
      <c r="BJ785" s="798"/>
      <c r="BK785" s="798">
        <v>0</v>
      </c>
      <c r="BL785" s="798">
        <v>0</v>
      </c>
      <c r="BM785" s="799">
        <v>0</v>
      </c>
      <c r="BN785" s="799">
        <v>0</v>
      </c>
      <c r="BO785" s="798">
        <v>0</v>
      </c>
      <c r="BP785" s="798">
        <v>0</v>
      </c>
      <c r="BQ785" s="798">
        <v>0</v>
      </c>
      <c r="BR785" s="798">
        <v>0</v>
      </c>
      <c r="BS785" s="799">
        <v>0</v>
      </c>
      <c r="BT785" s="798">
        <v>0</v>
      </c>
      <c r="BU785" s="798">
        <v>0</v>
      </c>
      <c r="BV785" s="798"/>
      <c r="BW785" s="798"/>
      <c r="BX785" s="798"/>
      <c r="BY785" s="798"/>
      <c r="BZ785" s="798"/>
      <c r="CA785"/>
      <c r="CB785"/>
      <c r="CC785"/>
      <c r="CD785"/>
      <c r="CE785"/>
      <c r="CF785"/>
      <c r="CG785"/>
      <c r="CH785"/>
      <c r="CI785"/>
      <c r="CJ785"/>
      <c r="CK785"/>
    </row>
    <row r="786" spans="1:89" s="5" customFormat="1" x14ac:dyDescent="0.2">
      <c r="A786" s="9"/>
      <c r="B786" s="911"/>
      <c r="C786" s="653" t="s">
        <v>273</v>
      </c>
      <c r="D786" s="338"/>
      <c r="E786" s="943"/>
      <c r="F786" s="15"/>
      <c r="G786" s="11" t="s">
        <v>273</v>
      </c>
      <c r="H786" s="11" t="s">
        <v>273</v>
      </c>
      <c r="I786" s="823"/>
      <c r="J786" s="824"/>
      <c r="K786" s="825"/>
      <c r="L786" s="826"/>
      <c r="M786" s="815"/>
      <c r="N786" s="816"/>
      <c r="O786" s="14" t="s">
        <v>273</v>
      </c>
      <c r="P786" s="662"/>
      <c r="Q786" s="11">
        <v>0</v>
      </c>
      <c r="R786" s="817"/>
      <c r="S786" s="396"/>
      <c r="T786" s="34"/>
      <c r="U786" s="397">
        <v>0</v>
      </c>
      <c r="V786" s="152"/>
      <c r="W786" s="16"/>
      <c r="X786" s="832" t="s">
        <v>273</v>
      </c>
      <c r="Y786" s="833" t="s">
        <v>186</v>
      </c>
      <c r="Z786" s="807">
        <v>0</v>
      </c>
      <c r="AA786" s="670" t="s">
        <v>273</v>
      </c>
      <c r="AB786" s="670" t="s">
        <v>273</v>
      </c>
      <c r="AC786" s="670" t="s">
        <v>273</v>
      </c>
      <c r="AE786" s="797" t="s">
        <v>2097</v>
      </c>
      <c r="AF786" s="797"/>
      <c r="AG786" s="808" t="s">
        <v>273</v>
      </c>
      <c r="AH786" s="808" t="s">
        <v>273</v>
      </c>
      <c r="AI786" s="808" t="s">
        <v>273</v>
      </c>
      <c r="AJ786" s="808" t="s">
        <v>273</v>
      </c>
      <c r="AK786" s="808" t="s">
        <v>273</v>
      </c>
      <c r="AL786" s="808" t="s">
        <v>273</v>
      </c>
      <c r="AM786" s="808" t="s">
        <v>273</v>
      </c>
      <c r="AN786" s="808" t="s">
        <v>273</v>
      </c>
      <c r="AO786" s="808" t="s">
        <v>273</v>
      </c>
      <c r="AP786" s="808" t="s">
        <v>273</v>
      </c>
      <c r="AQ786" s="808" t="s">
        <v>273</v>
      </c>
      <c r="AR786" s="808" t="s">
        <v>273</v>
      </c>
      <c r="AS786" s="808" t="s">
        <v>273</v>
      </c>
      <c r="AT786" s="808" t="s">
        <v>273</v>
      </c>
      <c r="AU786" s="808" t="s">
        <v>273</v>
      </c>
      <c r="AV786" s="808" t="s">
        <v>273</v>
      </c>
      <c r="AW786" s="808" t="s">
        <v>273</v>
      </c>
      <c r="AX786" s="808"/>
      <c r="AY786" s="809"/>
      <c r="AZ786" s="810"/>
      <c r="BA786" s="797">
        <v>0</v>
      </c>
      <c r="BB786" s="798">
        <v>0</v>
      </c>
      <c r="BC786" s="797"/>
      <c r="BD786" s="798"/>
      <c r="BE786" s="798">
        <v>0</v>
      </c>
      <c r="BF786" s="799">
        <v>0</v>
      </c>
      <c r="BG786" s="799">
        <v>1</v>
      </c>
      <c r="BH786" s="798">
        <v>0</v>
      </c>
      <c r="BI786" s="798">
        <v>0</v>
      </c>
      <c r="BJ786" s="798"/>
      <c r="BK786" s="798">
        <v>0</v>
      </c>
      <c r="BL786" s="798">
        <v>0</v>
      </c>
      <c r="BM786" s="799">
        <v>0</v>
      </c>
      <c r="BN786" s="799">
        <v>0</v>
      </c>
      <c r="BO786" s="798">
        <v>0</v>
      </c>
      <c r="BP786" s="798">
        <v>0</v>
      </c>
      <c r="BQ786" s="798">
        <v>0</v>
      </c>
      <c r="BR786" s="798">
        <v>0</v>
      </c>
      <c r="BS786" s="799">
        <v>0</v>
      </c>
      <c r="BT786" s="798">
        <v>0</v>
      </c>
      <c r="BU786" s="798">
        <v>0</v>
      </c>
      <c r="BV786" s="798"/>
      <c r="BW786" s="798"/>
      <c r="BX786" s="798"/>
      <c r="BY786" s="798"/>
      <c r="BZ786" s="798"/>
      <c r="CA786"/>
      <c r="CB786"/>
      <c r="CC786"/>
      <c r="CD786"/>
      <c r="CE786"/>
      <c r="CF786"/>
      <c r="CG786"/>
      <c r="CH786"/>
      <c r="CI786"/>
      <c r="CJ786"/>
      <c r="CK786"/>
    </row>
    <row r="787" spans="1:89" s="5" customFormat="1" x14ac:dyDescent="0.2">
      <c r="A787" s="9"/>
      <c r="B787" s="911"/>
      <c r="C787" s="653" t="s">
        <v>273</v>
      </c>
      <c r="D787" s="338"/>
      <c r="E787" s="943"/>
      <c r="F787" s="15"/>
      <c r="G787" s="11" t="s">
        <v>273</v>
      </c>
      <c r="H787" s="11" t="s">
        <v>273</v>
      </c>
      <c r="I787" s="823"/>
      <c r="J787" s="824"/>
      <c r="K787" s="825"/>
      <c r="L787" s="826"/>
      <c r="M787" s="815"/>
      <c r="N787" s="816"/>
      <c r="O787" s="14" t="s">
        <v>273</v>
      </c>
      <c r="P787" s="662"/>
      <c r="Q787" s="11">
        <v>0</v>
      </c>
      <c r="R787" s="817"/>
      <c r="S787" s="396"/>
      <c r="T787" s="34"/>
      <c r="U787" s="397">
        <v>0</v>
      </c>
      <c r="V787" s="152"/>
      <c r="W787" s="16"/>
      <c r="X787" s="832" t="s">
        <v>273</v>
      </c>
      <c r="Y787" s="833" t="s">
        <v>186</v>
      </c>
      <c r="Z787" s="807">
        <v>0</v>
      </c>
      <c r="AA787" s="670" t="s">
        <v>273</v>
      </c>
      <c r="AB787" s="670" t="s">
        <v>273</v>
      </c>
      <c r="AC787" s="670" t="s">
        <v>273</v>
      </c>
      <c r="AE787" s="797" t="s">
        <v>2097</v>
      </c>
      <c r="AF787" s="797"/>
      <c r="AG787" s="808" t="s">
        <v>273</v>
      </c>
      <c r="AH787" s="808" t="s">
        <v>273</v>
      </c>
      <c r="AI787" s="808" t="s">
        <v>273</v>
      </c>
      <c r="AJ787" s="808" t="s">
        <v>273</v>
      </c>
      <c r="AK787" s="808" t="s">
        <v>273</v>
      </c>
      <c r="AL787" s="808" t="s">
        <v>273</v>
      </c>
      <c r="AM787" s="808" t="s">
        <v>273</v>
      </c>
      <c r="AN787" s="808" t="s">
        <v>273</v>
      </c>
      <c r="AO787" s="808" t="s">
        <v>273</v>
      </c>
      <c r="AP787" s="808" t="s">
        <v>273</v>
      </c>
      <c r="AQ787" s="808" t="s">
        <v>273</v>
      </c>
      <c r="AR787" s="808" t="s">
        <v>273</v>
      </c>
      <c r="AS787" s="808" t="s">
        <v>273</v>
      </c>
      <c r="AT787" s="808" t="s">
        <v>273</v>
      </c>
      <c r="AU787" s="808" t="s">
        <v>273</v>
      </c>
      <c r="AV787" s="808" t="s">
        <v>273</v>
      </c>
      <c r="AW787" s="808" t="s">
        <v>273</v>
      </c>
      <c r="AX787" s="808"/>
      <c r="AY787" s="809"/>
      <c r="AZ787" s="810"/>
      <c r="BA787" s="797">
        <v>0</v>
      </c>
      <c r="BB787" s="798">
        <v>0</v>
      </c>
      <c r="BC787" s="797"/>
      <c r="BD787" s="798"/>
      <c r="BE787" s="798">
        <v>0</v>
      </c>
      <c r="BF787" s="799">
        <v>0</v>
      </c>
      <c r="BG787" s="799">
        <v>1</v>
      </c>
      <c r="BH787" s="798">
        <v>0</v>
      </c>
      <c r="BI787" s="798">
        <v>0</v>
      </c>
      <c r="BJ787" s="798"/>
      <c r="BK787" s="798">
        <v>0</v>
      </c>
      <c r="BL787" s="798">
        <v>0</v>
      </c>
      <c r="BM787" s="799">
        <v>0</v>
      </c>
      <c r="BN787" s="799">
        <v>0</v>
      </c>
      <c r="BO787" s="798">
        <v>0</v>
      </c>
      <c r="BP787" s="798">
        <v>0</v>
      </c>
      <c r="BQ787" s="798">
        <v>0</v>
      </c>
      <c r="BR787" s="798">
        <v>0</v>
      </c>
      <c r="BS787" s="799">
        <v>0</v>
      </c>
      <c r="BT787" s="798">
        <v>0</v>
      </c>
      <c r="BU787" s="798">
        <v>0</v>
      </c>
      <c r="BV787" s="798"/>
      <c r="BW787" s="798"/>
      <c r="BX787" s="798"/>
      <c r="BY787" s="798"/>
      <c r="BZ787" s="798"/>
      <c r="CA787"/>
      <c r="CB787"/>
      <c r="CC787"/>
      <c r="CD787"/>
      <c r="CE787"/>
      <c r="CF787"/>
      <c r="CG787"/>
      <c r="CH787"/>
      <c r="CI787"/>
      <c r="CJ787"/>
      <c r="CK787"/>
    </row>
    <row r="788" spans="1:89" s="5" customFormat="1" x14ac:dyDescent="0.2">
      <c r="A788" s="9"/>
      <c r="B788" s="911"/>
      <c r="C788" s="653" t="s">
        <v>273</v>
      </c>
      <c r="D788" s="338"/>
      <c r="E788" s="943"/>
      <c r="F788" s="15"/>
      <c r="G788" s="11" t="s">
        <v>273</v>
      </c>
      <c r="H788" s="11" t="s">
        <v>273</v>
      </c>
      <c r="I788" s="823"/>
      <c r="J788" s="824"/>
      <c r="K788" s="825"/>
      <c r="L788" s="826"/>
      <c r="M788" s="815"/>
      <c r="N788" s="816"/>
      <c r="O788" s="14" t="s">
        <v>273</v>
      </c>
      <c r="P788" s="662"/>
      <c r="Q788" s="11">
        <v>0</v>
      </c>
      <c r="R788" s="817"/>
      <c r="S788" s="396"/>
      <c r="T788" s="34"/>
      <c r="U788" s="397">
        <v>0</v>
      </c>
      <c r="V788" s="152"/>
      <c r="W788" s="16"/>
      <c r="X788" s="832" t="s">
        <v>273</v>
      </c>
      <c r="Y788" s="833" t="s">
        <v>186</v>
      </c>
      <c r="Z788" s="807">
        <v>0</v>
      </c>
      <c r="AA788" s="670" t="s">
        <v>273</v>
      </c>
      <c r="AB788" s="670" t="s">
        <v>273</v>
      </c>
      <c r="AC788" s="670" t="s">
        <v>273</v>
      </c>
      <c r="AE788" s="797" t="s">
        <v>2097</v>
      </c>
      <c r="AF788" s="797"/>
      <c r="AG788" s="808" t="s">
        <v>273</v>
      </c>
      <c r="AH788" s="808" t="s">
        <v>273</v>
      </c>
      <c r="AI788" s="808" t="s">
        <v>273</v>
      </c>
      <c r="AJ788" s="808" t="s">
        <v>273</v>
      </c>
      <c r="AK788" s="808" t="s">
        <v>273</v>
      </c>
      <c r="AL788" s="808" t="s">
        <v>273</v>
      </c>
      <c r="AM788" s="808" t="s">
        <v>273</v>
      </c>
      <c r="AN788" s="808" t="s">
        <v>273</v>
      </c>
      <c r="AO788" s="808" t="s">
        <v>273</v>
      </c>
      <c r="AP788" s="808" t="s">
        <v>273</v>
      </c>
      <c r="AQ788" s="808" t="s">
        <v>273</v>
      </c>
      <c r="AR788" s="808" t="s">
        <v>273</v>
      </c>
      <c r="AS788" s="808" t="s">
        <v>273</v>
      </c>
      <c r="AT788" s="808" t="s">
        <v>273</v>
      </c>
      <c r="AU788" s="808" t="s">
        <v>273</v>
      </c>
      <c r="AV788" s="808" t="s">
        <v>273</v>
      </c>
      <c r="AW788" s="808" t="s">
        <v>273</v>
      </c>
      <c r="AX788" s="808"/>
      <c r="AY788" s="809"/>
      <c r="AZ788" s="810"/>
      <c r="BA788" s="797">
        <v>0</v>
      </c>
      <c r="BB788" s="798">
        <v>0</v>
      </c>
      <c r="BC788" s="797"/>
      <c r="BD788" s="798"/>
      <c r="BE788" s="798">
        <v>0</v>
      </c>
      <c r="BF788" s="799">
        <v>0</v>
      </c>
      <c r="BG788" s="799">
        <v>1</v>
      </c>
      <c r="BH788" s="798">
        <v>0</v>
      </c>
      <c r="BI788" s="798">
        <v>0</v>
      </c>
      <c r="BJ788" s="798"/>
      <c r="BK788" s="798">
        <v>0</v>
      </c>
      <c r="BL788" s="798">
        <v>0</v>
      </c>
      <c r="BM788" s="799">
        <v>0</v>
      </c>
      <c r="BN788" s="799">
        <v>0</v>
      </c>
      <c r="BO788" s="798">
        <v>0</v>
      </c>
      <c r="BP788" s="798">
        <v>0</v>
      </c>
      <c r="BQ788" s="798">
        <v>0</v>
      </c>
      <c r="BR788" s="798">
        <v>0</v>
      </c>
      <c r="BS788" s="799">
        <v>0</v>
      </c>
      <c r="BT788" s="798">
        <v>0</v>
      </c>
      <c r="BU788" s="798">
        <v>0</v>
      </c>
      <c r="BV788" s="798"/>
      <c r="BW788" s="798"/>
      <c r="BX788" s="798"/>
      <c r="BY788" s="798"/>
      <c r="BZ788" s="798"/>
      <c r="CA788"/>
      <c r="CB788"/>
      <c r="CC788"/>
      <c r="CD788"/>
      <c r="CE788"/>
      <c r="CF788"/>
      <c r="CG788"/>
      <c r="CH788"/>
      <c r="CI788"/>
      <c r="CJ788"/>
      <c r="CK788"/>
    </row>
    <row r="789" spans="1:89" s="5" customFormat="1" x14ac:dyDescent="0.2">
      <c r="A789" s="9"/>
      <c r="B789" s="911"/>
      <c r="C789" s="653" t="s">
        <v>273</v>
      </c>
      <c r="D789" s="338"/>
      <c r="E789" s="948"/>
      <c r="F789" s="15"/>
      <c r="G789" s="11" t="s">
        <v>273</v>
      </c>
      <c r="H789" s="11" t="s">
        <v>273</v>
      </c>
      <c r="I789" s="823"/>
      <c r="J789" s="824"/>
      <c r="K789" s="825"/>
      <c r="L789" s="826"/>
      <c r="M789" s="815"/>
      <c r="N789" s="816"/>
      <c r="O789" s="14" t="s">
        <v>273</v>
      </c>
      <c r="P789" s="662"/>
      <c r="Q789" s="11">
        <v>0</v>
      </c>
      <c r="R789" s="817"/>
      <c r="S789" s="396"/>
      <c r="T789" s="34"/>
      <c r="U789" s="397">
        <v>0</v>
      </c>
      <c r="V789" s="152"/>
      <c r="W789" s="16"/>
      <c r="X789" s="832" t="s">
        <v>273</v>
      </c>
      <c r="Y789" s="833" t="s">
        <v>186</v>
      </c>
      <c r="Z789" s="807">
        <v>0</v>
      </c>
      <c r="AA789" s="670" t="s">
        <v>273</v>
      </c>
      <c r="AB789" s="670" t="s">
        <v>273</v>
      </c>
      <c r="AC789" s="670" t="s">
        <v>273</v>
      </c>
      <c r="AE789" s="797" t="s">
        <v>2097</v>
      </c>
      <c r="AF789" s="797"/>
      <c r="AG789" s="808" t="s">
        <v>273</v>
      </c>
      <c r="AH789" s="808" t="s">
        <v>273</v>
      </c>
      <c r="AI789" s="808" t="s">
        <v>273</v>
      </c>
      <c r="AJ789" s="808" t="s">
        <v>273</v>
      </c>
      <c r="AK789" s="808" t="s">
        <v>273</v>
      </c>
      <c r="AL789" s="808" t="s">
        <v>273</v>
      </c>
      <c r="AM789" s="808" t="s">
        <v>273</v>
      </c>
      <c r="AN789" s="808" t="s">
        <v>273</v>
      </c>
      <c r="AO789" s="808" t="s">
        <v>273</v>
      </c>
      <c r="AP789" s="808" t="s">
        <v>273</v>
      </c>
      <c r="AQ789" s="808" t="s">
        <v>273</v>
      </c>
      <c r="AR789" s="808" t="s">
        <v>273</v>
      </c>
      <c r="AS789" s="808" t="s">
        <v>273</v>
      </c>
      <c r="AT789" s="808" t="s">
        <v>273</v>
      </c>
      <c r="AU789" s="808" t="s">
        <v>273</v>
      </c>
      <c r="AV789" s="808" t="s">
        <v>273</v>
      </c>
      <c r="AW789" s="808" t="s">
        <v>273</v>
      </c>
      <c r="AX789" s="808"/>
      <c r="AY789" s="809"/>
      <c r="AZ789" s="810"/>
      <c r="BA789" s="797">
        <v>0</v>
      </c>
      <c r="BB789" s="798">
        <v>0</v>
      </c>
      <c r="BC789" s="797"/>
      <c r="BD789" s="798"/>
      <c r="BE789" s="798">
        <v>0</v>
      </c>
      <c r="BF789" s="799">
        <v>0</v>
      </c>
      <c r="BG789" s="799">
        <v>1</v>
      </c>
      <c r="BH789" s="798">
        <v>0</v>
      </c>
      <c r="BI789" s="798">
        <v>0</v>
      </c>
      <c r="BJ789" s="798"/>
      <c r="BK789" s="798">
        <v>0</v>
      </c>
      <c r="BL789" s="798">
        <v>0</v>
      </c>
      <c r="BM789" s="799">
        <v>0</v>
      </c>
      <c r="BN789" s="799">
        <v>0</v>
      </c>
      <c r="BO789" s="798">
        <v>0</v>
      </c>
      <c r="BP789" s="798">
        <v>0</v>
      </c>
      <c r="BQ789" s="798">
        <v>0</v>
      </c>
      <c r="BR789" s="798">
        <v>0</v>
      </c>
      <c r="BS789" s="799">
        <v>0</v>
      </c>
      <c r="BT789" s="798">
        <v>0</v>
      </c>
      <c r="BU789" s="798">
        <v>0</v>
      </c>
      <c r="BV789" s="798"/>
      <c r="BW789" s="798"/>
      <c r="BX789" s="798"/>
      <c r="BY789" s="798"/>
      <c r="BZ789" s="798"/>
      <c r="CA789"/>
      <c r="CB789"/>
      <c r="CC789"/>
      <c r="CD789"/>
      <c r="CE789"/>
      <c r="CF789"/>
      <c r="CG789"/>
      <c r="CH789"/>
      <c r="CI789"/>
      <c r="CJ789"/>
      <c r="CK789"/>
    </row>
    <row r="790" spans="1:89" s="5" customFormat="1" x14ac:dyDescent="0.2">
      <c r="A790" s="9"/>
      <c r="B790" s="911"/>
      <c r="C790" s="337">
        <v>9425</v>
      </c>
      <c r="D790" s="432"/>
      <c r="E790" s="150"/>
      <c r="F790" s="34"/>
      <c r="G790" s="34"/>
      <c r="H790" s="425" t="s">
        <v>1333</v>
      </c>
      <c r="I790" s="433"/>
      <c r="J790" s="654"/>
      <c r="K790" s="693">
        <v>2064500</v>
      </c>
      <c r="L790" s="662"/>
      <c r="M790" s="662"/>
      <c r="N790" s="662"/>
      <c r="O790" s="662"/>
      <c r="P790" s="662"/>
      <c r="Q790" s="693">
        <v>200.05005</v>
      </c>
      <c r="R790" s="818"/>
      <c r="S790" s="821"/>
      <c r="T790" s="34"/>
      <c r="U790" s="693">
        <v>200.05005</v>
      </c>
      <c r="V790" s="152"/>
      <c r="W790" s="16"/>
      <c r="X790" s="811">
        <v>9425</v>
      </c>
      <c r="Y790" s="670"/>
      <c r="AE790" s="797"/>
      <c r="AF790" s="797"/>
      <c r="AG790" s="810"/>
      <c r="AH790" s="810"/>
      <c r="AI790" s="810"/>
      <c r="AJ790" s="810"/>
      <c r="AK790" s="810"/>
      <c r="AL790" s="810"/>
      <c r="AM790" s="810"/>
      <c r="AN790" s="810"/>
      <c r="AO790" s="810"/>
      <c r="AP790" s="810"/>
      <c r="AQ790" s="810"/>
      <c r="AR790" s="810"/>
      <c r="AS790" s="810"/>
      <c r="AT790" s="810"/>
      <c r="AU790" s="810"/>
      <c r="AV790" s="810"/>
      <c r="AW790" s="810"/>
      <c r="AX790" s="810"/>
      <c r="AY790" s="810"/>
      <c r="AZ790" s="810"/>
      <c r="BZ790"/>
      <c r="CA790"/>
      <c r="CB790"/>
      <c r="CC790"/>
      <c r="CD790"/>
      <c r="CE790"/>
      <c r="CF790"/>
      <c r="CG790"/>
      <c r="CH790"/>
      <c r="CI790"/>
      <c r="CJ790"/>
      <c r="CK790"/>
    </row>
    <row r="791" spans="1:89" s="5" customFormat="1" hidden="1" x14ac:dyDescent="0.2">
      <c r="A791" s="9"/>
      <c r="B791" s="911"/>
      <c r="C791" s="911"/>
      <c r="D791" s="911"/>
      <c r="E791" s="911"/>
      <c r="F791" s="911"/>
      <c r="G791" s="911"/>
      <c r="H791" s="911"/>
      <c r="I791" s="911"/>
      <c r="J791" s="911"/>
      <c r="K791" s="911"/>
      <c r="L791" s="911"/>
      <c r="M791" s="911"/>
      <c r="N791" s="911"/>
      <c r="O791" s="911"/>
      <c r="P791" s="911"/>
      <c r="Q791" s="911"/>
      <c r="R791" s="911"/>
      <c r="S791" s="911"/>
      <c r="T791" s="911"/>
      <c r="U791" s="911"/>
      <c r="V791" s="91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row>
    <row r="792" spans="1:89" s="5" customFormat="1" hidden="1" x14ac:dyDescent="0.2">
      <c r="A792" s="9"/>
      <c r="B792" s="911"/>
      <c r="C792" s="911"/>
      <c r="D792" s="911"/>
      <c r="E792" s="911"/>
      <c r="F792" s="911"/>
      <c r="G792" s="911"/>
      <c r="H792" s="911"/>
      <c r="I792" s="911"/>
      <c r="J792" s="911"/>
      <c r="K792" s="911"/>
      <c r="L792" s="911"/>
      <c r="M792" s="911"/>
      <c r="N792" s="911"/>
      <c r="O792" s="911"/>
      <c r="P792" s="911"/>
      <c r="Q792" s="911"/>
      <c r="R792" s="911"/>
      <c r="S792" s="911"/>
      <c r="T792" s="911"/>
      <c r="U792" s="911"/>
      <c r="V792" s="911"/>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row>
    <row r="793" spans="1:89" s="5" customFormat="1" x14ac:dyDescent="0.2">
      <c r="A793" s="9"/>
      <c r="B793" s="911"/>
      <c r="C793" s="911"/>
      <c r="D793" s="911"/>
      <c r="E793" s="911"/>
      <c r="F793" s="911"/>
      <c r="G793" s="911"/>
      <c r="H793" s="911"/>
      <c r="I793" s="911"/>
      <c r="J793" s="911"/>
      <c r="K793" s="911"/>
      <c r="L793" s="911"/>
      <c r="M793" s="911"/>
      <c r="N793" s="911"/>
      <c r="O793" s="911"/>
      <c r="P793" s="911"/>
      <c r="Q793" s="911"/>
      <c r="R793" s="911"/>
      <c r="S793" s="911"/>
      <c r="T793" s="911"/>
      <c r="U793" s="911"/>
      <c r="V793" s="911"/>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row>
    <row r="794" spans="1:89" s="5" customFormat="1" x14ac:dyDescent="0.2">
      <c r="A794" s="9"/>
      <c r="B794" s="911"/>
      <c r="C794" s="338"/>
      <c r="D794" s="338"/>
      <c r="E794" s="1028" t="s">
        <v>1869</v>
      </c>
      <c r="F794" s="1028" t="s">
        <v>389</v>
      </c>
      <c r="G794" s="1028" t="s">
        <v>390</v>
      </c>
      <c r="H794" s="1028" t="s">
        <v>391</v>
      </c>
      <c r="I794" s="1028" t="s">
        <v>392</v>
      </c>
      <c r="J794" s="1028" t="s">
        <v>393</v>
      </c>
      <c r="K794" s="1028" t="s">
        <v>975</v>
      </c>
      <c r="L794" s="655" t="s">
        <v>1871</v>
      </c>
      <c r="M794" s="684"/>
      <c r="N794" s="684"/>
      <c r="O794" s="656"/>
      <c r="P794" s="618"/>
      <c r="Q794" s="655" t="s">
        <v>1872</v>
      </c>
      <c r="R794" s="656"/>
      <c r="S794" s="1028" t="s">
        <v>1873</v>
      </c>
      <c r="T794" s="618"/>
      <c r="U794" s="1028" t="s">
        <v>1534</v>
      </c>
      <c r="V794" s="152"/>
      <c r="Y794" s="670"/>
      <c r="AE794" s="805"/>
      <c r="AF794" s="805"/>
      <c r="AG794" s="805"/>
      <c r="AH794" s="805"/>
      <c r="AI794" s="805"/>
      <c r="AJ794" s="805"/>
      <c r="AK794" s="805"/>
      <c r="AL794" s="805"/>
      <c r="AM794" s="805"/>
      <c r="AN794" s="805"/>
      <c r="AO794" s="805"/>
      <c r="AP794" s="805"/>
      <c r="AQ794" s="805"/>
      <c r="AR794" s="805"/>
      <c r="AS794" s="805"/>
      <c r="AT794" s="805"/>
      <c r="AU794" s="805"/>
      <c r="AV794" s="805"/>
      <c r="AW794" s="805"/>
      <c r="AX794" s="805"/>
      <c r="AY794" s="805"/>
      <c r="AZ794" s="805"/>
      <c r="BM794" s="670"/>
      <c r="BN794" s="670"/>
      <c r="BO794" s="670"/>
      <c r="BP794" s="670"/>
      <c r="BQ794" s="670"/>
      <c r="BR794" s="670"/>
      <c r="BS794" s="670"/>
      <c r="BT794" s="670"/>
      <c r="CA794"/>
      <c r="CB794"/>
      <c r="CC794"/>
      <c r="CD794"/>
      <c r="CE794"/>
      <c r="CF794"/>
      <c r="CG794"/>
      <c r="CH794"/>
      <c r="CI794"/>
      <c r="CJ794"/>
      <c r="CK794"/>
    </row>
    <row r="795" spans="1:89" s="5" customFormat="1" x14ac:dyDescent="0.2">
      <c r="A795" s="9"/>
      <c r="B795" s="911"/>
      <c r="C795" s="338"/>
      <c r="D795" s="338"/>
      <c r="E795" s="1029"/>
      <c r="F795" s="1029"/>
      <c r="G795" s="1029"/>
      <c r="H795" s="1029"/>
      <c r="I795" s="1029"/>
      <c r="J795" s="1029"/>
      <c r="K795" s="1029"/>
      <c r="L795" s="380" t="s">
        <v>661</v>
      </c>
      <c r="M795" s="380" t="s">
        <v>803</v>
      </c>
      <c r="N795" s="380" t="s">
        <v>662</v>
      </c>
      <c r="O795" s="380" t="s">
        <v>1534</v>
      </c>
      <c r="P795" s="618"/>
      <c r="Q795" s="380" t="s">
        <v>661</v>
      </c>
      <c r="R795" s="380" t="s">
        <v>803</v>
      </c>
      <c r="S795" s="1029"/>
      <c r="T795" s="618"/>
      <c r="U795" s="1029"/>
      <c r="V795" s="152"/>
      <c r="Y795" s="670"/>
      <c r="AE795" s="805"/>
      <c r="AF795" s="805"/>
      <c r="AG795" s="805"/>
      <c r="AH795" s="805"/>
      <c r="AI795" s="805"/>
      <c r="AJ795" s="805"/>
      <c r="AK795" s="805"/>
      <c r="AL795" s="805"/>
      <c r="AM795" s="805"/>
      <c r="AN795" s="805"/>
      <c r="AO795" s="805"/>
      <c r="AP795" s="805"/>
      <c r="AQ795" s="805"/>
      <c r="AR795" s="805"/>
      <c r="AS795" s="805"/>
      <c r="AT795" s="805"/>
      <c r="AU795" s="805"/>
      <c r="AV795" s="805"/>
      <c r="AW795" s="805"/>
      <c r="AX795" s="805"/>
      <c r="AY795" s="805"/>
      <c r="AZ795" s="805"/>
      <c r="BA795" s="670" t="s">
        <v>979</v>
      </c>
      <c r="BB795" s="793" t="s">
        <v>979</v>
      </c>
      <c r="BC795" s="670" t="s">
        <v>1235</v>
      </c>
      <c r="BD795" s="793" t="s">
        <v>1235</v>
      </c>
      <c r="BE795" s="793" t="s">
        <v>237</v>
      </c>
      <c r="BF795" s="670" t="s">
        <v>239</v>
      </c>
      <c r="BG795" s="670" t="s">
        <v>239</v>
      </c>
      <c r="BH795" s="793" t="s">
        <v>239</v>
      </c>
      <c r="BI795" s="793" t="s">
        <v>1305</v>
      </c>
      <c r="BJ795" s="793" t="s">
        <v>1047</v>
      </c>
      <c r="BK795" s="793" t="s">
        <v>1042</v>
      </c>
      <c r="BL795" s="793" t="s">
        <v>571</v>
      </c>
      <c r="BM795" s="670" t="s">
        <v>1043</v>
      </c>
      <c r="BN795" s="670" t="s">
        <v>1043</v>
      </c>
      <c r="BO795" s="793" t="s">
        <v>1043</v>
      </c>
      <c r="BP795" s="793" t="s">
        <v>1747</v>
      </c>
      <c r="BQ795" s="793" t="s">
        <v>1746</v>
      </c>
      <c r="BR795" s="793" t="s">
        <v>1045</v>
      </c>
      <c r="BS795" s="670" t="s">
        <v>28</v>
      </c>
      <c r="BT795" s="793" t="s">
        <v>28</v>
      </c>
      <c r="BU795" s="793" t="s">
        <v>141</v>
      </c>
      <c r="BV795" s="793" t="s">
        <v>978</v>
      </c>
      <c r="BW795" s="793" t="s">
        <v>1046</v>
      </c>
      <c r="BX795" s="793" t="s">
        <v>1325</v>
      </c>
      <c r="BY795" s="793"/>
      <c r="BZ795" s="793"/>
      <c r="CA795"/>
      <c r="CB795"/>
      <c r="CC795"/>
      <c r="CD795"/>
      <c r="CE795"/>
      <c r="CF795"/>
      <c r="CG795"/>
      <c r="CH795"/>
      <c r="CI795"/>
      <c r="CJ795"/>
      <c r="CK795"/>
    </row>
    <row r="796" spans="1:89" s="5" customFormat="1" hidden="1" x14ac:dyDescent="0.2">
      <c r="A796" s="9"/>
      <c r="B796" s="911"/>
      <c r="C796" s="338"/>
      <c r="D796" s="338"/>
      <c r="E796" s="380"/>
      <c r="F796" s="380"/>
      <c r="G796" s="380"/>
      <c r="H796" s="380"/>
      <c r="I796" s="380"/>
      <c r="J796" s="380"/>
      <c r="K796" s="380"/>
      <c r="L796" s="380"/>
      <c r="M796" s="380"/>
      <c r="N796" s="380"/>
      <c r="O796" s="380"/>
      <c r="P796" s="618"/>
      <c r="Q796" s="380"/>
      <c r="R796" s="380"/>
      <c r="S796" s="380"/>
      <c r="T796" s="618"/>
      <c r="U796" s="380"/>
      <c r="V796" s="152"/>
      <c r="Y796" s="670"/>
      <c r="AE796" s="806"/>
      <c r="AF796" s="805"/>
      <c r="AG796" s="806"/>
      <c r="AH796" s="806"/>
      <c r="AI796" s="806"/>
      <c r="AJ796" s="806"/>
      <c r="AK796" s="806"/>
      <c r="AL796" s="806"/>
      <c r="AM796" s="806"/>
      <c r="AN796" s="806"/>
      <c r="AO796" s="806"/>
      <c r="AP796" s="806"/>
      <c r="AQ796" s="806"/>
      <c r="AR796" s="806"/>
      <c r="AS796" s="806"/>
      <c r="AT796" s="806"/>
      <c r="AU796" s="806"/>
      <c r="AV796" s="806"/>
      <c r="AW796" s="806"/>
      <c r="AX796" s="806"/>
      <c r="AY796" s="806"/>
      <c r="AZ796" s="805"/>
      <c r="BA796" s="670"/>
      <c r="BB796" s="670"/>
      <c r="BC796" s="670"/>
      <c r="BD796" s="670"/>
      <c r="BE796" s="793" t="s">
        <v>735</v>
      </c>
      <c r="BF796" s="670"/>
      <c r="BG796" s="670"/>
      <c r="BH796" s="670"/>
      <c r="BI796" s="670"/>
      <c r="BJ796" s="793"/>
      <c r="BK796" s="793"/>
      <c r="BL796" s="793"/>
      <c r="BM796" s="670"/>
      <c r="BN796" s="670"/>
      <c r="BO796" s="793"/>
      <c r="BP796" s="793"/>
      <c r="BQ796" s="793"/>
      <c r="BR796" s="793"/>
      <c r="BS796" s="670"/>
      <c r="BT796" s="793"/>
      <c r="BU796" s="793"/>
      <c r="BV796" s="793"/>
      <c r="BW796" s="793"/>
      <c r="BX796" s="793"/>
      <c r="BY796" s="793"/>
      <c r="BZ796" s="793"/>
      <c r="CA796"/>
      <c r="CB796"/>
      <c r="CC796"/>
      <c r="CD796"/>
      <c r="CE796"/>
      <c r="CF796"/>
      <c r="CG796"/>
      <c r="CH796"/>
      <c r="CI796"/>
      <c r="CJ796"/>
      <c r="CK796"/>
    </row>
    <row r="797" spans="1:89" s="5" customFormat="1" hidden="1" x14ac:dyDescent="0.2">
      <c r="A797" s="9"/>
      <c r="B797" s="911"/>
      <c r="C797" s="338"/>
      <c r="D797" s="338"/>
      <c r="E797" s="380"/>
      <c r="F797" s="380"/>
      <c r="G797" s="380"/>
      <c r="H797" s="380"/>
      <c r="I797" s="380"/>
      <c r="J797" s="380"/>
      <c r="K797" s="380"/>
      <c r="L797" s="380"/>
      <c r="M797" s="380"/>
      <c r="N797" s="380"/>
      <c r="O797" s="380"/>
      <c r="P797" s="618"/>
      <c r="Q797" s="380"/>
      <c r="R797" s="380"/>
      <c r="S797" s="380"/>
      <c r="T797" s="618"/>
      <c r="U797" s="380"/>
      <c r="V797" s="152"/>
      <c r="Y797" s="670"/>
      <c r="AE797" s="806"/>
      <c r="AF797" s="805"/>
      <c r="AG797" s="806"/>
      <c r="AH797" s="806"/>
      <c r="AI797" s="806"/>
      <c r="AJ797" s="806"/>
      <c r="AK797" s="806"/>
      <c r="AL797" s="806"/>
      <c r="AM797" s="806"/>
      <c r="AN797" s="806"/>
      <c r="AO797" s="806"/>
      <c r="AP797" s="806"/>
      <c r="AQ797" s="806"/>
      <c r="AR797" s="806"/>
      <c r="AS797" s="806"/>
      <c r="AT797" s="806"/>
      <c r="AU797" s="806"/>
      <c r="AV797" s="806"/>
      <c r="AW797" s="806"/>
      <c r="AX797" s="806"/>
      <c r="AY797" s="806"/>
      <c r="AZ797" s="805"/>
      <c r="BA797" s="670"/>
      <c r="BB797" s="670"/>
      <c r="BC797" s="670"/>
      <c r="BD797" s="670"/>
      <c r="BE797" s="670"/>
      <c r="BF797" s="670"/>
      <c r="BG797" s="670"/>
      <c r="BH797" s="670"/>
      <c r="BI797" s="670"/>
      <c r="BJ797" s="793"/>
      <c r="BK797" s="793"/>
      <c r="BL797" s="793"/>
      <c r="BM797" s="670"/>
      <c r="BN797" s="670"/>
      <c r="BO797" s="793"/>
      <c r="BP797" s="793"/>
      <c r="BQ797" s="793"/>
      <c r="BR797" s="793"/>
      <c r="BS797" s="670"/>
      <c r="BT797" s="793"/>
      <c r="BU797" s="793"/>
      <c r="BV797" s="793"/>
      <c r="BW797" s="793"/>
      <c r="BX797" s="793"/>
      <c r="BY797" s="793"/>
      <c r="BZ797" s="793"/>
      <c r="CA797"/>
      <c r="CB797"/>
      <c r="CC797"/>
      <c r="CD797"/>
      <c r="CE797"/>
      <c r="CF797"/>
      <c r="CG797"/>
      <c r="CH797"/>
      <c r="CI797"/>
      <c r="CJ797"/>
      <c r="CK797"/>
    </row>
    <row r="798" spans="1:89" s="5" customFormat="1" x14ac:dyDescent="0.2">
      <c r="A798" s="9"/>
      <c r="B798" s="911"/>
      <c r="C798" s="338"/>
      <c r="D798" s="338"/>
      <c r="E798" s="685">
        <v>1</v>
      </c>
      <c r="F798" s="443">
        <v>2</v>
      </c>
      <c r="G798" s="443">
        <v>3</v>
      </c>
      <c r="H798" s="443">
        <v>4</v>
      </c>
      <c r="I798" s="443">
        <v>5</v>
      </c>
      <c r="J798" s="686">
        <v>6</v>
      </c>
      <c r="K798" s="443">
        <v>7</v>
      </c>
      <c r="L798" s="443">
        <v>8</v>
      </c>
      <c r="M798" s="443">
        <v>9</v>
      </c>
      <c r="N798" s="443">
        <v>10</v>
      </c>
      <c r="O798" s="443">
        <v>11</v>
      </c>
      <c r="P798" s="150"/>
      <c r="Q798" s="443">
        <v>12</v>
      </c>
      <c r="R798" s="443">
        <v>13</v>
      </c>
      <c r="S798" s="443">
        <v>14</v>
      </c>
      <c r="T798" s="150"/>
      <c r="U798" s="443">
        <v>15</v>
      </c>
      <c r="V798" s="150"/>
      <c r="X798" s="788" t="s">
        <v>608</v>
      </c>
      <c r="Y798" s="788" t="s">
        <v>606</v>
      </c>
      <c r="Z798" s="788" t="s">
        <v>114</v>
      </c>
      <c r="AA798" s="788" t="s">
        <v>2042</v>
      </c>
      <c r="AB798" s="788" t="s">
        <v>25</v>
      </c>
      <c r="AC798" s="788" t="s">
        <v>980</v>
      </c>
      <c r="AE798" s="788" t="s">
        <v>1249</v>
      </c>
      <c r="AF798" s="791"/>
      <c r="AG798" s="789" t="s">
        <v>343</v>
      </c>
      <c r="AH798" s="790"/>
      <c r="AI798" s="790"/>
      <c r="AJ798" s="790"/>
      <c r="AK798" s="790"/>
      <c r="AL798" s="790"/>
      <c r="AM798" s="790"/>
      <c r="AN798" s="790"/>
      <c r="AO798" s="790"/>
      <c r="AP798" s="790"/>
      <c r="AQ798" s="790"/>
      <c r="AR798" s="790"/>
      <c r="AS798" s="790"/>
      <c r="AT798" s="790"/>
      <c r="AU798" s="790"/>
      <c r="AV798" s="790"/>
      <c r="AW798" s="790"/>
      <c r="AX798" s="790"/>
      <c r="AY798" s="790"/>
      <c r="AZ798" s="792"/>
      <c r="BA798" s="670" t="s">
        <v>1250</v>
      </c>
      <c r="BB798" s="802">
        <v>0.05</v>
      </c>
      <c r="BC798" s="670" t="s">
        <v>116</v>
      </c>
      <c r="BD798" s="802"/>
      <c r="BE798" s="793" t="s">
        <v>735</v>
      </c>
      <c r="BF798" s="670" t="s">
        <v>117</v>
      </c>
      <c r="BG798" s="670" t="s">
        <v>117</v>
      </c>
      <c r="BH798" s="793" t="s">
        <v>117</v>
      </c>
      <c r="BI798" s="793" t="s">
        <v>743</v>
      </c>
      <c r="BJ798" s="802" t="s">
        <v>1472</v>
      </c>
      <c r="BK798" s="793" t="s">
        <v>342</v>
      </c>
      <c r="BL798" s="793" t="s">
        <v>738</v>
      </c>
      <c r="BM798" s="670" t="s">
        <v>25</v>
      </c>
      <c r="BN798" s="670" t="s">
        <v>980</v>
      </c>
      <c r="BO798" s="793" t="s">
        <v>739</v>
      </c>
      <c r="BP798" s="793" t="s">
        <v>741</v>
      </c>
      <c r="BQ798" s="793" t="s">
        <v>742</v>
      </c>
      <c r="BR798" s="793" t="s">
        <v>349</v>
      </c>
      <c r="BS798" s="670" t="s">
        <v>745</v>
      </c>
      <c r="BT798" s="793" t="s">
        <v>745</v>
      </c>
      <c r="BU798" s="793" t="s">
        <v>344</v>
      </c>
      <c r="BV798" s="802" t="s">
        <v>1473</v>
      </c>
      <c r="BW798" s="802" t="s">
        <v>1474</v>
      </c>
      <c r="BX798" s="802" t="s">
        <v>1474</v>
      </c>
      <c r="BY798" s="793"/>
      <c r="BZ798" s="793"/>
      <c r="CA798"/>
      <c r="CB798"/>
      <c r="CC798"/>
      <c r="CD798"/>
      <c r="CE798"/>
      <c r="CF798"/>
      <c r="CG798"/>
      <c r="CH798"/>
      <c r="CI798"/>
      <c r="CJ798"/>
      <c r="CK798"/>
    </row>
    <row r="799" spans="1:89" s="5" customFormat="1" x14ac:dyDescent="0.2">
      <c r="A799" s="9"/>
      <c r="B799" s="911"/>
      <c r="C799" s="338"/>
      <c r="D799" s="338"/>
      <c r="E799" s="514" t="s">
        <v>1940</v>
      </c>
      <c r="F799" s="32" t="s">
        <v>1940</v>
      </c>
      <c r="G799" s="32"/>
      <c r="H799" s="32"/>
      <c r="I799" s="32"/>
      <c r="J799" s="687" t="s">
        <v>1738</v>
      </c>
      <c r="K799" s="32" t="s">
        <v>651</v>
      </c>
      <c r="L799" s="32" t="s">
        <v>1079</v>
      </c>
      <c r="M799" s="32" t="s">
        <v>1079</v>
      </c>
      <c r="N799" s="32" t="s">
        <v>1079</v>
      </c>
      <c r="O799" s="32" t="s">
        <v>1079</v>
      </c>
      <c r="P799" s="34"/>
      <c r="Q799" s="32" t="s">
        <v>651</v>
      </c>
      <c r="R799" s="32" t="s">
        <v>651</v>
      </c>
      <c r="S799" s="32" t="s">
        <v>651</v>
      </c>
      <c r="T799" s="34"/>
      <c r="U799" s="32" t="s">
        <v>651</v>
      </c>
      <c r="V799" s="150"/>
      <c r="X799" s="788"/>
      <c r="Y799" s="788" t="s">
        <v>569</v>
      </c>
      <c r="Z799" s="788" t="s">
        <v>115</v>
      </c>
      <c r="AA799" s="788"/>
      <c r="AB799" s="788"/>
      <c r="AC799" s="788"/>
      <c r="AE799" s="827"/>
      <c r="AF799" s="801"/>
      <c r="AG799" s="828"/>
      <c r="AH799" s="829"/>
      <c r="AI799" s="829"/>
      <c r="AJ799" s="829"/>
      <c r="AK799" s="829"/>
      <c r="AL799" s="829"/>
      <c r="AM799" s="829"/>
      <c r="AN799" s="829"/>
      <c r="AO799" s="829"/>
      <c r="AP799" s="829"/>
      <c r="AQ799" s="829"/>
      <c r="AR799" s="829"/>
      <c r="AS799" s="829"/>
      <c r="AT799" s="829"/>
      <c r="AU799" s="829"/>
      <c r="AV799" s="829"/>
      <c r="AW799" s="829"/>
      <c r="AX799" s="829"/>
      <c r="AY799" s="829"/>
      <c r="AZ799" s="787"/>
      <c r="BA799" s="670" t="s">
        <v>1802</v>
      </c>
      <c r="BB799" s="793" t="s">
        <v>113</v>
      </c>
      <c r="BC799" s="670" t="s">
        <v>175</v>
      </c>
      <c r="BD799" s="793" t="s">
        <v>175</v>
      </c>
      <c r="BE799" s="793" t="s">
        <v>113</v>
      </c>
      <c r="BF799" s="670" t="s">
        <v>118</v>
      </c>
      <c r="BG799" s="670" t="s">
        <v>340</v>
      </c>
      <c r="BH799" s="793" t="s">
        <v>113</v>
      </c>
      <c r="BI799" s="793" t="s">
        <v>113</v>
      </c>
      <c r="BJ799" s="793" t="s">
        <v>175</v>
      </c>
      <c r="BK799" s="793" t="s">
        <v>737</v>
      </c>
      <c r="BL799" s="793" t="s">
        <v>113</v>
      </c>
      <c r="BM799" s="670"/>
      <c r="BN799" s="670" t="s">
        <v>740</v>
      </c>
      <c r="BO799" s="793" t="s">
        <v>113</v>
      </c>
      <c r="BP799" s="793" t="s">
        <v>113</v>
      </c>
      <c r="BQ799" s="793" t="s">
        <v>348</v>
      </c>
      <c r="BR799" s="793" t="s">
        <v>350</v>
      </c>
      <c r="BS799" s="670"/>
      <c r="BT799" s="793" t="s">
        <v>744</v>
      </c>
      <c r="BU799" s="793" t="s">
        <v>347</v>
      </c>
      <c r="BV799" s="793" t="s">
        <v>175</v>
      </c>
      <c r="BW799" s="793" t="s">
        <v>175</v>
      </c>
      <c r="BX799" s="793" t="s">
        <v>175</v>
      </c>
      <c r="BY799" s="793"/>
      <c r="BZ799" s="793"/>
      <c r="CA799"/>
      <c r="CB799"/>
      <c r="CC799"/>
      <c r="CD799"/>
      <c r="CE799"/>
      <c r="CF799"/>
      <c r="CG799"/>
      <c r="CH799"/>
      <c r="CI799"/>
      <c r="CJ799"/>
      <c r="CK799"/>
    </row>
    <row r="800" spans="1:89" s="5" customFormat="1" x14ac:dyDescent="0.2">
      <c r="A800" s="9"/>
      <c r="B800" s="911"/>
      <c r="C800" s="337">
        <v>4026</v>
      </c>
      <c r="D800" s="432"/>
      <c r="E800" s="812">
        <v>330</v>
      </c>
      <c r="F800" s="812">
        <v>20</v>
      </c>
      <c r="G800" s="689" t="s">
        <v>31</v>
      </c>
      <c r="H800" s="690"/>
      <c r="I800" s="691"/>
      <c r="J800" s="909" t="s">
        <v>1034</v>
      </c>
      <c r="K800" s="910"/>
      <c r="L800" s="910"/>
      <c r="M800" s="910"/>
      <c r="N800" s="910"/>
      <c r="O800" s="908"/>
      <c r="P800" s="147"/>
      <c r="Q800" s="139"/>
      <c r="R800" s="147"/>
      <c r="S800" s="147"/>
      <c r="T800" s="147"/>
      <c r="U800" s="432"/>
      <c r="V800" s="139"/>
      <c r="W800" s="16"/>
      <c r="X800" s="834">
        <v>4026</v>
      </c>
      <c r="Y800" s="835"/>
      <c r="Z800" s="835"/>
      <c r="AA800" s="835"/>
      <c r="AB800" s="835"/>
      <c r="AC800" s="835"/>
      <c r="AE800" s="836"/>
      <c r="AF800" s="801"/>
      <c r="AG800" s="837" t="s">
        <v>2137</v>
      </c>
      <c r="AH800" s="835"/>
      <c r="AI800" s="838"/>
      <c r="AJ800" s="838"/>
      <c r="AK800" s="838"/>
      <c r="AL800" s="838"/>
      <c r="AM800" s="838"/>
      <c r="AN800" s="838"/>
      <c r="AO800" s="838"/>
      <c r="AP800" s="838"/>
      <c r="AQ800" s="838"/>
      <c r="AR800" s="838"/>
      <c r="AS800" s="838"/>
      <c r="AT800" s="838"/>
      <c r="AU800" s="838"/>
      <c r="AV800" s="838"/>
      <c r="AW800" s="838"/>
      <c r="AX800" s="838"/>
      <c r="AY800" s="838"/>
      <c r="CA800"/>
      <c r="CB800"/>
      <c r="CC800"/>
      <c r="CD800"/>
      <c r="CE800"/>
      <c r="CF800"/>
      <c r="CG800"/>
      <c r="CH800"/>
      <c r="CI800"/>
      <c r="CJ800"/>
      <c r="CK800"/>
    </row>
    <row r="801" spans="1:89" s="5" customFormat="1" x14ac:dyDescent="0.2">
      <c r="A801" s="9"/>
      <c r="B801" s="911"/>
      <c r="C801" s="653" t="s">
        <v>2077</v>
      </c>
      <c r="D801" s="338"/>
      <c r="E801" s="692" t="s">
        <v>1627</v>
      </c>
      <c r="F801" s="10">
        <v>0</v>
      </c>
      <c r="G801" s="11" t="s">
        <v>27</v>
      </c>
      <c r="H801" s="11" t="s">
        <v>431</v>
      </c>
      <c r="I801" s="12">
        <v>1</v>
      </c>
      <c r="J801" s="13">
        <v>1</v>
      </c>
      <c r="K801" s="825">
        <v>1459000</v>
      </c>
      <c r="L801" s="826">
        <v>4.6339999999999999E-4</v>
      </c>
      <c r="M801" s="815"/>
      <c r="N801" s="816"/>
      <c r="O801" s="14">
        <v>4.6339999999999999E-4</v>
      </c>
      <c r="P801" s="662"/>
      <c r="Q801" s="11">
        <v>676.10059999999999</v>
      </c>
      <c r="R801" s="817"/>
      <c r="S801" s="396"/>
      <c r="T801" s="34"/>
      <c r="U801" s="397">
        <v>676.10059999999999</v>
      </c>
      <c r="V801" s="152"/>
      <c r="W801" s="16"/>
      <c r="X801" s="830" t="s">
        <v>2077</v>
      </c>
      <c r="Y801" s="831" t="s">
        <v>2096</v>
      </c>
      <c r="Z801" s="807">
        <v>1459000</v>
      </c>
      <c r="AA801" s="670" t="s">
        <v>26</v>
      </c>
      <c r="AB801" s="670" t="s">
        <v>26</v>
      </c>
      <c r="AC801" s="670" t="s">
        <v>977</v>
      </c>
      <c r="AE801" s="797" t="s">
        <v>2097</v>
      </c>
      <c r="AF801" s="797"/>
      <c r="AG801" s="808" t="s">
        <v>273</v>
      </c>
      <c r="AH801" s="808" t="s">
        <v>273</v>
      </c>
      <c r="AI801" s="808" t="s">
        <v>273</v>
      </c>
      <c r="AJ801" s="808" t="s">
        <v>273</v>
      </c>
      <c r="AK801" s="808" t="s">
        <v>273</v>
      </c>
      <c r="AL801" s="808" t="s">
        <v>273</v>
      </c>
      <c r="AM801" s="808" t="s">
        <v>273</v>
      </c>
      <c r="AN801" s="808" t="s">
        <v>273</v>
      </c>
      <c r="AO801" s="808" t="s">
        <v>273</v>
      </c>
      <c r="AP801" s="808" t="s">
        <v>273</v>
      </c>
      <c r="AQ801" s="808" t="s">
        <v>273</v>
      </c>
      <c r="AR801" s="808" t="s">
        <v>273</v>
      </c>
      <c r="AS801" s="808" t="s">
        <v>273</v>
      </c>
      <c r="AT801" s="808" t="s">
        <v>273</v>
      </c>
      <c r="AU801" s="808" t="s">
        <v>273</v>
      </c>
      <c r="AV801" s="808" t="s">
        <v>273</v>
      </c>
      <c r="AW801" s="808" t="s">
        <v>273</v>
      </c>
      <c r="AX801" s="808"/>
      <c r="AY801" s="809"/>
      <c r="AZ801" s="810"/>
      <c r="BA801" s="797">
        <v>4.6339999999999999E-4</v>
      </c>
      <c r="BB801" s="798">
        <v>0</v>
      </c>
      <c r="BC801" s="797"/>
      <c r="BD801" s="798"/>
      <c r="BE801" s="798">
        <v>0</v>
      </c>
      <c r="BF801" s="799">
        <v>1</v>
      </c>
      <c r="BG801" s="799">
        <v>0</v>
      </c>
      <c r="BH801" s="798">
        <v>0</v>
      </c>
      <c r="BI801" s="798">
        <v>0</v>
      </c>
      <c r="BJ801" s="798"/>
      <c r="BK801" s="798">
        <v>0</v>
      </c>
      <c r="BL801" s="798">
        <v>0</v>
      </c>
      <c r="BM801" s="799">
        <v>1</v>
      </c>
      <c r="BN801" s="799">
        <v>0</v>
      </c>
      <c r="BO801" s="798">
        <v>0</v>
      </c>
      <c r="BP801" s="798">
        <v>0</v>
      </c>
      <c r="BQ801" s="798">
        <v>0</v>
      </c>
      <c r="BR801" s="798">
        <v>0</v>
      </c>
      <c r="BS801" s="799">
        <v>1</v>
      </c>
      <c r="BT801" s="798">
        <v>0</v>
      </c>
      <c r="BU801" s="798">
        <v>0</v>
      </c>
      <c r="BV801" s="798"/>
      <c r="BW801" s="798"/>
      <c r="BX801" s="798"/>
      <c r="BY801" s="798"/>
      <c r="BZ801" s="798"/>
      <c r="CA801"/>
      <c r="CB801"/>
      <c r="CC801"/>
      <c r="CD801"/>
      <c r="CE801"/>
      <c r="CF801"/>
      <c r="CG801"/>
      <c r="CH801"/>
      <c r="CI801"/>
      <c r="CJ801"/>
      <c r="CK801"/>
    </row>
    <row r="802" spans="1:89" s="5" customFormat="1" x14ac:dyDescent="0.2">
      <c r="A802" s="9"/>
      <c r="B802" s="911"/>
      <c r="C802" s="653" t="s">
        <v>273</v>
      </c>
      <c r="D802" s="338"/>
      <c r="E802" s="943"/>
      <c r="F802" s="15"/>
      <c r="G802" s="11" t="s">
        <v>273</v>
      </c>
      <c r="H802" s="11" t="s">
        <v>273</v>
      </c>
      <c r="I802" s="823"/>
      <c r="J802" s="824"/>
      <c r="K802" s="825"/>
      <c r="L802" s="826"/>
      <c r="M802" s="815"/>
      <c r="N802" s="816"/>
      <c r="O802" s="14" t="s">
        <v>273</v>
      </c>
      <c r="P802" s="662"/>
      <c r="Q802" s="11">
        <v>0</v>
      </c>
      <c r="R802" s="817"/>
      <c r="S802" s="396"/>
      <c r="T802" s="34"/>
      <c r="U802" s="397">
        <v>0</v>
      </c>
      <c r="V802" s="152"/>
      <c r="W802" s="16"/>
      <c r="X802" s="832" t="s">
        <v>273</v>
      </c>
      <c r="Y802" s="833" t="s">
        <v>186</v>
      </c>
      <c r="Z802" s="807">
        <v>0</v>
      </c>
      <c r="AA802" s="670" t="s">
        <v>273</v>
      </c>
      <c r="AB802" s="670" t="s">
        <v>273</v>
      </c>
      <c r="AC802" s="670" t="s">
        <v>273</v>
      </c>
      <c r="AE802" s="797" t="s">
        <v>2097</v>
      </c>
      <c r="AF802" s="797"/>
      <c r="AG802" s="808" t="s">
        <v>273</v>
      </c>
      <c r="AH802" s="808" t="s">
        <v>273</v>
      </c>
      <c r="AI802" s="808" t="s">
        <v>273</v>
      </c>
      <c r="AJ802" s="808" t="s">
        <v>273</v>
      </c>
      <c r="AK802" s="808" t="s">
        <v>273</v>
      </c>
      <c r="AL802" s="808" t="s">
        <v>273</v>
      </c>
      <c r="AM802" s="808" t="s">
        <v>273</v>
      </c>
      <c r="AN802" s="808" t="s">
        <v>273</v>
      </c>
      <c r="AO802" s="808" t="s">
        <v>273</v>
      </c>
      <c r="AP802" s="808" t="s">
        <v>273</v>
      </c>
      <c r="AQ802" s="808" t="s">
        <v>273</v>
      </c>
      <c r="AR802" s="808" t="s">
        <v>273</v>
      </c>
      <c r="AS802" s="808" t="s">
        <v>273</v>
      </c>
      <c r="AT802" s="808" t="s">
        <v>273</v>
      </c>
      <c r="AU802" s="808" t="s">
        <v>273</v>
      </c>
      <c r="AV802" s="808" t="s">
        <v>273</v>
      </c>
      <c r="AW802" s="808" t="s">
        <v>273</v>
      </c>
      <c r="AX802" s="808"/>
      <c r="AY802" s="809"/>
      <c r="AZ802" s="810"/>
      <c r="BA802" s="797">
        <v>0</v>
      </c>
      <c r="BB802" s="798">
        <v>0</v>
      </c>
      <c r="BC802" s="797"/>
      <c r="BD802" s="798"/>
      <c r="BE802" s="798">
        <v>0</v>
      </c>
      <c r="BF802" s="799">
        <v>0</v>
      </c>
      <c r="BG802" s="799">
        <v>1</v>
      </c>
      <c r="BH802" s="798">
        <v>0</v>
      </c>
      <c r="BI802" s="798">
        <v>0</v>
      </c>
      <c r="BJ802" s="798"/>
      <c r="BK802" s="798">
        <v>0</v>
      </c>
      <c r="BL802" s="798">
        <v>0</v>
      </c>
      <c r="BM802" s="799">
        <v>0</v>
      </c>
      <c r="BN802" s="799">
        <v>0</v>
      </c>
      <c r="BO802" s="798">
        <v>0</v>
      </c>
      <c r="BP802" s="798">
        <v>0</v>
      </c>
      <c r="BQ802" s="798">
        <v>0</v>
      </c>
      <c r="BR802" s="798">
        <v>0</v>
      </c>
      <c r="BS802" s="799">
        <v>0</v>
      </c>
      <c r="BT802" s="798">
        <v>0</v>
      </c>
      <c r="BU802" s="798">
        <v>0</v>
      </c>
      <c r="BV802" s="798"/>
      <c r="BW802" s="798"/>
      <c r="BX802" s="798"/>
      <c r="BY802" s="798"/>
      <c r="BZ802" s="798"/>
      <c r="CA802"/>
      <c r="CB802"/>
      <c r="CC802"/>
      <c r="CD802"/>
      <c r="CE802"/>
      <c r="CF802"/>
      <c r="CG802"/>
      <c r="CH802"/>
      <c r="CI802"/>
      <c r="CJ802"/>
      <c r="CK802"/>
    </row>
    <row r="803" spans="1:89" s="5" customFormat="1" x14ac:dyDescent="0.2">
      <c r="A803" s="9"/>
      <c r="B803" s="911"/>
      <c r="C803" s="653" t="s">
        <v>273</v>
      </c>
      <c r="D803" s="338"/>
      <c r="E803" s="943"/>
      <c r="F803" s="15"/>
      <c r="G803" s="11" t="s">
        <v>273</v>
      </c>
      <c r="H803" s="11" t="s">
        <v>273</v>
      </c>
      <c r="I803" s="823"/>
      <c r="J803" s="824"/>
      <c r="K803" s="825"/>
      <c r="L803" s="826"/>
      <c r="M803" s="815"/>
      <c r="N803" s="816"/>
      <c r="O803" s="14" t="s">
        <v>273</v>
      </c>
      <c r="P803" s="662"/>
      <c r="Q803" s="11">
        <v>0</v>
      </c>
      <c r="R803" s="817"/>
      <c r="S803" s="396"/>
      <c r="T803" s="34"/>
      <c r="U803" s="397">
        <v>0</v>
      </c>
      <c r="V803" s="152"/>
      <c r="W803" s="16"/>
      <c r="X803" s="832" t="s">
        <v>273</v>
      </c>
      <c r="Y803" s="833" t="s">
        <v>186</v>
      </c>
      <c r="Z803" s="807">
        <v>0</v>
      </c>
      <c r="AA803" s="670" t="s">
        <v>273</v>
      </c>
      <c r="AB803" s="670" t="s">
        <v>273</v>
      </c>
      <c r="AC803" s="670" t="s">
        <v>273</v>
      </c>
      <c r="AE803" s="797" t="s">
        <v>2097</v>
      </c>
      <c r="AF803" s="797"/>
      <c r="AG803" s="808" t="s">
        <v>273</v>
      </c>
      <c r="AH803" s="808" t="s">
        <v>273</v>
      </c>
      <c r="AI803" s="808" t="s">
        <v>273</v>
      </c>
      <c r="AJ803" s="808" t="s">
        <v>273</v>
      </c>
      <c r="AK803" s="808" t="s">
        <v>273</v>
      </c>
      <c r="AL803" s="808" t="s">
        <v>273</v>
      </c>
      <c r="AM803" s="808" t="s">
        <v>273</v>
      </c>
      <c r="AN803" s="808" t="s">
        <v>273</v>
      </c>
      <c r="AO803" s="808" t="s">
        <v>273</v>
      </c>
      <c r="AP803" s="808" t="s">
        <v>273</v>
      </c>
      <c r="AQ803" s="808" t="s">
        <v>273</v>
      </c>
      <c r="AR803" s="808" t="s">
        <v>273</v>
      </c>
      <c r="AS803" s="808" t="s">
        <v>273</v>
      </c>
      <c r="AT803" s="808" t="s">
        <v>273</v>
      </c>
      <c r="AU803" s="808" t="s">
        <v>273</v>
      </c>
      <c r="AV803" s="808" t="s">
        <v>273</v>
      </c>
      <c r="AW803" s="808" t="s">
        <v>273</v>
      </c>
      <c r="AX803" s="808"/>
      <c r="AY803" s="809"/>
      <c r="AZ803" s="810"/>
      <c r="BA803" s="797">
        <v>0</v>
      </c>
      <c r="BB803" s="798">
        <v>0</v>
      </c>
      <c r="BC803" s="797"/>
      <c r="BD803" s="798"/>
      <c r="BE803" s="798">
        <v>0</v>
      </c>
      <c r="BF803" s="799">
        <v>0</v>
      </c>
      <c r="BG803" s="799">
        <v>1</v>
      </c>
      <c r="BH803" s="798">
        <v>0</v>
      </c>
      <c r="BI803" s="798">
        <v>0</v>
      </c>
      <c r="BJ803" s="798"/>
      <c r="BK803" s="798">
        <v>0</v>
      </c>
      <c r="BL803" s="798">
        <v>0</v>
      </c>
      <c r="BM803" s="799">
        <v>0</v>
      </c>
      <c r="BN803" s="799">
        <v>0</v>
      </c>
      <c r="BO803" s="798">
        <v>0</v>
      </c>
      <c r="BP803" s="798">
        <v>0</v>
      </c>
      <c r="BQ803" s="798">
        <v>0</v>
      </c>
      <c r="BR803" s="798">
        <v>0</v>
      </c>
      <c r="BS803" s="799">
        <v>0</v>
      </c>
      <c r="BT803" s="798">
        <v>0</v>
      </c>
      <c r="BU803" s="798">
        <v>0</v>
      </c>
      <c r="BV803" s="798"/>
      <c r="BW803" s="798"/>
      <c r="BX803" s="798"/>
      <c r="BY803" s="798"/>
      <c r="BZ803" s="798"/>
      <c r="CA803"/>
      <c r="CB803"/>
      <c r="CC803"/>
      <c r="CD803"/>
      <c r="CE803"/>
      <c r="CF803"/>
      <c r="CG803"/>
      <c r="CH803"/>
      <c r="CI803"/>
      <c r="CJ803"/>
      <c r="CK803"/>
    </row>
    <row r="804" spans="1:89" s="5" customFormat="1" x14ac:dyDescent="0.2">
      <c r="A804" s="9"/>
      <c r="B804" s="911"/>
      <c r="C804" s="653" t="s">
        <v>273</v>
      </c>
      <c r="D804" s="338"/>
      <c r="E804" s="943"/>
      <c r="F804" s="15"/>
      <c r="G804" s="11" t="s">
        <v>273</v>
      </c>
      <c r="H804" s="11" t="s">
        <v>273</v>
      </c>
      <c r="I804" s="823"/>
      <c r="J804" s="824"/>
      <c r="K804" s="825"/>
      <c r="L804" s="826"/>
      <c r="M804" s="815"/>
      <c r="N804" s="816"/>
      <c r="O804" s="14" t="s">
        <v>273</v>
      </c>
      <c r="P804" s="662"/>
      <c r="Q804" s="11">
        <v>0</v>
      </c>
      <c r="R804" s="817"/>
      <c r="S804" s="396"/>
      <c r="T804" s="34"/>
      <c r="U804" s="397">
        <v>0</v>
      </c>
      <c r="V804" s="152"/>
      <c r="W804" s="16"/>
      <c r="X804" s="832" t="s">
        <v>273</v>
      </c>
      <c r="Y804" s="833" t="s">
        <v>186</v>
      </c>
      <c r="Z804" s="807">
        <v>0</v>
      </c>
      <c r="AA804" s="670" t="s">
        <v>273</v>
      </c>
      <c r="AB804" s="670" t="s">
        <v>273</v>
      </c>
      <c r="AC804" s="670" t="s">
        <v>273</v>
      </c>
      <c r="AE804" s="797" t="s">
        <v>2097</v>
      </c>
      <c r="AF804" s="797"/>
      <c r="AG804" s="808" t="s">
        <v>273</v>
      </c>
      <c r="AH804" s="808" t="s">
        <v>273</v>
      </c>
      <c r="AI804" s="808" t="s">
        <v>273</v>
      </c>
      <c r="AJ804" s="808" t="s">
        <v>273</v>
      </c>
      <c r="AK804" s="808" t="s">
        <v>273</v>
      </c>
      <c r="AL804" s="808" t="s">
        <v>273</v>
      </c>
      <c r="AM804" s="808" t="s">
        <v>273</v>
      </c>
      <c r="AN804" s="808" t="s">
        <v>273</v>
      </c>
      <c r="AO804" s="808" t="s">
        <v>273</v>
      </c>
      <c r="AP804" s="808" t="s">
        <v>273</v>
      </c>
      <c r="AQ804" s="808" t="s">
        <v>273</v>
      </c>
      <c r="AR804" s="808" t="s">
        <v>273</v>
      </c>
      <c r="AS804" s="808" t="s">
        <v>273</v>
      </c>
      <c r="AT804" s="808" t="s">
        <v>273</v>
      </c>
      <c r="AU804" s="808" t="s">
        <v>273</v>
      </c>
      <c r="AV804" s="808" t="s">
        <v>273</v>
      </c>
      <c r="AW804" s="808" t="s">
        <v>273</v>
      </c>
      <c r="AX804" s="808"/>
      <c r="AY804" s="809"/>
      <c r="AZ804" s="810"/>
      <c r="BA804" s="797">
        <v>0</v>
      </c>
      <c r="BB804" s="798">
        <v>0</v>
      </c>
      <c r="BC804" s="797"/>
      <c r="BD804" s="798"/>
      <c r="BE804" s="798">
        <v>0</v>
      </c>
      <c r="BF804" s="799">
        <v>0</v>
      </c>
      <c r="BG804" s="799">
        <v>1</v>
      </c>
      <c r="BH804" s="798">
        <v>0</v>
      </c>
      <c r="BI804" s="798">
        <v>0</v>
      </c>
      <c r="BJ804" s="798"/>
      <c r="BK804" s="798">
        <v>0</v>
      </c>
      <c r="BL804" s="798">
        <v>0</v>
      </c>
      <c r="BM804" s="799">
        <v>0</v>
      </c>
      <c r="BN804" s="799">
        <v>0</v>
      </c>
      <c r="BO804" s="798">
        <v>0</v>
      </c>
      <c r="BP804" s="798">
        <v>0</v>
      </c>
      <c r="BQ804" s="798">
        <v>0</v>
      </c>
      <c r="BR804" s="798">
        <v>0</v>
      </c>
      <c r="BS804" s="799">
        <v>0</v>
      </c>
      <c r="BT804" s="798">
        <v>0</v>
      </c>
      <c r="BU804" s="798">
        <v>0</v>
      </c>
      <c r="BV804" s="798"/>
      <c r="BW804" s="798"/>
      <c r="BX804" s="798"/>
      <c r="BY804" s="798"/>
      <c r="BZ804" s="798"/>
      <c r="CA804"/>
      <c r="CB804"/>
      <c r="CC804"/>
      <c r="CD804"/>
      <c r="CE804"/>
      <c r="CF804"/>
      <c r="CG804"/>
      <c r="CH804"/>
      <c r="CI804"/>
      <c r="CJ804"/>
      <c r="CK804"/>
    </row>
    <row r="805" spans="1:89" s="5" customFormat="1" x14ac:dyDescent="0.2">
      <c r="A805" s="9"/>
      <c r="B805" s="911"/>
      <c r="C805" s="653" t="s">
        <v>273</v>
      </c>
      <c r="D805" s="338"/>
      <c r="E805" s="943"/>
      <c r="F805" s="15"/>
      <c r="G805" s="11" t="s">
        <v>273</v>
      </c>
      <c r="H805" s="11" t="s">
        <v>273</v>
      </c>
      <c r="I805" s="823"/>
      <c r="J805" s="824"/>
      <c r="K805" s="825"/>
      <c r="L805" s="826"/>
      <c r="M805" s="815"/>
      <c r="N805" s="816"/>
      <c r="O805" s="14" t="s">
        <v>273</v>
      </c>
      <c r="P805" s="662"/>
      <c r="Q805" s="11">
        <v>0</v>
      </c>
      <c r="R805" s="817"/>
      <c r="S805" s="396"/>
      <c r="T805" s="34"/>
      <c r="U805" s="397">
        <v>0</v>
      </c>
      <c r="V805" s="152"/>
      <c r="W805" s="16"/>
      <c r="X805" s="832" t="s">
        <v>273</v>
      </c>
      <c r="Y805" s="833" t="s">
        <v>186</v>
      </c>
      <c r="Z805" s="807">
        <v>0</v>
      </c>
      <c r="AA805" s="670" t="s">
        <v>273</v>
      </c>
      <c r="AB805" s="670" t="s">
        <v>273</v>
      </c>
      <c r="AC805" s="670" t="s">
        <v>273</v>
      </c>
      <c r="AE805" s="797" t="s">
        <v>2097</v>
      </c>
      <c r="AF805" s="797"/>
      <c r="AG805" s="808" t="s">
        <v>273</v>
      </c>
      <c r="AH805" s="808" t="s">
        <v>273</v>
      </c>
      <c r="AI805" s="808" t="s">
        <v>273</v>
      </c>
      <c r="AJ805" s="808" t="s">
        <v>273</v>
      </c>
      <c r="AK805" s="808" t="s">
        <v>273</v>
      </c>
      <c r="AL805" s="808" t="s">
        <v>273</v>
      </c>
      <c r="AM805" s="808" t="s">
        <v>273</v>
      </c>
      <c r="AN805" s="808" t="s">
        <v>273</v>
      </c>
      <c r="AO805" s="808" t="s">
        <v>273</v>
      </c>
      <c r="AP805" s="808" t="s">
        <v>273</v>
      </c>
      <c r="AQ805" s="808" t="s">
        <v>273</v>
      </c>
      <c r="AR805" s="808" t="s">
        <v>273</v>
      </c>
      <c r="AS805" s="808" t="s">
        <v>273</v>
      </c>
      <c r="AT805" s="808" t="s">
        <v>273</v>
      </c>
      <c r="AU805" s="808" t="s">
        <v>273</v>
      </c>
      <c r="AV805" s="808" t="s">
        <v>273</v>
      </c>
      <c r="AW805" s="808" t="s">
        <v>273</v>
      </c>
      <c r="AX805" s="808"/>
      <c r="AY805" s="809"/>
      <c r="AZ805" s="810"/>
      <c r="BA805" s="797">
        <v>0</v>
      </c>
      <c r="BB805" s="798">
        <v>0</v>
      </c>
      <c r="BC805" s="797"/>
      <c r="BD805" s="798"/>
      <c r="BE805" s="798">
        <v>0</v>
      </c>
      <c r="BF805" s="799">
        <v>0</v>
      </c>
      <c r="BG805" s="799">
        <v>1</v>
      </c>
      <c r="BH805" s="798">
        <v>0</v>
      </c>
      <c r="BI805" s="798">
        <v>0</v>
      </c>
      <c r="BJ805" s="798"/>
      <c r="BK805" s="798">
        <v>0</v>
      </c>
      <c r="BL805" s="798">
        <v>0</v>
      </c>
      <c r="BM805" s="799">
        <v>0</v>
      </c>
      <c r="BN805" s="799">
        <v>0</v>
      </c>
      <c r="BO805" s="798">
        <v>0</v>
      </c>
      <c r="BP805" s="798">
        <v>0</v>
      </c>
      <c r="BQ805" s="798">
        <v>0</v>
      </c>
      <c r="BR805" s="798">
        <v>0</v>
      </c>
      <c r="BS805" s="799">
        <v>0</v>
      </c>
      <c r="BT805" s="798">
        <v>0</v>
      </c>
      <c r="BU805" s="798">
        <v>0</v>
      </c>
      <c r="BV805" s="798"/>
      <c r="BW805" s="798"/>
      <c r="BX805" s="798"/>
      <c r="BY805" s="798"/>
      <c r="BZ805" s="798"/>
      <c r="CA805"/>
      <c r="CB805"/>
      <c r="CC805"/>
      <c r="CD805"/>
      <c r="CE805"/>
      <c r="CF805"/>
      <c r="CG805"/>
      <c r="CH805"/>
      <c r="CI805"/>
      <c r="CJ805"/>
      <c r="CK805"/>
    </row>
    <row r="806" spans="1:89" s="5" customFormat="1" x14ac:dyDescent="0.2">
      <c r="A806" s="9"/>
      <c r="B806" s="911"/>
      <c r="C806" s="653" t="s">
        <v>273</v>
      </c>
      <c r="D806" s="338"/>
      <c r="E806" s="943"/>
      <c r="F806" s="15"/>
      <c r="G806" s="11" t="s">
        <v>273</v>
      </c>
      <c r="H806" s="11" t="s">
        <v>273</v>
      </c>
      <c r="I806" s="823"/>
      <c r="J806" s="824"/>
      <c r="K806" s="825"/>
      <c r="L806" s="826"/>
      <c r="M806" s="815"/>
      <c r="N806" s="816"/>
      <c r="O806" s="14" t="s">
        <v>273</v>
      </c>
      <c r="P806" s="662"/>
      <c r="Q806" s="11">
        <v>0</v>
      </c>
      <c r="R806" s="817"/>
      <c r="S806" s="396"/>
      <c r="T806" s="34"/>
      <c r="U806" s="397">
        <v>0</v>
      </c>
      <c r="V806" s="152"/>
      <c r="W806" s="16"/>
      <c r="X806" s="832" t="s">
        <v>273</v>
      </c>
      <c r="Y806" s="833" t="s">
        <v>186</v>
      </c>
      <c r="Z806" s="807">
        <v>0</v>
      </c>
      <c r="AA806" s="670" t="s">
        <v>273</v>
      </c>
      <c r="AB806" s="670" t="s">
        <v>273</v>
      </c>
      <c r="AC806" s="670" t="s">
        <v>273</v>
      </c>
      <c r="AE806" s="797" t="s">
        <v>2097</v>
      </c>
      <c r="AF806" s="797"/>
      <c r="AG806" s="808" t="s">
        <v>273</v>
      </c>
      <c r="AH806" s="808" t="s">
        <v>273</v>
      </c>
      <c r="AI806" s="808" t="s">
        <v>273</v>
      </c>
      <c r="AJ806" s="808" t="s">
        <v>273</v>
      </c>
      <c r="AK806" s="808" t="s">
        <v>273</v>
      </c>
      <c r="AL806" s="808" t="s">
        <v>273</v>
      </c>
      <c r="AM806" s="808" t="s">
        <v>273</v>
      </c>
      <c r="AN806" s="808" t="s">
        <v>273</v>
      </c>
      <c r="AO806" s="808" t="s">
        <v>273</v>
      </c>
      <c r="AP806" s="808" t="s">
        <v>273</v>
      </c>
      <c r="AQ806" s="808" t="s">
        <v>273</v>
      </c>
      <c r="AR806" s="808" t="s">
        <v>273</v>
      </c>
      <c r="AS806" s="808" t="s">
        <v>273</v>
      </c>
      <c r="AT806" s="808" t="s">
        <v>273</v>
      </c>
      <c r="AU806" s="808" t="s">
        <v>273</v>
      </c>
      <c r="AV806" s="808" t="s">
        <v>273</v>
      </c>
      <c r="AW806" s="808" t="s">
        <v>273</v>
      </c>
      <c r="AX806" s="808"/>
      <c r="AY806" s="809"/>
      <c r="AZ806" s="810"/>
      <c r="BA806" s="797">
        <v>0</v>
      </c>
      <c r="BB806" s="798">
        <v>0</v>
      </c>
      <c r="BC806" s="797"/>
      <c r="BD806" s="798"/>
      <c r="BE806" s="798">
        <v>0</v>
      </c>
      <c r="BF806" s="799">
        <v>0</v>
      </c>
      <c r="BG806" s="799">
        <v>1</v>
      </c>
      <c r="BH806" s="798">
        <v>0</v>
      </c>
      <c r="BI806" s="798">
        <v>0</v>
      </c>
      <c r="BJ806" s="798"/>
      <c r="BK806" s="798">
        <v>0</v>
      </c>
      <c r="BL806" s="798">
        <v>0</v>
      </c>
      <c r="BM806" s="799">
        <v>0</v>
      </c>
      <c r="BN806" s="799">
        <v>0</v>
      </c>
      <c r="BO806" s="798">
        <v>0</v>
      </c>
      <c r="BP806" s="798">
        <v>0</v>
      </c>
      <c r="BQ806" s="798">
        <v>0</v>
      </c>
      <c r="BR806" s="798">
        <v>0</v>
      </c>
      <c r="BS806" s="799">
        <v>0</v>
      </c>
      <c r="BT806" s="798">
        <v>0</v>
      </c>
      <c r="BU806" s="798">
        <v>0</v>
      </c>
      <c r="BV806" s="798"/>
      <c r="BW806" s="798"/>
      <c r="BX806" s="798"/>
      <c r="BY806" s="798"/>
      <c r="BZ806" s="798"/>
      <c r="CA806"/>
      <c r="CB806"/>
      <c r="CC806"/>
      <c r="CD806"/>
      <c r="CE806"/>
      <c r="CF806"/>
      <c r="CG806"/>
      <c r="CH806"/>
      <c r="CI806"/>
      <c r="CJ806"/>
      <c r="CK806"/>
    </row>
    <row r="807" spans="1:89" s="5" customFormat="1" x14ac:dyDescent="0.2">
      <c r="A807" s="9"/>
      <c r="B807" s="911"/>
      <c r="C807" s="653" t="s">
        <v>273</v>
      </c>
      <c r="D807" s="338"/>
      <c r="E807" s="943"/>
      <c r="F807" s="15"/>
      <c r="G807" s="11" t="s">
        <v>273</v>
      </c>
      <c r="H807" s="11" t="s">
        <v>273</v>
      </c>
      <c r="I807" s="823"/>
      <c r="J807" s="824"/>
      <c r="K807" s="825"/>
      <c r="L807" s="826"/>
      <c r="M807" s="815"/>
      <c r="N807" s="816"/>
      <c r="O807" s="14" t="s">
        <v>273</v>
      </c>
      <c r="P807" s="662"/>
      <c r="Q807" s="11">
        <v>0</v>
      </c>
      <c r="R807" s="817"/>
      <c r="S807" s="396"/>
      <c r="T807" s="34"/>
      <c r="U807" s="397">
        <v>0</v>
      </c>
      <c r="V807" s="152"/>
      <c r="W807" s="16"/>
      <c r="X807" s="832" t="s">
        <v>273</v>
      </c>
      <c r="Y807" s="833" t="s">
        <v>186</v>
      </c>
      <c r="Z807" s="807">
        <v>0</v>
      </c>
      <c r="AA807" s="670" t="s">
        <v>273</v>
      </c>
      <c r="AB807" s="670" t="s">
        <v>273</v>
      </c>
      <c r="AC807" s="670" t="s">
        <v>273</v>
      </c>
      <c r="AE807" s="797" t="s">
        <v>2097</v>
      </c>
      <c r="AF807" s="797"/>
      <c r="AG807" s="808" t="s">
        <v>273</v>
      </c>
      <c r="AH807" s="808" t="s">
        <v>273</v>
      </c>
      <c r="AI807" s="808" t="s">
        <v>273</v>
      </c>
      <c r="AJ807" s="808" t="s">
        <v>273</v>
      </c>
      <c r="AK807" s="808" t="s">
        <v>273</v>
      </c>
      <c r="AL807" s="808" t="s">
        <v>273</v>
      </c>
      <c r="AM807" s="808" t="s">
        <v>273</v>
      </c>
      <c r="AN807" s="808" t="s">
        <v>273</v>
      </c>
      <c r="AO807" s="808" t="s">
        <v>273</v>
      </c>
      <c r="AP807" s="808" t="s">
        <v>273</v>
      </c>
      <c r="AQ807" s="808" t="s">
        <v>273</v>
      </c>
      <c r="AR807" s="808" t="s">
        <v>273</v>
      </c>
      <c r="AS807" s="808" t="s">
        <v>273</v>
      </c>
      <c r="AT807" s="808" t="s">
        <v>273</v>
      </c>
      <c r="AU807" s="808" t="s">
        <v>273</v>
      </c>
      <c r="AV807" s="808" t="s">
        <v>273</v>
      </c>
      <c r="AW807" s="808" t="s">
        <v>273</v>
      </c>
      <c r="AX807" s="808"/>
      <c r="AY807" s="809"/>
      <c r="AZ807" s="810"/>
      <c r="BA807" s="797">
        <v>0</v>
      </c>
      <c r="BB807" s="798">
        <v>0</v>
      </c>
      <c r="BC807" s="797"/>
      <c r="BD807" s="798"/>
      <c r="BE807" s="798">
        <v>0</v>
      </c>
      <c r="BF807" s="799">
        <v>0</v>
      </c>
      <c r="BG807" s="799">
        <v>1</v>
      </c>
      <c r="BH807" s="798">
        <v>0</v>
      </c>
      <c r="BI807" s="798">
        <v>0</v>
      </c>
      <c r="BJ807" s="798"/>
      <c r="BK807" s="798">
        <v>0</v>
      </c>
      <c r="BL807" s="798">
        <v>0</v>
      </c>
      <c r="BM807" s="799">
        <v>0</v>
      </c>
      <c r="BN807" s="799">
        <v>0</v>
      </c>
      <c r="BO807" s="798">
        <v>0</v>
      </c>
      <c r="BP807" s="798">
        <v>0</v>
      </c>
      <c r="BQ807" s="798">
        <v>0</v>
      </c>
      <c r="BR807" s="798">
        <v>0</v>
      </c>
      <c r="BS807" s="799">
        <v>0</v>
      </c>
      <c r="BT807" s="798">
        <v>0</v>
      </c>
      <c r="BU807" s="798">
        <v>0</v>
      </c>
      <c r="BV807" s="798"/>
      <c r="BW807" s="798"/>
      <c r="BX807" s="798"/>
      <c r="BY807" s="798"/>
      <c r="BZ807" s="798"/>
      <c r="CA807"/>
      <c r="CB807"/>
      <c r="CC807"/>
      <c r="CD807"/>
      <c r="CE807"/>
      <c r="CF807"/>
      <c r="CG807"/>
      <c r="CH807"/>
      <c r="CI807"/>
      <c r="CJ807"/>
      <c r="CK807"/>
    </row>
    <row r="808" spans="1:89" s="5" customFormat="1" x14ac:dyDescent="0.2">
      <c r="A808" s="9"/>
      <c r="B808" s="911"/>
      <c r="C808" s="653" t="s">
        <v>273</v>
      </c>
      <c r="D808" s="338"/>
      <c r="E808" s="943"/>
      <c r="F808" s="15"/>
      <c r="G808" s="11" t="s">
        <v>273</v>
      </c>
      <c r="H808" s="11" t="s">
        <v>273</v>
      </c>
      <c r="I808" s="823"/>
      <c r="J808" s="824"/>
      <c r="K808" s="825"/>
      <c r="L808" s="826"/>
      <c r="M808" s="815"/>
      <c r="N808" s="816"/>
      <c r="O808" s="14" t="s">
        <v>273</v>
      </c>
      <c r="P808" s="662"/>
      <c r="Q808" s="11">
        <v>0</v>
      </c>
      <c r="R808" s="817"/>
      <c r="S808" s="396"/>
      <c r="T808" s="34"/>
      <c r="U808" s="397">
        <v>0</v>
      </c>
      <c r="V808" s="152"/>
      <c r="W808" s="16"/>
      <c r="X808" s="832" t="s">
        <v>273</v>
      </c>
      <c r="Y808" s="833" t="s">
        <v>186</v>
      </c>
      <c r="Z808" s="807">
        <v>0</v>
      </c>
      <c r="AA808" s="670" t="s">
        <v>273</v>
      </c>
      <c r="AB808" s="670" t="s">
        <v>273</v>
      </c>
      <c r="AC808" s="670" t="s">
        <v>273</v>
      </c>
      <c r="AE808" s="797" t="s">
        <v>2097</v>
      </c>
      <c r="AF808" s="797"/>
      <c r="AG808" s="808" t="s">
        <v>273</v>
      </c>
      <c r="AH808" s="808" t="s">
        <v>273</v>
      </c>
      <c r="AI808" s="808" t="s">
        <v>273</v>
      </c>
      <c r="AJ808" s="808" t="s">
        <v>273</v>
      </c>
      <c r="AK808" s="808" t="s">
        <v>273</v>
      </c>
      <c r="AL808" s="808" t="s">
        <v>273</v>
      </c>
      <c r="AM808" s="808" t="s">
        <v>273</v>
      </c>
      <c r="AN808" s="808" t="s">
        <v>273</v>
      </c>
      <c r="AO808" s="808" t="s">
        <v>273</v>
      </c>
      <c r="AP808" s="808" t="s">
        <v>273</v>
      </c>
      <c r="AQ808" s="808" t="s">
        <v>273</v>
      </c>
      <c r="AR808" s="808" t="s">
        <v>273</v>
      </c>
      <c r="AS808" s="808" t="s">
        <v>273</v>
      </c>
      <c r="AT808" s="808" t="s">
        <v>273</v>
      </c>
      <c r="AU808" s="808" t="s">
        <v>273</v>
      </c>
      <c r="AV808" s="808" t="s">
        <v>273</v>
      </c>
      <c r="AW808" s="808" t="s">
        <v>273</v>
      </c>
      <c r="AX808" s="808"/>
      <c r="AY808" s="809"/>
      <c r="AZ808" s="810"/>
      <c r="BA808" s="797">
        <v>0</v>
      </c>
      <c r="BB808" s="798">
        <v>0</v>
      </c>
      <c r="BC808" s="797"/>
      <c r="BD808" s="798"/>
      <c r="BE808" s="798">
        <v>0</v>
      </c>
      <c r="BF808" s="799">
        <v>0</v>
      </c>
      <c r="BG808" s="799">
        <v>1</v>
      </c>
      <c r="BH808" s="798">
        <v>0</v>
      </c>
      <c r="BI808" s="798">
        <v>0</v>
      </c>
      <c r="BJ808" s="798"/>
      <c r="BK808" s="798">
        <v>0</v>
      </c>
      <c r="BL808" s="798">
        <v>0</v>
      </c>
      <c r="BM808" s="799">
        <v>0</v>
      </c>
      <c r="BN808" s="799">
        <v>0</v>
      </c>
      <c r="BO808" s="798">
        <v>0</v>
      </c>
      <c r="BP808" s="798">
        <v>0</v>
      </c>
      <c r="BQ808" s="798">
        <v>0</v>
      </c>
      <c r="BR808" s="798">
        <v>0</v>
      </c>
      <c r="BS808" s="799">
        <v>0</v>
      </c>
      <c r="BT808" s="798">
        <v>0</v>
      </c>
      <c r="BU808" s="798">
        <v>0</v>
      </c>
      <c r="BV808" s="798"/>
      <c r="BW808" s="798"/>
      <c r="BX808" s="798"/>
      <c r="BY808" s="798"/>
      <c r="BZ808" s="798"/>
      <c r="CA808"/>
      <c r="CB808"/>
      <c r="CC808"/>
      <c r="CD808"/>
      <c r="CE808"/>
      <c r="CF808"/>
      <c r="CG808"/>
      <c r="CH808"/>
      <c r="CI808"/>
      <c r="CJ808"/>
      <c r="CK808"/>
    </row>
    <row r="809" spans="1:89" s="5" customFormat="1" x14ac:dyDescent="0.2">
      <c r="A809" s="9"/>
      <c r="B809" s="911"/>
      <c r="C809" s="653" t="s">
        <v>273</v>
      </c>
      <c r="D809" s="338"/>
      <c r="E809" s="943"/>
      <c r="F809" s="15"/>
      <c r="G809" s="11" t="s">
        <v>273</v>
      </c>
      <c r="H809" s="11" t="s">
        <v>273</v>
      </c>
      <c r="I809" s="823"/>
      <c r="J809" s="824"/>
      <c r="K809" s="825"/>
      <c r="L809" s="826"/>
      <c r="M809" s="815"/>
      <c r="N809" s="816"/>
      <c r="O809" s="14" t="s">
        <v>273</v>
      </c>
      <c r="P809" s="662"/>
      <c r="Q809" s="11">
        <v>0</v>
      </c>
      <c r="R809" s="817"/>
      <c r="S809" s="396"/>
      <c r="T809" s="34"/>
      <c r="U809" s="397">
        <v>0</v>
      </c>
      <c r="V809" s="152"/>
      <c r="W809" s="16"/>
      <c r="X809" s="832" t="s">
        <v>273</v>
      </c>
      <c r="Y809" s="833" t="s">
        <v>186</v>
      </c>
      <c r="Z809" s="807">
        <v>0</v>
      </c>
      <c r="AA809" s="670" t="s">
        <v>273</v>
      </c>
      <c r="AB809" s="670" t="s">
        <v>273</v>
      </c>
      <c r="AC809" s="670" t="s">
        <v>273</v>
      </c>
      <c r="AE809" s="797" t="s">
        <v>2097</v>
      </c>
      <c r="AF809" s="797"/>
      <c r="AG809" s="808" t="s">
        <v>273</v>
      </c>
      <c r="AH809" s="808" t="s">
        <v>273</v>
      </c>
      <c r="AI809" s="808" t="s">
        <v>273</v>
      </c>
      <c r="AJ809" s="808" t="s">
        <v>273</v>
      </c>
      <c r="AK809" s="808" t="s">
        <v>273</v>
      </c>
      <c r="AL809" s="808" t="s">
        <v>273</v>
      </c>
      <c r="AM809" s="808" t="s">
        <v>273</v>
      </c>
      <c r="AN809" s="808" t="s">
        <v>273</v>
      </c>
      <c r="AO809" s="808" t="s">
        <v>273</v>
      </c>
      <c r="AP809" s="808" t="s">
        <v>273</v>
      </c>
      <c r="AQ809" s="808" t="s">
        <v>273</v>
      </c>
      <c r="AR809" s="808" t="s">
        <v>273</v>
      </c>
      <c r="AS809" s="808" t="s">
        <v>273</v>
      </c>
      <c r="AT809" s="808" t="s">
        <v>273</v>
      </c>
      <c r="AU809" s="808" t="s">
        <v>273</v>
      </c>
      <c r="AV809" s="808" t="s">
        <v>273</v>
      </c>
      <c r="AW809" s="808" t="s">
        <v>273</v>
      </c>
      <c r="AX809" s="808"/>
      <c r="AY809" s="809"/>
      <c r="AZ809" s="810"/>
      <c r="BA809" s="797">
        <v>0</v>
      </c>
      <c r="BB809" s="798">
        <v>0</v>
      </c>
      <c r="BC809" s="797"/>
      <c r="BD809" s="798"/>
      <c r="BE809" s="798">
        <v>0</v>
      </c>
      <c r="BF809" s="799">
        <v>0</v>
      </c>
      <c r="BG809" s="799">
        <v>1</v>
      </c>
      <c r="BH809" s="798">
        <v>0</v>
      </c>
      <c r="BI809" s="798">
        <v>0</v>
      </c>
      <c r="BJ809" s="798"/>
      <c r="BK809" s="798">
        <v>0</v>
      </c>
      <c r="BL809" s="798">
        <v>0</v>
      </c>
      <c r="BM809" s="799">
        <v>0</v>
      </c>
      <c r="BN809" s="799">
        <v>0</v>
      </c>
      <c r="BO809" s="798">
        <v>0</v>
      </c>
      <c r="BP809" s="798">
        <v>0</v>
      </c>
      <c r="BQ809" s="798">
        <v>0</v>
      </c>
      <c r="BR809" s="798">
        <v>0</v>
      </c>
      <c r="BS809" s="799">
        <v>0</v>
      </c>
      <c r="BT809" s="798">
        <v>0</v>
      </c>
      <c r="BU809" s="798">
        <v>0</v>
      </c>
      <c r="BV809" s="798"/>
      <c r="BW809" s="798"/>
      <c r="BX809" s="798"/>
      <c r="BY809" s="798"/>
      <c r="BZ809" s="798"/>
      <c r="CA809"/>
      <c r="CB809"/>
      <c r="CC809"/>
      <c r="CD809"/>
      <c r="CE809"/>
      <c r="CF809"/>
      <c r="CG809"/>
      <c r="CH809"/>
      <c r="CI809"/>
      <c r="CJ809"/>
      <c r="CK809"/>
    </row>
    <row r="810" spans="1:89" s="5" customFormat="1" x14ac:dyDescent="0.2">
      <c r="A810" s="9"/>
      <c r="B810" s="911"/>
      <c r="C810" s="653" t="s">
        <v>273</v>
      </c>
      <c r="D810" s="338"/>
      <c r="E810" s="943"/>
      <c r="F810" s="15"/>
      <c r="G810" s="11" t="s">
        <v>273</v>
      </c>
      <c r="H810" s="11" t="s">
        <v>273</v>
      </c>
      <c r="I810" s="823"/>
      <c r="J810" s="824"/>
      <c r="K810" s="825"/>
      <c r="L810" s="826"/>
      <c r="M810" s="815"/>
      <c r="N810" s="816"/>
      <c r="O810" s="14" t="s">
        <v>273</v>
      </c>
      <c r="P810" s="662"/>
      <c r="Q810" s="11">
        <v>0</v>
      </c>
      <c r="R810" s="817"/>
      <c r="S810" s="396"/>
      <c r="T810" s="34"/>
      <c r="U810" s="397">
        <v>0</v>
      </c>
      <c r="V810" s="152"/>
      <c r="W810" s="16"/>
      <c r="X810" s="832" t="s">
        <v>273</v>
      </c>
      <c r="Y810" s="833" t="s">
        <v>186</v>
      </c>
      <c r="Z810" s="807">
        <v>0</v>
      </c>
      <c r="AA810" s="670" t="s">
        <v>273</v>
      </c>
      <c r="AB810" s="670" t="s">
        <v>273</v>
      </c>
      <c r="AC810" s="670" t="s">
        <v>273</v>
      </c>
      <c r="AE810" s="797" t="s">
        <v>2097</v>
      </c>
      <c r="AF810" s="797"/>
      <c r="AG810" s="808" t="s">
        <v>273</v>
      </c>
      <c r="AH810" s="808" t="s">
        <v>273</v>
      </c>
      <c r="AI810" s="808" t="s">
        <v>273</v>
      </c>
      <c r="AJ810" s="808" t="s">
        <v>273</v>
      </c>
      <c r="AK810" s="808" t="s">
        <v>273</v>
      </c>
      <c r="AL810" s="808" t="s">
        <v>273</v>
      </c>
      <c r="AM810" s="808" t="s">
        <v>273</v>
      </c>
      <c r="AN810" s="808" t="s">
        <v>273</v>
      </c>
      <c r="AO810" s="808" t="s">
        <v>273</v>
      </c>
      <c r="AP810" s="808" t="s">
        <v>273</v>
      </c>
      <c r="AQ810" s="808" t="s">
        <v>273</v>
      </c>
      <c r="AR810" s="808" t="s">
        <v>273</v>
      </c>
      <c r="AS810" s="808" t="s">
        <v>273</v>
      </c>
      <c r="AT810" s="808" t="s">
        <v>273</v>
      </c>
      <c r="AU810" s="808" t="s">
        <v>273</v>
      </c>
      <c r="AV810" s="808" t="s">
        <v>273</v>
      </c>
      <c r="AW810" s="808" t="s">
        <v>273</v>
      </c>
      <c r="AX810" s="808"/>
      <c r="AY810" s="809"/>
      <c r="AZ810" s="810"/>
      <c r="BA810" s="797">
        <v>0</v>
      </c>
      <c r="BB810" s="798">
        <v>0</v>
      </c>
      <c r="BC810" s="797"/>
      <c r="BD810" s="798"/>
      <c r="BE810" s="798">
        <v>0</v>
      </c>
      <c r="BF810" s="799">
        <v>0</v>
      </c>
      <c r="BG810" s="799">
        <v>1</v>
      </c>
      <c r="BH810" s="798">
        <v>0</v>
      </c>
      <c r="BI810" s="798">
        <v>0</v>
      </c>
      <c r="BJ810" s="798"/>
      <c r="BK810" s="798">
        <v>0</v>
      </c>
      <c r="BL810" s="798">
        <v>0</v>
      </c>
      <c r="BM810" s="799">
        <v>0</v>
      </c>
      <c r="BN810" s="799">
        <v>0</v>
      </c>
      <c r="BO810" s="798">
        <v>0</v>
      </c>
      <c r="BP810" s="798">
        <v>0</v>
      </c>
      <c r="BQ810" s="798">
        <v>0</v>
      </c>
      <c r="BR810" s="798">
        <v>0</v>
      </c>
      <c r="BS810" s="799">
        <v>0</v>
      </c>
      <c r="BT810" s="798">
        <v>0</v>
      </c>
      <c r="BU810" s="798">
        <v>0</v>
      </c>
      <c r="BV810" s="798"/>
      <c r="BW810" s="798"/>
      <c r="BX810" s="798"/>
      <c r="BY810" s="798"/>
      <c r="BZ810" s="798"/>
      <c r="CA810"/>
      <c r="CB810"/>
      <c r="CC810"/>
      <c r="CD810"/>
      <c r="CE810"/>
      <c r="CF810"/>
      <c r="CG810"/>
      <c r="CH810"/>
      <c r="CI810"/>
      <c r="CJ810"/>
      <c r="CK810"/>
    </row>
    <row r="811" spans="1:89" s="5" customFormat="1" x14ac:dyDescent="0.2">
      <c r="A811" s="9"/>
      <c r="B811" s="911"/>
      <c r="C811" s="653" t="s">
        <v>273</v>
      </c>
      <c r="D811" s="338"/>
      <c r="E811" s="943"/>
      <c r="F811" s="15"/>
      <c r="G811" s="11" t="s">
        <v>273</v>
      </c>
      <c r="H811" s="11" t="s">
        <v>273</v>
      </c>
      <c r="I811" s="823"/>
      <c r="J811" s="824"/>
      <c r="K811" s="825"/>
      <c r="L811" s="826"/>
      <c r="M811" s="815"/>
      <c r="N811" s="816"/>
      <c r="O811" s="14" t="s">
        <v>273</v>
      </c>
      <c r="P811" s="662"/>
      <c r="Q811" s="11">
        <v>0</v>
      </c>
      <c r="R811" s="817"/>
      <c r="S811" s="396"/>
      <c r="T811" s="34"/>
      <c r="U811" s="397">
        <v>0</v>
      </c>
      <c r="V811" s="152"/>
      <c r="W811" s="16"/>
      <c r="X811" s="832" t="s">
        <v>273</v>
      </c>
      <c r="Y811" s="833" t="s">
        <v>186</v>
      </c>
      <c r="Z811" s="807">
        <v>0</v>
      </c>
      <c r="AA811" s="670" t="s">
        <v>273</v>
      </c>
      <c r="AB811" s="670" t="s">
        <v>273</v>
      </c>
      <c r="AC811" s="670" t="s">
        <v>273</v>
      </c>
      <c r="AE811" s="797" t="s">
        <v>2097</v>
      </c>
      <c r="AF811" s="797"/>
      <c r="AG811" s="808" t="s">
        <v>273</v>
      </c>
      <c r="AH811" s="808" t="s">
        <v>273</v>
      </c>
      <c r="AI811" s="808" t="s">
        <v>273</v>
      </c>
      <c r="AJ811" s="808" t="s">
        <v>273</v>
      </c>
      <c r="AK811" s="808" t="s">
        <v>273</v>
      </c>
      <c r="AL811" s="808" t="s">
        <v>273</v>
      </c>
      <c r="AM811" s="808" t="s">
        <v>273</v>
      </c>
      <c r="AN811" s="808" t="s">
        <v>273</v>
      </c>
      <c r="AO811" s="808" t="s">
        <v>273</v>
      </c>
      <c r="AP811" s="808" t="s">
        <v>273</v>
      </c>
      <c r="AQ811" s="808" t="s">
        <v>273</v>
      </c>
      <c r="AR811" s="808" t="s">
        <v>273</v>
      </c>
      <c r="AS811" s="808" t="s">
        <v>273</v>
      </c>
      <c r="AT811" s="808" t="s">
        <v>273</v>
      </c>
      <c r="AU811" s="808" t="s">
        <v>273</v>
      </c>
      <c r="AV811" s="808" t="s">
        <v>273</v>
      </c>
      <c r="AW811" s="808" t="s">
        <v>273</v>
      </c>
      <c r="AX811" s="808"/>
      <c r="AY811" s="809"/>
      <c r="AZ811" s="810"/>
      <c r="BA811" s="797">
        <v>0</v>
      </c>
      <c r="BB811" s="798">
        <v>0</v>
      </c>
      <c r="BC811" s="797"/>
      <c r="BD811" s="798"/>
      <c r="BE811" s="798">
        <v>0</v>
      </c>
      <c r="BF811" s="799">
        <v>0</v>
      </c>
      <c r="BG811" s="799">
        <v>1</v>
      </c>
      <c r="BH811" s="798">
        <v>0</v>
      </c>
      <c r="BI811" s="798">
        <v>0</v>
      </c>
      <c r="BJ811" s="798"/>
      <c r="BK811" s="798">
        <v>0</v>
      </c>
      <c r="BL811" s="798">
        <v>0</v>
      </c>
      <c r="BM811" s="799">
        <v>0</v>
      </c>
      <c r="BN811" s="799">
        <v>0</v>
      </c>
      <c r="BO811" s="798">
        <v>0</v>
      </c>
      <c r="BP811" s="798">
        <v>0</v>
      </c>
      <c r="BQ811" s="798">
        <v>0</v>
      </c>
      <c r="BR811" s="798">
        <v>0</v>
      </c>
      <c r="BS811" s="799">
        <v>0</v>
      </c>
      <c r="BT811" s="798">
        <v>0</v>
      </c>
      <c r="BU811" s="798">
        <v>0</v>
      </c>
      <c r="BV811" s="798"/>
      <c r="BW811" s="798"/>
      <c r="BX811" s="798"/>
      <c r="BY811" s="798"/>
      <c r="BZ811" s="798"/>
      <c r="CA811"/>
      <c r="CB811"/>
      <c r="CC811"/>
      <c r="CD811"/>
      <c r="CE811"/>
      <c r="CF811"/>
      <c r="CG811"/>
      <c r="CH811"/>
      <c r="CI811"/>
      <c r="CJ811"/>
      <c r="CK811"/>
    </row>
    <row r="812" spans="1:89" s="5" customFormat="1" x14ac:dyDescent="0.2">
      <c r="A812" s="9"/>
      <c r="B812" s="911"/>
      <c r="C812" s="653" t="s">
        <v>273</v>
      </c>
      <c r="D812" s="338"/>
      <c r="E812" s="943"/>
      <c r="F812" s="15"/>
      <c r="G812" s="11" t="s">
        <v>273</v>
      </c>
      <c r="H812" s="11" t="s">
        <v>273</v>
      </c>
      <c r="I812" s="823"/>
      <c r="J812" s="824"/>
      <c r="K812" s="825"/>
      <c r="L812" s="826"/>
      <c r="M812" s="815"/>
      <c r="N812" s="816"/>
      <c r="O812" s="14" t="s">
        <v>273</v>
      </c>
      <c r="P812" s="662"/>
      <c r="Q812" s="11">
        <v>0</v>
      </c>
      <c r="R812" s="817"/>
      <c r="S812" s="396"/>
      <c r="T812" s="34"/>
      <c r="U812" s="397">
        <v>0</v>
      </c>
      <c r="V812" s="152"/>
      <c r="W812" s="16"/>
      <c r="X812" s="832" t="s">
        <v>273</v>
      </c>
      <c r="Y812" s="833" t="s">
        <v>186</v>
      </c>
      <c r="Z812" s="807">
        <v>0</v>
      </c>
      <c r="AA812" s="670" t="s">
        <v>273</v>
      </c>
      <c r="AB812" s="670" t="s">
        <v>273</v>
      </c>
      <c r="AC812" s="670" t="s">
        <v>273</v>
      </c>
      <c r="AE812" s="797" t="s">
        <v>2097</v>
      </c>
      <c r="AF812" s="797"/>
      <c r="AG812" s="808" t="s">
        <v>273</v>
      </c>
      <c r="AH812" s="808" t="s">
        <v>273</v>
      </c>
      <c r="AI812" s="808" t="s">
        <v>273</v>
      </c>
      <c r="AJ812" s="808" t="s">
        <v>273</v>
      </c>
      <c r="AK812" s="808" t="s">
        <v>273</v>
      </c>
      <c r="AL812" s="808" t="s">
        <v>273</v>
      </c>
      <c r="AM812" s="808" t="s">
        <v>273</v>
      </c>
      <c r="AN812" s="808" t="s">
        <v>273</v>
      </c>
      <c r="AO812" s="808" t="s">
        <v>273</v>
      </c>
      <c r="AP812" s="808" t="s">
        <v>273</v>
      </c>
      <c r="AQ812" s="808" t="s">
        <v>273</v>
      </c>
      <c r="AR812" s="808" t="s">
        <v>273</v>
      </c>
      <c r="AS812" s="808" t="s">
        <v>273</v>
      </c>
      <c r="AT812" s="808" t="s">
        <v>273</v>
      </c>
      <c r="AU812" s="808" t="s">
        <v>273</v>
      </c>
      <c r="AV812" s="808" t="s">
        <v>273</v>
      </c>
      <c r="AW812" s="808" t="s">
        <v>273</v>
      </c>
      <c r="AX812" s="808"/>
      <c r="AY812" s="809"/>
      <c r="AZ812" s="810"/>
      <c r="BA812" s="797">
        <v>0</v>
      </c>
      <c r="BB812" s="798">
        <v>0</v>
      </c>
      <c r="BC812" s="797"/>
      <c r="BD812" s="798"/>
      <c r="BE812" s="798">
        <v>0</v>
      </c>
      <c r="BF812" s="799">
        <v>0</v>
      </c>
      <c r="BG812" s="799">
        <v>1</v>
      </c>
      <c r="BH812" s="798">
        <v>0</v>
      </c>
      <c r="BI812" s="798">
        <v>0</v>
      </c>
      <c r="BJ812" s="798"/>
      <c r="BK812" s="798">
        <v>0</v>
      </c>
      <c r="BL812" s="798">
        <v>0</v>
      </c>
      <c r="BM812" s="799">
        <v>0</v>
      </c>
      <c r="BN812" s="799">
        <v>0</v>
      </c>
      <c r="BO812" s="798">
        <v>0</v>
      </c>
      <c r="BP812" s="798">
        <v>0</v>
      </c>
      <c r="BQ812" s="798">
        <v>0</v>
      </c>
      <c r="BR812" s="798">
        <v>0</v>
      </c>
      <c r="BS812" s="799">
        <v>0</v>
      </c>
      <c r="BT812" s="798">
        <v>0</v>
      </c>
      <c r="BU812" s="798">
        <v>0</v>
      </c>
      <c r="BV812" s="798"/>
      <c r="BW812" s="798"/>
      <c r="BX812" s="798"/>
      <c r="BY812" s="798"/>
      <c r="BZ812" s="798"/>
      <c r="CA812"/>
      <c r="CB812"/>
      <c r="CC812"/>
      <c r="CD812"/>
      <c r="CE812"/>
      <c r="CF812"/>
      <c r="CG812"/>
      <c r="CH812"/>
      <c r="CI812"/>
      <c r="CJ812"/>
      <c r="CK812"/>
    </row>
    <row r="813" spans="1:89" s="5" customFormat="1" x14ac:dyDescent="0.2">
      <c r="A813" s="9"/>
      <c r="B813" s="911"/>
      <c r="C813" s="653" t="s">
        <v>273</v>
      </c>
      <c r="D813" s="338"/>
      <c r="E813" s="943"/>
      <c r="F813" s="15"/>
      <c r="G813" s="11" t="s">
        <v>273</v>
      </c>
      <c r="H813" s="11" t="s">
        <v>273</v>
      </c>
      <c r="I813" s="823"/>
      <c r="J813" s="824"/>
      <c r="K813" s="825"/>
      <c r="L813" s="826"/>
      <c r="M813" s="815"/>
      <c r="N813" s="816"/>
      <c r="O813" s="14" t="s">
        <v>273</v>
      </c>
      <c r="P813" s="662"/>
      <c r="Q813" s="11">
        <v>0</v>
      </c>
      <c r="R813" s="817"/>
      <c r="S813" s="396"/>
      <c r="T813" s="34"/>
      <c r="U813" s="397">
        <v>0</v>
      </c>
      <c r="V813" s="152"/>
      <c r="W813" s="16"/>
      <c r="X813" s="832" t="s">
        <v>273</v>
      </c>
      <c r="Y813" s="833" t="s">
        <v>186</v>
      </c>
      <c r="Z813" s="807">
        <v>0</v>
      </c>
      <c r="AA813" s="670" t="s">
        <v>273</v>
      </c>
      <c r="AB813" s="670" t="s">
        <v>273</v>
      </c>
      <c r="AC813" s="670" t="s">
        <v>273</v>
      </c>
      <c r="AE813" s="797" t="s">
        <v>2097</v>
      </c>
      <c r="AF813" s="797"/>
      <c r="AG813" s="808" t="s">
        <v>273</v>
      </c>
      <c r="AH813" s="808" t="s">
        <v>273</v>
      </c>
      <c r="AI813" s="808" t="s">
        <v>273</v>
      </c>
      <c r="AJ813" s="808" t="s">
        <v>273</v>
      </c>
      <c r="AK813" s="808" t="s">
        <v>273</v>
      </c>
      <c r="AL813" s="808" t="s">
        <v>273</v>
      </c>
      <c r="AM813" s="808" t="s">
        <v>273</v>
      </c>
      <c r="AN813" s="808" t="s">
        <v>273</v>
      </c>
      <c r="AO813" s="808" t="s">
        <v>273</v>
      </c>
      <c r="AP813" s="808" t="s">
        <v>273</v>
      </c>
      <c r="AQ813" s="808" t="s">
        <v>273</v>
      </c>
      <c r="AR813" s="808" t="s">
        <v>273</v>
      </c>
      <c r="AS813" s="808" t="s">
        <v>273</v>
      </c>
      <c r="AT813" s="808" t="s">
        <v>273</v>
      </c>
      <c r="AU813" s="808" t="s">
        <v>273</v>
      </c>
      <c r="AV813" s="808" t="s">
        <v>273</v>
      </c>
      <c r="AW813" s="808" t="s">
        <v>273</v>
      </c>
      <c r="AX813" s="808"/>
      <c r="AY813" s="809"/>
      <c r="AZ813" s="810"/>
      <c r="BA813" s="797">
        <v>0</v>
      </c>
      <c r="BB813" s="798">
        <v>0</v>
      </c>
      <c r="BC813" s="797"/>
      <c r="BD813" s="798"/>
      <c r="BE813" s="798">
        <v>0</v>
      </c>
      <c r="BF813" s="799">
        <v>0</v>
      </c>
      <c r="BG813" s="799">
        <v>1</v>
      </c>
      <c r="BH813" s="798">
        <v>0</v>
      </c>
      <c r="BI813" s="798">
        <v>0</v>
      </c>
      <c r="BJ813" s="798"/>
      <c r="BK813" s="798">
        <v>0</v>
      </c>
      <c r="BL813" s="798">
        <v>0</v>
      </c>
      <c r="BM813" s="799">
        <v>0</v>
      </c>
      <c r="BN813" s="799">
        <v>0</v>
      </c>
      <c r="BO813" s="798">
        <v>0</v>
      </c>
      <c r="BP813" s="798">
        <v>0</v>
      </c>
      <c r="BQ813" s="798">
        <v>0</v>
      </c>
      <c r="BR813" s="798">
        <v>0</v>
      </c>
      <c r="BS813" s="799">
        <v>0</v>
      </c>
      <c r="BT813" s="798">
        <v>0</v>
      </c>
      <c r="BU813" s="798">
        <v>0</v>
      </c>
      <c r="BV813" s="798"/>
      <c r="BW813" s="798"/>
      <c r="BX813" s="798"/>
      <c r="BY813" s="798"/>
      <c r="BZ813" s="798"/>
      <c r="CA813"/>
      <c r="CB813"/>
      <c r="CC813"/>
      <c r="CD813"/>
      <c r="CE813"/>
      <c r="CF813"/>
      <c r="CG813"/>
      <c r="CH813"/>
      <c r="CI813"/>
      <c r="CJ813"/>
      <c r="CK813"/>
    </row>
    <row r="814" spans="1:89" s="5" customFormat="1" x14ac:dyDescent="0.2">
      <c r="A814" s="9"/>
      <c r="B814" s="911"/>
      <c r="C814" s="653" t="s">
        <v>273</v>
      </c>
      <c r="D814" s="338"/>
      <c r="E814" s="943"/>
      <c r="F814" s="15"/>
      <c r="G814" s="11" t="s">
        <v>273</v>
      </c>
      <c r="H814" s="11" t="s">
        <v>273</v>
      </c>
      <c r="I814" s="823"/>
      <c r="J814" s="824"/>
      <c r="K814" s="825"/>
      <c r="L814" s="826"/>
      <c r="M814" s="815"/>
      <c r="N814" s="816"/>
      <c r="O814" s="14" t="s">
        <v>273</v>
      </c>
      <c r="P814" s="662"/>
      <c r="Q814" s="11">
        <v>0</v>
      </c>
      <c r="R814" s="817"/>
      <c r="S814" s="396"/>
      <c r="T814" s="34"/>
      <c r="U814" s="397">
        <v>0</v>
      </c>
      <c r="V814" s="152"/>
      <c r="W814" s="16"/>
      <c r="X814" s="832" t="s">
        <v>273</v>
      </c>
      <c r="Y814" s="833" t="s">
        <v>186</v>
      </c>
      <c r="Z814" s="807">
        <v>0</v>
      </c>
      <c r="AA814" s="670" t="s">
        <v>273</v>
      </c>
      <c r="AB814" s="670" t="s">
        <v>273</v>
      </c>
      <c r="AC814" s="670" t="s">
        <v>273</v>
      </c>
      <c r="AE814" s="797" t="s">
        <v>2097</v>
      </c>
      <c r="AF814" s="797"/>
      <c r="AG814" s="808" t="s">
        <v>273</v>
      </c>
      <c r="AH814" s="808" t="s">
        <v>273</v>
      </c>
      <c r="AI814" s="808" t="s">
        <v>273</v>
      </c>
      <c r="AJ814" s="808" t="s">
        <v>273</v>
      </c>
      <c r="AK814" s="808" t="s">
        <v>273</v>
      </c>
      <c r="AL814" s="808" t="s">
        <v>273</v>
      </c>
      <c r="AM814" s="808" t="s">
        <v>273</v>
      </c>
      <c r="AN814" s="808" t="s">
        <v>273</v>
      </c>
      <c r="AO814" s="808" t="s">
        <v>273</v>
      </c>
      <c r="AP814" s="808" t="s">
        <v>273</v>
      </c>
      <c r="AQ814" s="808" t="s">
        <v>273</v>
      </c>
      <c r="AR814" s="808" t="s">
        <v>273</v>
      </c>
      <c r="AS814" s="808" t="s">
        <v>273</v>
      </c>
      <c r="AT814" s="808" t="s">
        <v>273</v>
      </c>
      <c r="AU814" s="808" t="s">
        <v>273</v>
      </c>
      <c r="AV814" s="808" t="s">
        <v>273</v>
      </c>
      <c r="AW814" s="808" t="s">
        <v>273</v>
      </c>
      <c r="AX814" s="808"/>
      <c r="AY814" s="809"/>
      <c r="AZ814" s="810"/>
      <c r="BA814" s="797">
        <v>0</v>
      </c>
      <c r="BB814" s="798">
        <v>0</v>
      </c>
      <c r="BC814" s="797"/>
      <c r="BD814" s="798"/>
      <c r="BE814" s="798">
        <v>0</v>
      </c>
      <c r="BF814" s="799">
        <v>0</v>
      </c>
      <c r="BG814" s="799">
        <v>1</v>
      </c>
      <c r="BH814" s="798">
        <v>0</v>
      </c>
      <c r="BI814" s="798">
        <v>0</v>
      </c>
      <c r="BJ814" s="798"/>
      <c r="BK814" s="798">
        <v>0</v>
      </c>
      <c r="BL814" s="798">
        <v>0</v>
      </c>
      <c r="BM814" s="799">
        <v>0</v>
      </c>
      <c r="BN814" s="799">
        <v>0</v>
      </c>
      <c r="BO814" s="798">
        <v>0</v>
      </c>
      <c r="BP814" s="798">
        <v>0</v>
      </c>
      <c r="BQ814" s="798">
        <v>0</v>
      </c>
      <c r="BR814" s="798">
        <v>0</v>
      </c>
      <c r="BS814" s="799">
        <v>0</v>
      </c>
      <c r="BT814" s="798">
        <v>0</v>
      </c>
      <c r="BU814" s="798">
        <v>0</v>
      </c>
      <c r="BV814" s="798"/>
      <c r="BW814" s="798"/>
      <c r="BX814" s="798"/>
      <c r="BY814" s="798"/>
      <c r="BZ814" s="798"/>
      <c r="CA814"/>
      <c r="CB814"/>
      <c r="CC814"/>
      <c r="CD814"/>
      <c r="CE814"/>
      <c r="CF814"/>
      <c r="CG814"/>
      <c r="CH814"/>
      <c r="CI814"/>
      <c r="CJ814"/>
      <c r="CK814"/>
    </row>
    <row r="815" spans="1:89" s="5" customFormat="1" x14ac:dyDescent="0.2">
      <c r="A815" s="9"/>
      <c r="B815" s="911"/>
      <c r="C815" s="653" t="s">
        <v>273</v>
      </c>
      <c r="D815" s="338"/>
      <c r="E815" s="943"/>
      <c r="F815" s="15"/>
      <c r="G815" s="11" t="s">
        <v>273</v>
      </c>
      <c r="H815" s="11" t="s">
        <v>273</v>
      </c>
      <c r="I815" s="823"/>
      <c r="J815" s="824"/>
      <c r="K815" s="825"/>
      <c r="L815" s="826"/>
      <c r="M815" s="815"/>
      <c r="N815" s="816"/>
      <c r="O815" s="14" t="s">
        <v>273</v>
      </c>
      <c r="P815" s="662"/>
      <c r="Q815" s="11">
        <v>0</v>
      </c>
      <c r="R815" s="817"/>
      <c r="S815" s="396"/>
      <c r="T815" s="34"/>
      <c r="U815" s="397">
        <v>0</v>
      </c>
      <c r="V815" s="152"/>
      <c r="W815" s="16"/>
      <c r="X815" s="832" t="s">
        <v>273</v>
      </c>
      <c r="Y815" s="833" t="s">
        <v>186</v>
      </c>
      <c r="Z815" s="807">
        <v>0</v>
      </c>
      <c r="AA815" s="670" t="s">
        <v>273</v>
      </c>
      <c r="AB815" s="670" t="s">
        <v>273</v>
      </c>
      <c r="AC815" s="670" t="s">
        <v>273</v>
      </c>
      <c r="AE815" s="797" t="s">
        <v>2097</v>
      </c>
      <c r="AF815" s="797"/>
      <c r="AG815" s="808" t="s">
        <v>273</v>
      </c>
      <c r="AH815" s="808" t="s">
        <v>273</v>
      </c>
      <c r="AI815" s="808" t="s">
        <v>273</v>
      </c>
      <c r="AJ815" s="808" t="s">
        <v>273</v>
      </c>
      <c r="AK815" s="808" t="s">
        <v>273</v>
      </c>
      <c r="AL815" s="808" t="s">
        <v>273</v>
      </c>
      <c r="AM815" s="808" t="s">
        <v>273</v>
      </c>
      <c r="AN815" s="808" t="s">
        <v>273</v>
      </c>
      <c r="AO815" s="808" t="s">
        <v>273</v>
      </c>
      <c r="AP815" s="808" t="s">
        <v>273</v>
      </c>
      <c r="AQ815" s="808" t="s">
        <v>273</v>
      </c>
      <c r="AR815" s="808" t="s">
        <v>273</v>
      </c>
      <c r="AS815" s="808" t="s">
        <v>273</v>
      </c>
      <c r="AT815" s="808" t="s">
        <v>273</v>
      </c>
      <c r="AU815" s="808" t="s">
        <v>273</v>
      </c>
      <c r="AV815" s="808" t="s">
        <v>273</v>
      </c>
      <c r="AW815" s="808" t="s">
        <v>273</v>
      </c>
      <c r="AX815" s="808"/>
      <c r="AY815" s="809"/>
      <c r="AZ815" s="810"/>
      <c r="BA815" s="797">
        <v>0</v>
      </c>
      <c r="BB815" s="798">
        <v>0</v>
      </c>
      <c r="BC815" s="797"/>
      <c r="BD815" s="798"/>
      <c r="BE815" s="798">
        <v>0</v>
      </c>
      <c r="BF815" s="799">
        <v>0</v>
      </c>
      <c r="BG815" s="799">
        <v>1</v>
      </c>
      <c r="BH815" s="798">
        <v>0</v>
      </c>
      <c r="BI815" s="798">
        <v>0</v>
      </c>
      <c r="BJ815" s="798"/>
      <c r="BK815" s="798">
        <v>0</v>
      </c>
      <c r="BL815" s="798">
        <v>0</v>
      </c>
      <c r="BM815" s="799">
        <v>0</v>
      </c>
      <c r="BN815" s="799">
        <v>0</v>
      </c>
      <c r="BO815" s="798">
        <v>0</v>
      </c>
      <c r="BP815" s="798">
        <v>0</v>
      </c>
      <c r="BQ815" s="798">
        <v>0</v>
      </c>
      <c r="BR815" s="798">
        <v>0</v>
      </c>
      <c r="BS815" s="799">
        <v>0</v>
      </c>
      <c r="BT815" s="798">
        <v>0</v>
      </c>
      <c r="BU815" s="798">
        <v>0</v>
      </c>
      <c r="BV815" s="798"/>
      <c r="BW815" s="798"/>
      <c r="BX815" s="798"/>
      <c r="BY815" s="798"/>
      <c r="BZ815" s="798"/>
      <c r="CA815"/>
      <c r="CB815"/>
      <c r="CC815"/>
      <c r="CD815"/>
      <c r="CE815"/>
      <c r="CF815"/>
      <c r="CG815"/>
      <c r="CH815"/>
      <c r="CI815"/>
      <c r="CJ815"/>
      <c r="CK815"/>
    </row>
    <row r="816" spans="1:89" s="5" customFormat="1" x14ac:dyDescent="0.2">
      <c r="A816" s="9"/>
      <c r="B816" s="911"/>
      <c r="C816" s="653" t="s">
        <v>273</v>
      </c>
      <c r="D816" s="338"/>
      <c r="E816" s="943"/>
      <c r="F816" s="15"/>
      <c r="G816" s="11" t="s">
        <v>273</v>
      </c>
      <c r="H816" s="11" t="s">
        <v>273</v>
      </c>
      <c r="I816" s="823"/>
      <c r="J816" s="824"/>
      <c r="K816" s="825"/>
      <c r="L816" s="826"/>
      <c r="M816" s="815"/>
      <c r="N816" s="816"/>
      <c r="O816" s="14" t="s">
        <v>273</v>
      </c>
      <c r="P816" s="662"/>
      <c r="Q816" s="11">
        <v>0</v>
      </c>
      <c r="R816" s="817"/>
      <c r="S816" s="396"/>
      <c r="T816" s="34"/>
      <c r="U816" s="397">
        <v>0</v>
      </c>
      <c r="V816" s="152"/>
      <c r="W816" s="16"/>
      <c r="X816" s="832" t="s">
        <v>273</v>
      </c>
      <c r="Y816" s="833" t="s">
        <v>186</v>
      </c>
      <c r="Z816" s="807">
        <v>0</v>
      </c>
      <c r="AA816" s="670" t="s">
        <v>273</v>
      </c>
      <c r="AB816" s="670" t="s">
        <v>273</v>
      </c>
      <c r="AC816" s="670" t="s">
        <v>273</v>
      </c>
      <c r="AE816" s="797" t="s">
        <v>2097</v>
      </c>
      <c r="AF816" s="797"/>
      <c r="AG816" s="808" t="s">
        <v>273</v>
      </c>
      <c r="AH816" s="808" t="s">
        <v>273</v>
      </c>
      <c r="AI816" s="808" t="s">
        <v>273</v>
      </c>
      <c r="AJ816" s="808" t="s">
        <v>273</v>
      </c>
      <c r="AK816" s="808" t="s">
        <v>273</v>
      </c>
      <c r="AL816" s="808" t="s">
        <v>273</v>
      </c>
      <c r="AM816" s="808" t="s">
        <v>273</v>
      </c>
      <c r="AN816" s="808" t="s">
        <v>273</v>
      </c>
      <c r="AO816" s="808" t="s">
        <v>273</v>
      </c>
      <c r="AP816" s="808" t="s">
        <v>273</v>
      </c>
      <c r="AQ816" s="808" t="s">
        <v>273</v>
      </c>
      <c r="AR816" s="808" t="s">
        <v>273</v>
      </c>
      <c r="AS816" s="808" t="s">
        <v>273</v>
      </c>
      <c r="AT816" s="808" t="s">
        <v>273</v>
      </c>
      <c r="AU816" s="808" t="s">
        <v>273</v>
      </c>
      <c r="AV816" s="808" t="s">
        <v>273</v>
      </c>
      <c r="AW816" s="808" t="s">
        <v>273</v>
      </c>
      <c r="AX816" s="808"/>
      <c r="AY816" s="809"/>
      <c r="AZ816" s="810"/>
      <c r="BA816" s="797">
        <v>0</v>
      </c>
      <c r="BB816" s="798">
        <v>0</v>
      </c>
      <c r="BC816" s="797"/>
      <c r="BD816" s="798"/>
      <c r="BE816" s="798">
        <v>0</v>
      </c>
      <c r="BF816" s="799">
        <v>0</v>
      </c>
      <c r="BG816" s="799">
        <v>1</v>
      </c>
      <c r="BH816" s="798">
        <v>0</v>
      </c>
      <c r="BI816" s="798">
        <v>0</v>
      </c>
      <c r="BJ816" s="798"/>
      <c r="BK816" s="798">
        <v>0</v>
      </c>
      <c r="BL816" s="798">
        <v>0</v>
      </c>
      <c r="BM816" s="799">
        <v>0</v>
      </c>
      <c r="BN816" s="799">
        <v>0</v>
      </c>
      <c r="BO816" s="798">
        <v>0</v>
      </c>
      <c r="BP816" s="798">
        <v>0</v>
      </c>
      <c r="BQ816" s="798">
        <v>0</v>
      </c>
      <c r="BR816" s="798">
        <v>0</v>
      </c>
      <c r="BS816" s="799">
        <v>0</v>
      </c>
      <c r="BT816" s="798">
        <v>0</v>
      </c>
      <c r="BU816" s="798">
        <v>0</v>
      </c>
      <c r="BV816" s="798"/>
      <c r="BW816" s="798"/>
      <c r="BX816" s="798"/>
      <c r="BY816" s="798"/>
      <c r="BZ816" s="798"/>
      <c r="CA816"/>
      <c r="CB816"/>
      <c r="CC816"/>
      <c r="CD816"/>
      <c r="CE816"/>
      <c r="CF816"/>
      <c r="CG816"/>
      <c r="CH816"/>
      <c r="CI816"/>
      <c r="CJ816"/>
      <c r="CK816"/>
    </row>
    <row r="817" spans="1:89" s="5" customFormat="1" x14ac:dyDescent="0.2">
      <c r="A817" s="9"/>
      <c r="B817" s="911"/>
      <c r="C817" s="653" t="s">
        <v>273</v>
      </c>
      <c r="D817" s="338"/>
      <c r="E817" s="943"/>
      <c r="F817" s="15"/>
      <c r="G817" s="11" t="s">
        <v>273</v>
      </c>
      <c r="H817" s="11" t="s">
        <v>273</v>
      </c>
      <c r="I817" s="823"/>
      <c r="J817" s="824"/>
      <c r="K817" s="825"/>
      <c r="L817" s="826"/>
      <c r="M817" s="815"/>
      <c r="N817" s="816"/>
      <c r="O817" s="14" t="s">
        <v>273</v>
      </c>
      <c r="P817" s="662"/>
      <c r="Q817" s="11">
        <v>0</v>
      </c>
      <c r="R817" s="817"/>
      <c r="S817" s="396"/>
      <c r="T817" s="34"/>
      <c r="U817" s="397">
        <v>0</v>
      </c>
      <c r="V817" s="152"/>
      <c r="W817" s="16"/>
      <c r="X817" s="832" t="s">
        <v>273</v>
      </c>
      <c r="Y817" s="833" t="s">
        <v>186</v>
      </c>
      <c r="Z817" s="807">
        <v>0</v>
      </c>
      <c r="AA817" s="670" t="s">
        <v>273</v>
      </c>
      <c r="AB817" s="670" t="s">
        <v>273</v>
      </c>
      <c r="AC817" s="670" t="s">
        <v>273</v>
      </c>
      <c r="AE817" s="797" t="s">
        <v>2097</v>
      </c>
      <c r="AF817" s="797"/>
      <c r="AG817" s="808" t="s">
        <v>273</v>
      </c>
      <c r="AH817" s="808" t="s">
        <v>273</v>
      </c>
      <c r="AI817" s="808" t="s">
        <v>273</v>
      </c>
      <c r="AJ817" s="808" t="s">
        <v>273</v>
      </c>
      <c r="AK817" s="808" t="s">
        <v>273</v>
      </c>
      <c r="AL817" s="808" t="s">
        <v>273</v>
      </c>
      <c r="AM817" s="808" t="s">
        <v>273</v>
      </c>
      <c r="AN817" s="808" t="s">
        <v>273</v>
      </c>
      <c r="AO817" s="808" t="s">
        <v>273</v>
      </c>
      <c r="AP817" s="808" t="s">
        <v>273</v>
      </c>
      <c r="AQ817" s="808" t="s">
        <v>273</v>
      </c>
      <c r="AR817" s="808" t="s">
        <v>273</v>
      </c>
      <c r="AS817" s="808" t="s">
        <v>273</v>
      </c>
      <c r="AT817" s="808" t="s">
        <v>273</v>
      </c>
      <c r="AU817" s="808" t="s">
        <v>273</v>
      </c>
      <c r="AV817" s="808" t="s">
        <v>273</v>
      </c>
      <c r="AW817" s="808" t="s">
        <v>273</v>
      </c>
      <c r="AX817" s="808"/>
      <c r="AY817" s="809"/>
      <c r="AZ817" s="810"/>
      <c r="BA817" s="797">
        <v>0</v>
      </c>
      <c r="BB817" s="798">
        <v>0</v>
      </c>
      <c r="BC817" s="797"/>
      <c r="BD817" s="798"/>
      <c r="BE817" s="798">
        <v>0</v>
      </c>
      <c r="BF817" s="799">
        <v>0</v>
      </c>
      <c r="BG817" s="799">
        <v>1</v>
      </c>
      <c r="BH817" s="798">
        <v>0</v>
      </c>
      <c r="BI817" s="798">
        <v>0</v>
      </c>
      <c r="BJ817" s="798"/>
      <c r="BK817" s="798">
        <v>0</v>
      </c>
      <c r="BL817" s="798">
        <v>0</v>
      </c>
      <c r="BM817" s="799">
        <v>0</v>
      </c>
      <c r="BN817" s="799">
        <v>0</v>
      </c>
      <c r="BO817" s="798">
        <v>0</v>
      </c>
      <c r="BP817" s="798">
        <v>0</v>
      </c>
      <c r="BQ817" s="798">
        <v>0</v>
      </c>
      <c r="BR817" s="798">
        <v>0</v>
      </c>
      <c r="BS817" s="799">
        <v>0</v>
      </c>
      <c r="BT817" s="798">
        <v>0</v>
      </c>
      <c r="BU817" s="798">
        <v>0</v>
      </c>
      <c r="BV817" s="798"/>
      <c r="BW817" s="798"/>
      <c r="BX817" s="798"/>
      <c r="BY817" s="798"/>
      <c r="BZ817" s="798"/>
      <c r="CA817"/>
      <c r="CB817"/>
      <c r="CC817"/>
      <c r="CD817"/>
      <c r="CE817"/>
      <c r="CF817"/>
      <c r="CG817"/>
      <c r="CH817"/>
      <c r="CI817"/>
      <c r="CJ817"/>
      <c r="CK817"/>
    </row>
    <row r="818" spans="1:89" s="5" customFormat="1" x14ac:dyDescent="0.2">
      <c r="A818" s="9"/>
      <c r="B818" s="911"/>
      <c r="C818" s="653" t="s">
        <v>273</v>
      </c>
      <c r="D818" s="338"/>
      <c r="E818" s="943"/>
      <c r="F818" s="15"/>
      <c r="G818" s="11" t="s">
        <v>273</v>
      </c>
      <c r="H818" s="11" t="s">
        <v>273</v>
      </c>
      <c r="I818" s="823"/>
      <c r="J818" s="824"/>
      <c r="K818" s="825"/>
      <c r="L818" s="826"/>
      <c r="M818" s="815"/>
      <c r="N818" s="816"/>
      <c r="O818" s="14" t="s">
        <v>273</v>
      </c>
      <c r="P818" s="662"/>
      <c r="Q818" s="11">
        <v>0</v>
      </c>
      <c r="R818" s="817"/>
      <c r="S818" s="396"/>
      <c r="T818" s="34"/>
      <c r="U818" s="397">
        <v>0</v>
      </c>
      <c r="V818" s="152"/>
      <c r="W818" s="16"/>
      <c r="X818" s="832" t="s">
        <v>273</v>
      </c>
      <c r="Y818" s="833" t="s">
        <v>186</v>
      </c>
      <c r="Z818" s="807">
        <v>0</v>
      </c>
      <c r="AA818" s="670" t="s">
        <v>273</v>
      </c>
      <c r="AB818" s="670" t="s">
        <v>273</v>
      </c>
      <c r="AC818" s="670" t="s">
        <v>273</v>
      </c>
      <c r="AE818" s="797" t="s">
        <v>2097</v>
      </c>
      <c r="AF818" s="797"/>
      <c r="AG818" s="808" t="s">
        <v>273</v>
      </c>
      <c r="AH818" s="808" t="s">
        <v>273</v>
      </c>
      <c r="AI818" s="808" t="s">
        <v>273</v>
      </c>
      <c r="AJ818" s="808" t="s">
        <v>273</v>
      </c>
      <c r="AK818" s="808" t="s">
        <v>273</v>
      </c>
      <c r="AL818" s="808" t="s">
        <v>273</v>
      </c>
      <c r="AM818" s="808" t="s">
        <v>273</v>
      </c>
      <c r="AN818" s="808" t="s">
        <v>273</v>
      </c>
      <c r="AO818" s="808" t="s">
        <v>273</v>
      </c>
      <c r="AP818" s="808" t="s">
        <v>273</v>
      </c>
      <c r="AQ818" s="808" t="s">
        <v>273</v>
      </c>
      <c r="AR818" s="808" t="s">
        <v>273</v>
      </c>
      <c r="AS818" s="808" t="s">
        <v>273</v>
      </c>
      <c r="AT818" s="808" t="s">
        <v>273</v>
      </c>
      <c r="AU818" s="808" t="s">
        <v>273</v>
      </c>
      <c r="AV818" s="808" t="s">
        <v>273</v>
      </c>
      <c r="AW818" s="808" t="s">
        <v>273</v>
      </c>
      <c r="AX818" s="808"/>
      <c r="AY818" s="809"/>
      <c r="AZ818" s="810"/>
      <c r="BA818" s="797">
        <v>0</v>
      </c>
      <c r="BB818" s="798">
        <v>0</v>
      </c>
      <c r="BC818" s="797"/>
      <c r="BD818" s="798"/>
      <c r="BE818" s="798">
        <v>0</v>
      </c>
      <c r="BF818" s="799">
        <v>0</v>
      </c>
      <c r="BG818" s="799">
        <v>1</v>
      </c>
      <c r="BH818" s="798">
        <v>0</v>
      </c>
      <c r="BI818" s="798">
        <v>0</v>
      </c>
      <c r="BJ818" s="798"/>
      <c r="BK818" s="798">
        <v>0</v>
      </c>
      <c r="BL818" s="798">
        <v>0</v>
      </c>
      <c r="BM818" s="799">
        <v>0</v>
      </c>
      <c r="BN818" s="799">
        <v>0</v>
      </c>
      <c r="BO818" s="798">
        <v>0</v>
      </c>
      <c r="BP818" s="798">
        <v>0</v>
      </c>
      <c r="BQ818" s="798">
        <v>0</v>
      </c>
      <c r="BR818" s="798">
        <v>0</v>
      </c>
      <c r="BS818" s="799">
        <v>0</v>
      </c>
      <c r="BT818" s="798">
        <v>0</v>
      </c>
      <c r="BU818" s="798">
        <v>0</v>
      </c>
      <c r="BV818" s="798"/>
      <c r="BW818" s="798"/>
      <c r="BX818" s="798"/>
      <c r="BY818" s="798"/>
      <c r="BZ818" s="798"/>
      <c r="CA818"/>
      <c r="CB818"/>
      <c r="CC818"/>
      <c r="CD818"/>
      <c r="CE818"/>
      <c r="CF818"/>
      <c r="CG818"/>
      <c r="CH818"/>
      <c r="CI818"/>
      <c r="CJ818"/>
      <c r="CK818"/>
    </row>
    <row r="819" spans="1:89" s="5" customFormat="1" x14ac:dyDescent="0.2">
      <c r="A819" s="9"/>
      <c r="B819" s="911"/>
      <c r="C819" s="653" t="s">
        <v>273</v>
      </c>
      <c r="D819" s="338"/>
      <c r="E819" s="943"/>
      <c r="F819" s="15"/>
      <c r="G819" s="11" t="s">
        <v>273</v>
      </c>
      <c r="H819" s="11" t="s">
        <v>273</v>
      </c>
      <c r="I819" s="823"/>
      <c r="J819" s="824"/>
      <c r="K819" s="825"/>
      <c r="L819" s="826"/>
      <c r="M819" s="815"/>
      <c r="N819" s="816"/>
      <c r="O819" s="14" t="s">
        <v>273</v>
      </c>
      <c r="P819" s="662"/>
      <c r="Q819" s="11">
        <v>0</v>
      </c>
      <c r="R819" s="817"/>
      <c r="S819" s="396"/>
      <c r="T819" s="34"/>
      <c r="U819" s="397">
        <v>0</v>
      </c>
      <c r="V819" s="152"/>
      <c r="W819" s="16"/>
      <c r="X819" s="832" t="s">
        <v>273</v>
      </c>
      <c r="Y819" s="833" t="s">
        <v>186</v>
      </c>
      <c r="Z819" s="807">
        <v>0</v>
      </c>
      <c r="AA819" s="670" t="s">
        <v>273</v>
      </c>
      <c r="AB819" s="670" t="s">
        <v>273</v>
      </c>
      <c r="AC819" s="670" t="s">
        <v>273</v>
      </c>
      <c r="AE819" s="797" t="s">
        <v>2097</v>
      </c>
      <c r="AF819" s="797"/>
      <c r="AG819" s="808" t="s">
        <v>273</v>
      </c>
      <c r="AH819" s="808" t="s">
        <v>273</v>
      </c>
      <c r="AI819" s="808" t="s">
        <v>273</v>
      </c>
      <c r="AJ819" s="808" t="s">
        <v>273</v>
      </c>
      <c r="AK819" s="808" t="s">
        <v>273</v>
      </c>
      <c r="AL819" s="808" t="s">
        <v>273</v>
      </c>
      <c r="AM819" s="808" t="s">
        <v>273</v>
      </c>
      <c r="AN819" s="808" t="s">
        <v>273</v>
      </c>
      <c r="AO819" s="808" t="s">
        <v>273</v>
      </c>
      <c r="AP819" s="808" t="s">
        <v>273</v>
      </c>
      <c r="AQ819" s="808" t="s">
        <v>273</v>
      </c>
      <c r="AR819" s="808" t="s">
        <v>273</v>
      </c>
      <c r="AS819" s="808" t="s">
        <v>273</v>
      </c>
      <c r="AT819" s="808" t="s">
        <v>273</v>
      </c>
      <c r="AU819" s="808" t="s">
        <v>273</v>
      </c>
      <c r="AV819" s="808" t="s">
        <v>273</v>
      </c>
      <c r="AW819" s="808" t="s">
        <v>273</v>
      </c>
      <c r="AX819" s="808"/>
      <c r="AY819" s="809"/>
      <c r="AZ819" s="810"/>
      <c r="BA819" s="797">
        <v>0</v>
      </c>
      <c r="BB819" s="798">
        <v>0</v>
      </c>
      <c r="BC819" s="797"/>
      <c r="BD819" s="798"/>
      <c r="BE819" s="798">
        <v>0</v>
      </c>
      <c r="BF819" s="799">
        <v>0</v>
      </c>
      <c r="BG819" s="799">
        <v>1</v>
      </c>
      <c r="BH819" s="798">
        <v>0</v>
      </c>
      <c r="BI819" s="798">
        <v>0</v>
      </c>
      <c r="BJ819" s="798"/>
      <c r="BK819" s="798">
        <v>0</v>
      </c>
      <c r="BL819" s="798">
        <v>0</v>
      </c>
      <c r="BM819" s="799">
        <v>0</v>
      </c>
      <c r="BN819" s="799">
        <v>0</v>
      </c>
      <c r="BO819" s="798">
        <v>0</v>
      </c>
      <c r="BP819" s="798">
        <v>0</v>
      </c>
      <c r="BQ819" s="798">
        <v>0</v>
      </c>
      <c r="BR819" s="798">
        <v>0</v>
      </c>
      <c r="BS819" s="799">
        <v>0</v>
      </c>
      <c r="BT819" s="798">
        <v>0</v>
      </c>
      <c r="BU819" s="798">
        <v>0</v>
      </c>
      <c r="BV819" s="798"/>
      <c r="BW819" s="798"/>
      <c r="BX819" s="798"/>
      <c r="BY819" s="798"/>
      <c r="BZ819" s="798"/>
      <c r="CA819"/>
      <c r="CB819"/>
      <c r="CC819"/>
      <c r="CD819"/>
      <c r="CE819"/>
      <c r="CF819"/>
      <c r="CG819"/>
      <c r="CH819"/>
      <c r="CI819"/>
      <c r="CJ819"/>
      <c r="CK819"/>
    </row>
    <row r="820" spans="1:89" s="5" customFormat="1" x14ac:dyDescent="0.2">
      <c r="A820" s="9"/>
      <c r="B820" s="911"/>
      <c r="C820" s="653" t="s">
        <v>273</v>
      </c>
      <c r="D820" s="338"/>
      <c r="E820" s="948"/>
      <c r="F820" s="15"/>
      <c r="G820" s="11" t="s">
        <v>273</v>
      </c>
      <c r="H820" s="11" t="s">
        <v>273</v>
      </c>
      <c r="I820" s="823"/>
      <c r="J820" s="824"/>
      <c r="K820" s="825"/>
      <c r="L820" s="826"/>
      <c r="M820" s="815"/>
      <c r="N820" s="816"/>
      <c r="O820" s="14" t="s">
        <v>273</v>
      </c>
      <c r="P820" s="662"/>
      <c r="Q820" s="11">
        <v>0</v>
      </c>
      <c r="R820" s="817"/>
      <c r="S820" s="396"/>
      <c r="T820" s="34"/>
      <c r="U820" s="397">
        <v>0</v>
      </c>
      <c r="V820" s="152"/>
      <c r="W820" s="16"/>
      <c r="X820" s="832" t="s">
        <v>273</v>
      </c>
      <c r="Y820" s="833" t="s">
        <v>186</v>
      </c>
      <c r="Z820" s="807">
        <v>0</v>
      </c>
      <c r="AA820" s="670" t="s">
        <v>273</v>
      </c>
      <c r="AB820" s="670" t="s">
        <v>273</v>
      </c>
      <c r="AC820" s="670" t="s">
        <v>273</v>
      </c>
      <c r="AE820" s="797" t="s">
        <v>2097</v>
      </c>
      <c r="AF820" s="797"/>
      <c r="AG820" s="808" t="s">
        <v>273</v>
      </c>
      <c r="AH820" s="808" t="s">
        <v>273</v>
      </c>
      <c r="AI820" s="808" t="s">
        <v>273</v>
      </c>
      <c r="AJ820" s="808" t="s">
        <v>273</v>
      </c>
      <c r="AK820" s="808" t="s">
        <v>273</v>
      </c>
      <c r="AL820" s="808" t="s">
        <v>273</v>
      </c>
      <c r="AM820" s="808" t="s">
        <v>273</v>
      </c>
      <c r="AN820" s="808" t="s">
        <v>273</v>
      </c>
      <c r="AO820" s="808" t="s">
        <v>273</v>
      </c>
      <c r="AP820" s="808" t="s">
        <v>273</v>
      </c>
      <c r="AQ820" s="808" t="s">
        <v>273</v>
      </c>
      <c r="AR820" s="808" t="s">
        <v>273</v>
      </c>
      <c r="AS820" s="808" t="s">
        <v>273</v>
      </c>
      <c r="AT820" s="808" t="s">
        <v>273</v>
      </c>
      <c r="AU820" s="808" t="s">
        <v>273</v>
      </c>
      <c r="AV820" s="808" t="s">
        <v>273</v>
      </c>
      <c r="AW820" s="808" t="s">
        <v>273</v>
      </c>
      <c r="AX820" s="808"/>
      <c r="AY820" s="809"/>
      <c r="AZ820" s="810"/>
      <c r="BA820" s="797">
        <v>0</v>
      </c>
      <c r="BB820" s="798">
        <v>0</v>
      </c>
      <c r="BC820" s="797"/>
      <c r="BD820" s="798"/>
      <c r="BE820" s="798">
        <v>0</v>
      </c>
      <c r="BF820" s="799">
        <v>0</v>
      </c>
      <c r="BG820" s="799">
        <v>1</v>
      </c>
      <c r="BH820" s="798">
        <v>0</v>
      </c>
      <c r="BI820" s="798">
        <v>0</v>
      </c>
      <c r="BJ820" s="798"/>
      <c r="BK820" s="798">
        <v>0</v>
      </c>
      <c r="BL820" s="798">
        <v>0</v>
      </c>
      <c r="BM820" s="799">
        <v>0</v>
      </c>
      <c r="BN820" s="799">
        <v>0</v>
      </c>
      <c r="BO820" s="798">
        <v>0</v>
      </c>
      <c r="BP820" s="798">
        <v>0</v>
      </c>
      <c r="BQ820" s="798">
        <v>0</v>
      </c>
      <c r="BR820" s="798">
        <v>0</v>
      </c>
      <c r="BS820" s="799">
        <v>0</v>
      </c>
      <c r="BT820" s="798">
        <v>0</v>
      </c>
      <c r="BU820" s="798">
        <v>0</v>
      </c>
      <c r="BV820" s="798"/>
      <c r="BW820" s="798"/>
      <c r="BX820" s="798"/>
      <c r="BY820" s="798"/>
      <c r="BZ820" s="798"/>
      <c r="CA820"/>
      <c r="CB820"/>
      <c r="CC820"/>
      <c r="CD820"/>
      <c r="CE820"/>
      <c r="CF820"/>
      <c r="CG820"/>
      <c r="CH820"/>
      <c r="CI820"/>
      <c r="CJ820"/>
      <c r="CK820"/>
    </row>
    <row r="821" spans="1:89" s="5" customFormat="1" x14ac:dyDescent="0.2">
      <c r="A821" s="9"/>
      <c r="B821" s="911"/>
      <c r="C821" s="337">
        <v>9426</v>
      </c>
      <c r="D821" s="432"/>
      <c r="E821" s="150"/>
      <c r="F821" s="34"/>
      <c r="G821" s="34"/>
      <c r="H821" s="425" t="s">
        <v>1333</v>
      </c>
      <c r="I821" s="433"/>
      <c r="J821" s="654"/>
      <c r="K821" s="693">
        <v>1459000</v>
      </c>
      <c r="L821" s="662"/>
      <c r="M821" s="662"/>
      <c r="N821" s="662"/>
      <c r="O821" s="662"/>
      <c r="P821" s="662"/>
      <c r="Q821" s="693">
        <v>676.10059999999999</v>
      </c>
      <c r="R821" s="818"/>
      <c r="S821" s="821"/>
      <c r="T821" s="34"/>
      <c r="U821" s="693">
        <v>676.10059999999999</v>
      </c>
      <c r="V821" s="152"/>
      <c r="W821" s="16"/>
      <c r="X821" s="811">
        <v>9426</v>
      </c>
      <c r="Y821" s="670"/>
      <c r="AE821" s="797"/>
      <c r="AF821" s="797"/>
      <c r="AG821" s="810"/>
      <c r="AH821" s="810"/>
      <c r="AI821" s="810"/>
      <c r="AJ821" s="810"/>
      <c r="AK821" s="810"/>
      <c r="AL821" s="810"/>
      <c r="AM821" s="810"/>
      <c r="AN821" s="810"/>
      <c r="AO821" s="810"/>
      <c r="AP821" s="810"/>
      <c r="AQ821" s="810"/>
      <c r="AR821" s="810"/>
      <c r="AS821" s="810"/>
      <c r="AT821" s="810"/>
      <c r="AU821" s="810"/>
      <c r="AV821" s="810"/>
      <c r="AW821" s="810"/>
      <c r="AX821" s="810"/>
      <c r="AY821" s="810"/>
      <c r="AZ821" s="810"/>
      <c r="BZ821"/>
      <c r="CA821"/>
      <c r="CB821"/>
      <c r="CC821"/>
      <c r="CD821"/>
      <c r="CE821"/>
      <c r="CF821"/>
      <c r="CG821"/>
      <c r="CH821"/>
      <c r="CI821"/>
      <c r="CJ821"/>
      <c r="CK821"/>
    </row>
    <row r="822" spans="1:89" s="5" customFormat="1" hidden="1" x14ac:dyDescent="0.2">
      <c r="A822" s="9"/>
      <c r="B822" s="911"/>
      <c r="C822" s="911"/>
      <c r="D822" s="911"/>
      <c r="E822" s="911"/>
      <c r="F822" s="911"/>
      <c r="G822" s="911"/>
      <c r="H822" s="911"/>
      <c r="I822" s="911"/>
      <c r="J822" s="911"/>
      <c r="K822" s="911"/>
      <c r="L822" s="911"/>
      <c r="M822" s="911"/>
      <c r="N822" s="911"/>
      <c r="O822" s="911"/>
      <c r="P822" s="911"/>
      <c r="Q822" s="911"/>
      <c r="R822" s="911"/>
      <c r="S822" s="911"/>
      <c r="T822" s="911"/>
      <c r="U822" s="911"/>
      <c r="V822" s="911"/>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row>
    <row r="823" spans="1:89" s="5" customFormat="1" hidden="1" x14ac:dyDescent="0.2">
      <c r="A823" s="9"/>
      <c r="B823" s="911"/>
      <c r="C823" s="911"/>
      <c r="D823" s="911"/>
      <c r="E823" s="911"/>
      <c r="F823" s="911"/>
      <c r="G823" s="911"/>
      <c r="H823" s="911"/>
      <c r="I823" s="911"/>
      <c r="J823" s="911"/>
      <c r="K823" s="911"/>
      <c r="L823" s="911"/>
      <c r="M823" s="911"/>
      <c r="N823" s="911"/>
      <c r="O823" s="911"/>
      <c r="P823" s="911"/>
      <c r="Q823" s="911"/>
      <c r="R823" s="911"/>
      <c r="S823" s="911"/>
      <c r="T823" s="911"/>
      <c r="U823" s="911"/>
      <c r="V823" s="911"/>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row>
    <row r="824" spans="1:89" s="5" customFormat="1" x14ac:dyDescent="0.2">
      <c r="A824" s="9"/>
      <c r="B824" s="911"/>
      <c r="C824" s="911"/>
      <c r="D824" s="911"/>
      <c r="E824" s="911"/>
      <c r="F824" s="911"/>
      <c r="G824" s="911"/>
      <c r="H824" s="911"/>
      <c r="I824" s="911"/>
      <c r="J824" s="911"/>
      <c r="K824" s="911"/>
      <c r="L824" s="911"/>
      <c r="M824" s="911"/>
      <c r="N824" s="911"/>
      <c r="O824" s="911"/>
      <c r="P824" s="911"/>
      <c r="Q824" s="911"/>
      <c r="R824" s="911"/>
      <c r="S824" s="911"/>
      <c r="T824" s="911"/>
      <c r="U824" s="911"/>
      <c r="V824" s="911"/>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row>
    <row r="825" spans="1:89" s="5" customFormat="1" x14ac:dyDescent="0.2">
      <c r="A825" s="9"/>
      <c r="B825" s="911"/>
      <c r="C825" s="338"/>
      <c r="D825" s="338"/>
      <c r="E825" s="1028" t="s">
        <v>1869</v>
      </c>
      <c r="F825" s="1028" t="s">
        <v>389</v>
      </c>
      <c r="G825" s="1028" t="s">
        <v>390</v>
      </c>
      <c r="H825" s="1028" t="s">
        <v>391</v>
      </c>
      <c r="I825" s="1028" t="s">
        <v>392</v>
      </c>
      <c r="J825" s="1028" t="s">
        <v>393</v>
      </c>
      <c r="K825" s="1028" t="s">
        <v>975</v>
      </c>
      <c r="L825" s="655" t="s">
        <v>1871</v>
      </c>
      <c r="M825" s="684"/>
      <c r="N825" s="684"/>
      <c r="O825" s="656"/>
      <c r="P825" s="618"/>
      <c r="Q825" s="655" t="s">
        <v>1872</v>
      </c>
      <c r="R825" s="656"/>
      <c r="S825" s="1028" t="s">
        <v>1873</v>
      </c>
      <c r="T825" s="618"/>
      <c r="U825" s="1028" t="s">
        <v>1534</v>
      </c>
      <c r="V825" s="152"/>
      <c r="Y825" s="670"/>
      <c r="AE825" s="805"/>
      <c r="AF825" s="805"/>
      <c r="AG825" s="805"/>
      <c r="AH825" s="805"/>
      <c r="AI825" s="805"/>
      <c r="AJ825" s="805"/>
      <c r="AK825" s="805"/>
      <c r="AL825" s="805"/>
      <c r="AM825" s="805"/>
      <c r="AN825" s="805"/>
      <c r="AO825" s="805"/>
      <c r="AP825" s="805"/>
      <c r="AQ825" s="805"/>
      <c r="AR825" s="805"/>
      <c r="AS825" s="805"/>
      <c r="AT825" s="805"/>
      <c r="AU825" s="805"/>
      <c r="AV825" s="805"/>
      <c r="AW825" s="805"/>
      <c r="AX825" s="805"/>
      <c r="AY825" s="805"/>
      <c r="AZ825" s="805"/>
      <c r="BM825" s="670"/>
      <c r="BN825" s="670"/>
      <c r="BO825" s="670"/>
      <c r="BP825" s="670"/>
      <c r="BQ825" s="670"/>
      <c r="BR825" s="670"/>
      <c r="BS825" s="670"/>
      <c r="BT825" s="670"/>
      <c r="CA825"/>
      <c r="CB825"/>
      <c r="CC825"/>
      <c r="CD825"/>
      <c r="CE825"/>
      <c r="CF825"/>
      <c r="CG825"/>
      <c r="CH825"/>
      <c r="CI825"/>
      <c r="CJ825"/>
      <c r="CK825"/>
    </row>
    <row r="826" spans="1:89" s="5" customFormat="1" x14ac:dyDescent="0.2">
      <c r="A826" s="9"/>
      <c r="B826" s="911"/>
      <c r="C826" s="338"/>
      <c r="D826" s="338"/>
      <c r="E826" s="1029"/>
      <c r="F826" s="1029"/>
      <c r="G826" s="1029"/>
      <c r="H826" s="1029"/>
      <c r="I826" s="1029"/>
      <c r="J826" s="1029"/>
      <c r="K826" s="1029"/>
      <c r="L826" s="380" t="s">
        <v>661</v>
      </c>
      <c r="M826" s="380" t="s">
        <v>803</v>
      </c>
      <c r="N826" s="380" t="s">
        <v>662</v>
      </c>
      <c r="O826" s="380" t="s">
        <v>1534</v>
      </c>
      <c r="P826" s="618"/>
      <c r="Q826" s="380" t="s">
        <v>661</v>
      </c>
      <c r="R826" s="380" t="s">
        <v>803</v>
      </c>
      <c r="S826" s="1029"/>
      <c r="T826" s="618"/>
      <c r="U826" s="1029"/>
      <c r="V826" s="152"/>
      <c r="Y826" s="670"/>
      <c r="AE826" s="805"/>
      <c r="AF826" s="805"/>
      <c r="AG826" s="805"/>
      <c r="AH826" s="805"/>
      <c r="AI826" s="805"/>
      <c r="AJ826" s="805"/>
      <c r="AK826" s="805"/>
      <c r="AL826" s="805"/>
      <c r="AM826" s="805"/>
      <c r="AN826" s="805"/>
      <c r="AO826" s="805"/>
      <c r="AP826" s="805"/>
      <c r="AQ826" s="805"/>
      <c r="AR826" s="805"/>
      <c r="AS826" s="805"/>
      <c r="AT826" s="805"/>
      <c r="AU826" s="805"/>
      <c r="AV826" s="805"/>
      <c r="AW826" s="805"/>
      <c r="AX826" s="805"/>
      <c r="AY826" s="805"/>
      <c r="AZ826" s="805"/>
      <c r="BA826" s="670" t="s">
        <v>979</v>
      </c>
      <c r="BB826" s="793" t="s">
        <v>979</v>
      </c>
      <c r="BC826" s="670" t="s">
        <v>1235</v>
      </c>
      <c r="BD826" s="793" t="s">
        <v>1235</v>
      </c>
      <c r="BE826" s="793" t="s">
        <v>237</v>
      </c>
      <c r="BF826" s="670" t="s">
        <v>239</v>
      </c>
      <c r="BG826" s="670" t="s">
        <v>239</v>
      </c>
      <c r="BH826" s="793" t="s">
        <v>239</v>
      </c>
      <c r="BI826" s="793" t="s">
        <v>1305</v>
      </c>
      <c r="BJ826" s="793" t="s">
        <v>1047</v>
      </c>
      <c r="BK826" s="793" t="s">
        <v>1042</v>
      </c>
      <c r="BL826" s="793" t="s">
        <v>571</v>
      </c>
      <c r="BM826" s="670" t="s">
        <v>1043</v>
      </c>
      <c r="BN826" s="670" t="s">
        <v>1043</v>
      </c>
      <c r="BO826" s="793" t="s">
        <v>1043</v>
      </c>
      <c r="BP826" s="793" t="s">
        <v>1747</v>
      </c>
      <c r="BQ826" s="793" t="s">
        <v>1746</v>
      </c>
      <c r="BR826" s="793" t="s">
        <v>1045</v>
      </c>
      <c r="BS826" s="670" t="s">
        <v>28</v>
      </c>
      <c r="BT826" s="793" t="s">
        <v>28</v>
      </c>
      <c r="BU826" s="793" t="s">
        <v>141</v>
      </c>
      <c r="BV826" s="793" t="s">
        <v>978</v>
      </c>
      <c r="BW826" s="793" t="s">
        <v>1046</v>
      </c>
      <c r="BX826" s="793" t="s">
        <v>1325</v>
      </c>
      <c r="BY826" s="793"/>
      <c r="BZ826" s="793"/>
      <c r="CA826"/>
      <c r="CB826"/>
      <c r="CC826"/>
      <c r="CD826"/>
      <c r="CE826"/>
      <c r="CF826"/>
      <c r="CG826"/>
      <c r="CH826"/>
      <c r="CI826"/>
      <c r="CJ826"/>
      <c r="CK826"/>
    </row>
    <row r="827" spans="1:89" s="5" customFormat="1" hidden="1" x14ac:dyDescent="0.2">
      <c r="A827" s="9"/>
      <c r="B827" s="911"/>
      <c r="C827" s="338"/>
      <c r="D827" s="338"/>
      <c r="E827" s="380"/>
      <c r="F827" s="380"/>
      <c r="G827" s="380"/>
      <c r="H827" s="380"/>
      <c r="I827" s="380"/>
      <c r="J827" s="380"/>
      <c r="K827" s="380"/>
      <c r="L827" s="380"/>
      <c r="M827" s="380"/>
      <c r="N827" s="380"/>
      <c r="O827" s="380"/>
      <c r="P827" s="618"/>
      <c r="Q827" s="380"/>
      <c r="R827" s="380"/>
      <c r="S827" s="380"/>
      <c r="T827" s="618"/>
      <c r="U827" s="380"/>
      <c r="V827" s="152"/>
      <c r="Y827" s="670"/>
      <c r="AE827" s="806"/>
      <c r="AF827" s="805"/>
      <c r="AG827" s="806"/>
      <c r="AH827" s="806"/>
      <c r="AI827" s="806"/>
      <c r="AJ827" s="806"/>
      <c r="AK827" s="806"/>
      <c r="AL827" s="806"/>
      <c r="AM827" s="806"/>
      <c r="AN827" s="806"/>
      <c r="AO827" s="806"/>
      <c r="AP827" s="806"/>
      <c r="AQ827" s="806"/>
      <c r="AR827" s="806"/>
      <c r="AS827" s="806"/>
      <c r="AT827" s="806"/>
      <c r="AU827" s="806"/>
      <c r="AV827" s="806"/>
      <c r="AW827" s="806"/>
      <c r="AX827" s="806"/>
      <c r="AY827" s="806"/>
      <c r="AZ827" s="805"/>
      <c r="BA827" s="670"/>
      <c r="BB827" s="670"/>
      <c r="BC827" s="670"/>
      <c r="BD827" s="670"/>
      <c r="BE827" s="793" t="s">
        <v>735</v>
      </c>
      <c r="BF827" s="670"/>
      <c r="BG827" s="670"/>
      <c r="BH827" s="670"/>
      <c r="BI827" s="670"/>
      <c r="BJ827" s="793"/>
      <c r="BK827" s="793"/>
      <c r="BL827" s="793"/>
      <c r="BM827" s="670"/>
      <c r="BN827" s="670"/>
      <c r="BO827" s="793"/>
      <c r="BP827" s="793"/>
      <c r="BQ827" s="793"/>
      <c r="BR827" s="793"/>
      <c r="BS827" s="670"/>
      <c r="BT827" s="793"/>
      <c r="BU827" s="793"/>
      <c r="BV827" s="793"/>
      <c r="BW827" s="793"/>
      <c r="BX827" s="793"/>
      <c r="BY827" s="793"/>
      <c r="BZ827" s="793"/>
      <c r="CA827"/>
      <c r="CB827"/>
      <c r="CC827"/>
      <c r="CD827"/>
      <c r="CE827"/>
      <c r="CF827"/>
      <c r="CG827"/>
      <c r="CH827"/>
      <c r="CI827"/>
      <c r="CJ827"/>
      <c r="CK827"/>
    </row>
    <row r="828" spans="1:89" s="5" customFormat="1" hidden="1" x14ac:dyDescent="0.2">
      <c r="A828" s="9"/>
      <c r="B828" s="911"/>
      <c r="C828" s="338"/>
      <c r="D828" s="338"/>
      <c r="E828" s="380"/>
      <c r="F828" s="380"/>
      <c r="G828" s="380"/>
      <c r="H828" s="380"/>
      <c r="I828" s="380"/>
      <c r="J828" s="380"/>
      <c r="K828" s="380"/>
      <c r="L828" s="380"/>
      <c r="M828" s="380"/>
      <c r="N828" s="380"/>
      <c r="O828" s="380"/>
      <c r="P828" s="618"/>
      <c r="Q828" s="380"/>
      <c r="R828" s="380"/>
      <c r="S828" s="380"/>
      <c r="T828" s="618"/>
      <c r="U828" s="380"/>
      <c r="V828" s="152"/>
      <c r="Y828" s="670"/>
      <c r="AE828" s="806"/>
      <c r="AF828" s="805"/>
      <c r="AG828" s="806"/>
      <c r="AH828" s="806"/>
      <c r="AI828" s="806"/>
      <c r="AJ828" s="806"/>
      <c r="AK828" s="806"/>
      <c r="AL828" s="806"/>
      <c r="AM828" s="806"/>
      <c r="AN828" s="806"/>
      <c r="AO828" s="806"/>
      <c r="AP828" s="806"/>
      <c r="AQ828" s="806"/>
      <c r="AR828" s="806"/>
      <c r="AS828" s="806"/>
      <c r="AT828" s="806"/>
      <c r="AU828" s="806"/>
      <c r="AV828" s="806"/>
      <c r="AW828" s="806"/>
      <c r="AX828" s="806"/>
      <c r="AY828" s="806"/>
      <c r="AZ828" s="805"/>
      <c r="BA828" s="670"/>
      <c r="BB828" s="670"/>
      <c r="BC828" s="670"/>
      <c r="BD828" s="670"/>
      <c r="BE828" s="670"/>
      <c r="BF828" s="670"/>
      <c r="BG828" s="670"/>
      <c r="BH828" s="670"/>
      <c r="BI828" s="670"/>
      <c r="BJ828" s="793"/>
      <c r="BK828" s="793"/>
      <c r="BL828" s="793"/>
      <c r="BM828" s="670"/>
      <c r="BN828" s="670"/>
      <c r="BO828" s="793"/>
      <c r="BP828" s="793"/>
      <c r="BQ828" s="793"/>
      <c r="BR828" s="793"/>
      <c r="BS828" s="670"/>
      <c r="BT828" s="793"/>
      <c r="BU828" s="793"/>
      <c r="BV828" s="793"/>
      <c r="BW828" s="793"/>
      <c r="BX828" s="793"/>
      <c r="BY828" s="793"/>
      <c r="BZ828" s="793"/>
      <c r="CA828"/>
      <c r="CB828"/>
      <c r="CC828"/>
      <c r="CD828"/>
      <c r="CE828"/>
      <c r="CF828"/>
      <c r="CG828"/>
      <c r="CH828"/>
      <c r="CI828"/>
      <c r="CJ828"/>
      <c r="CK828"/>
    </row>
    <row r="829" spans="1:89" s="5" customFormat="1" x14ac:dyDescent="0.2">
      <c r="A829" s="9"/>
      <c r="B829" s="911"/>
      <c r="C829" s="338"/>
      <c r="D829" s="338"/>
      <c r="E829" s="685">
        <v>1</v>
      </c>
      <c r="F829" s="443">
        <v>2</v>
      </c>
      <c r="G829" s="443">
        <v>3</v>
      </c>
      <c r="H829" s="443">
        <v>4</v>
      </c>
      <c r="I829" s="443">
        <v>5</v>
      </c>
      <c r="J829" s="686">
        <v>6</v>
      </c>
      <c r="K829" s="443">
        <v>7</v>
      </c>
      <c r="L829" s="443">
        <v>8</v>
      </c>
      <c r="M829" s="443">
        <v>9</v>
      </c>
      <c r="N829" s="443">
        <v>10</v>
      </c>
      <c r="O829" s="443">
        <v>11</v>
      </c>
      <c r="P829" s="150"/>
      <c r="Q829" s="443">
        <v>12</v>
      </c>
      <c r="R829" s="443">
        <v>13</v>
      </c>
      <c r="S829" s="443">
        <v>14</v>
      </c>
      <c r="T829" s="150"/>
      <c r="U829" s="443">
        <v>15</v>
      </c>
      <c r="V829" s="150"/>
      <c r="X829" s="788" t="s">
        <v>608</v>
      </c>
      <c r="Y829" s="788" t="s">
        <v>606</v>
      </c>
      <c r="Z829" s="788" t="s">
        <v>114</v>
      </c>
      <c r="AA829" s="788" t="s">
        <v>2042</v>
      </c>
      <c r="AB829" s="788" t="s">
        <v>25</v>
      </c>
      <c r="AC829" s="788" t="s">
        <v>980</v>
      </c>
      <c r="AE829" s="788" t="s">
        <v>1249</v>
      </c>
      <c r="AF829" s="791"/>
      <c r="AG829" s="789" t="s">
        <v>343</v>
      </c>
      <c r="AH829" s="790"/>
      <c r="AI829" s="790"/>
      <c r="AJ829" s="790"/>
      <c r="AK829" s="790"/>
      <c r="AL829" s="790"/>
      <c r="AM829" s="790"/>
      <c r="AN829" s="790"/>
      <c r="AO829" s="790"/>
      <c r="AP829" s="790"/>
      <c r="AQ829" s="790"/>
      <c r="AR829" s="790"/>
      <c r="AS829" s="790"/>
      <c r="AT829" s="790"/>
      <c r="AU829" s="790"/>
      <c r="AV829" s="790"/>
      <c r="AW829" s="790"/>
      <c r="AX829" s="790"/>
      <c r="AY829" s="790"/>
      <c r="AZ829" s="792"/>
      <c r="BA829" s="670" t="s">
        <v>1250</v>
      </c>
      <c r="BB829" s="802">
        <v>0.05</v>
      </c>
      <c r="BC829" s="670" t="s">
        <v>116</v>
      </c>
      <c r="BD829" s="802"/>
      <c r="BE829" s="793" t="s">
        <v>735</v>
      </c>
      <c r="BF829" s="670" t="s">
        <v>117</v>
      </c>
      <c r="BG829" s="670" t="s">
        <v>117</v>
      </c>
      <c r="BH829" s="793" t="s">
        <v>117</v>
      </c>
      <c r="BI829" s="793" t="s">
        <v>743</v>
      </c>
      <c r="BJ829" s="802" t="s">
        <v>1472</v>
      </c>
      <c r="BK829" s="793" t="s">
        <v>342</v>
      </c>
      <c r="BL829" s="793" t="s">
        <v>738</v>
      </c>
      <c r="BM829" s="670" t="s">
        <v>25</v>
      </c>
      <c r="BN829" s="670" t="s">
        <v>980</v>
      </c>
      <c r="BO829" s="793" t="s">
        <v>739</v>
      </c>
      <c r="BP829" s="793" t="s">
        <v>741</v>
      </c>
      <c r="BQ829" s="793" t="s">
        <v>742</v>
      </c>
      <c r="BR829" s="793" t="s">
        <v>349</v>
      </c>
      <c r="BS829" s="670" t="s">
        <v>745</v>
      </c>
      <c r="BT829" s="793" t="s">
        <v>745</v>
      </c>
      <c r="BU829" s="793" t="s">
        <v>344</v>
      </c>
      <c r="BV829" s="802" t="s">
        <v>1473</v>
      </c>
      <c r="BW829" s="802" t="s">
        <v>1474</v>
      </c>
      <c r="BX829" s="802" t="s">
        <v>1474</v>
      </c>
      <c r="BY829" s="793"/>
      <c r="BZ829" s="793"/>
      <c r="CA829"/>
      <c r="CB829"/>
      <c r="CC829"/>
      <c r="CD829"/>
      <c r="CE829"/>
      <c r="CF829"/>
      <c r="CG829"/>
      <c r="CH829"/>
      <c r="CI829"/>
      <c r="CJ829"/>
      <c r="CK829"/>
    </row>
    <row r="830" spans="1:89" s="5" customFormat="1" x14ac:dyDescent="0.2">
      <c r="A830" s="9"/>
      <c r="B830" s="911"/>
      <c r="C830" s="338"/>
      <c r="D830" s="338"/>
      <c r="E830" s="514" t="s">
        <v>1940</v>
      </c>
      <c r="F830" s="32" t="s">
        <v>1940</v>
      </c>
      <c r="G830" s="32"/>
      <c r="H830" s="32"/>
      <c r="I830" s="32"/>
      <c r="J830" s="687" t="s">
        <v>1738</v>
      </c>
      <c r="K830" s="32" t="s">
        <v>651</v>
      </c>
      <c r="L830" s="32" t="s">
        <v>1079</v>
      </c>
      <c r="M830" s="32" t="s">
        <v>1079</v>
      </c>
      <c r="N830" s="32" t="s">
        <v>1079</v>
      </c>
      <c r="O830" s="32" t="s">
        <v>1079</v>
      </c>
      <c r="P830" s="34"/>
      <c r="Q830" s="32" t="s">
        <v>651</v>
      </c>
      <c r="R830" s="32" t="s">
        <v>651</v>
      </c>
      <c r="S830" s="32" t="s">
        <v>651</v>
      </c>
      <c r="T830" s="34"/>
      <c r="U830" s="32" t="s">
        <v>651</v>
      </c>
      <c r="V830" s="150"/>
      <c r="X830" s="788"/>
      <c r="Y830" s="788" t="s">
        <v>569</v>
      </c>
      <c r="Z830" s="788" t="s">
        <v>115</v>
      </c>
      <c r="AA830" s="788"/>
      <c r="AB830" s="788"/>
      <c r="AC830" s="788"/>
      <c r="AE830" s="827"/>
      <c r="AF830" s="801"/>
      <c r="AG830" s="828"/>
      <c r="AH830" s="829"/>
      <c r="AI830" s="829"/>
      <c r="AJ830" s="829"/>
      <c r="AK830" s="829"/>
      <c r="AL830" s="829"/>
      <c r="AM830" s="829"/>
      <c r="AN830" s="829"/>
      <c r="AO830" s="829"/>
      <c r="AP830" s="829"/>
      <c r="AQ830" s="829"/>
      <c r="AR830" s="829"/>
      <c r="AS830" s="829"/>
      <c r="AT830" s="829"/>
      <c r="AU830" s="829"/>
      <c r="AV830" s="829"/>
      <c r="AW830" s="829"/>
      <c r="AX830" s="829"/>
      <c r="AY830" s="829"/>
      <c r="AZ830" s="787"/>
      <c r="BA830" s="670" t="s">
        <v>1802</v>
      </c>
      <c r="BB830" s="793" t="s">
        <v>113</v>
      </c>
      <c r="BC830" s="670" t="s">
        <v>175</v>
      </c>
      <c r="BD830" s="793" t="s">
        <v>175</v>
      </c>
      <c r="BE830" s="793" t="s">
        <v>113</v>
      </c>
      <c r="BF830" s="670" t="s">
        <v>118</v>
      </c>
      <c r="BG830" s="670" t="s">
        <v>340</v>
      </c>
      <c r="BH830" s="793" t="s">
        <v>113</v>
      </c>
      <c r="BI830" s="793" t="s">
        <v>113</v>
      </c>
      <c r="BJ830" s="793" t="s">
        <v>175</v>
      </c>
      <c r="BK830" s="793" t="s">
        <v>737</v>
      </c>
      <c r="BL830" s="793" t="s">
        <v>113</v>
      </c>
      <c r="BM830" s="670"/>
      <c r="BN830" s="670" t="s">
        <v>740</v>
      </c>
      <c r="BO830" s="793" t="s">
        <v>113</v>
      </c>
      <c r="BP830" s="793" t="s">
        <v>113</v>
      </c>
      <c r="BQ830" s="793" t="s">
        <v>348</v>
      </c>
      <c r="BR830" s="793" t="s">
        <v>350</v>
      </c>
      <c r="BS830" s="670"/>
      <c r="BT830" s="793" t="s">
        <v>744</v>
      </c>
      <c r="BU830" s="793" t="s">
        <v>347</v>
      </c>
      <c r="BV830" s="793" t="s">
        <v>175</v>
      </c>
      <c r="BW830" s="793" t="s">
        <v>175</v>
      </c>
      <c r="BX830" s="793" t="s">
        <v>175</v>
      </c>
      <c r="BY830" s="793"/>
      <c r="BZ830" s="793"/>
      <c r="CA830"/>
      <c r="CB830"/>
      <c r="CC830"/>
      <c r="CD830"/>
      <c r="CE830"/>
      <c r="CF830"/>
      <c r="CG830"/>
      <c r="CH830"/>
      <c r="CI830"/>
      <c r="CJ830"/>
      <c r="CK830"/>
    </row>
    <row r="831" spans="1:89" s="5" customFormat="1" x14ac:dyDescent="0.2">
      <c r="A831" s="9"/>
      <c r="B831" s="911"/>
      <c r="C831" s="337">
        <v>4027</v>
      </c>
      <c r="D831" s="432"/>
      <c r="E831" s="812">
        <v>330</v>
      </c>
      <c r="F831" s="812">
        <v>21</v>
      </c>
      <c r="G831" s="689" t="s">
        <v>31</v>
      </c>
      <c r="H831" s="690"/>
      <c r="I831" s="691"/>
      <c r="J831" s="909" t="s">
        <v>1314</v>
      </c>
      <c r="K831" s="910"/>
      <c r="L831" s="910"/>
      <c r="M831" s="910"/>
      <c r="N831" s="910"/>
      <c r="O831" s="908"/>
      <c r="P831" s="147"/>
      <c r="Q831" s="139"/>
      <c r="R831" s="147"/>
      <c r="S831" s="147"/>
      <c r="T831" s="147"/>
      <c r="U831" s="432"/>
      <c r="V831" s="139"/>
      <c r="W831" s="16"/>
      <c r="X831" s="834">
        <v>4027</v>
      </c>
      <c r="Y831" s="835"/>
      <c r="Z831" s="835"/>
      <c r="AA831" s="835"/>
      <c r="AB831" s="835"/>
      <c r="AC831" s="835"/>
      <c r="AE831" s="836"/>
      <c r="AF831" s="801"/>
      <c r="AG831" s="837" t="s">
        <v>2138</v>
      </c>
      <c r="AH831" s="835"/>
      <c r="AI831" s="838"/>
      <c r="AJ831" s="838"/>
      <c r="AK831" s="838"/>
      <c r="AL831" s="838"/>
      <c r="AM831" s="838"/>
      <c r="AN831" s="838"/>
      <c r="AO831" s="838"/>
      <c r="AP831" s="838"/>
      <c r="AQ831" s="838"/>
      <c r="AR831" s="838"/>
      <c r="AS831" s="838"/>
      <c r="AT831" s="838"/>
      <c r="AU831" s="838"/>
      <c r="AV831" s="838"/>
      <c r="AW831" s="838"/>
      <c r="AX831" s="838"/>
      <c r="AY831" s="838"/>
      <c r="CA831"/>
      <c r="CB831"/>
      <c r="CC831"/>
      <c r="CD831"/>
      <c r="CE831"/>
      <c r="CF831"/>
      <c r="CG831"/>
      <c r="CH831"/>
      <c r="CI831"/>
      <c r="CJ831"/>
      <c r="CK831"/>
    </row>
    <row r="832" spans="1:89" s="5" customFormat="1" x14ac:dyDescent="0.2">
      <c r="A832" s="9"/>
      <c r="B832" s="911"/>
      <c r="C832" s="653" t="s">
        <v>2077</v>
      </c>
      <c r="D832" s="338"/>
      <c r="E832" s="692" t="s">
        <v>1627</v>
      </c>
      <c r="F832" s="10">
        <v>0</v>
      </c>
      <c r="G832" s="11" t="s">
        <v>27</v>
      </c>
      <c r="H832" s="11" t="s">
        <v>431</v>
      </c>
      <c r="I832" s="12">
        <v>1</v>
      </c>
      <c r="J832" s="13">
        <v>1</v>
      </c>
      <c r="K832" s="825">
        <v>3422000</v>
      </c>
      <c r="L832" s="826">
        <v>1.169E-4</v>
      </c>
      <c r="M832" s="815"/>
      <c r="N832" s="816"/>
      <c r="O832" s="14">
        <v>1.169E-4</v>
      </c>
      <c r="P832" s="662"/>
      <c r="Q832" s="11">
        <v>400.03179999999998</v>
      </c>
      <c r="R832" s="817"/>
      <c r="S832" s="396"/>
      <c r="T832" s="34"/>
      <c r="U832" s="397">
        <v>400.03179999999998</v>
      </c>
      <c r="V832" s="152"/>
      <c r="W832" s="16"/>
      <c r="X832" s="830" t="s">
        <v>2077</v>
      </c>
      <c r="Y832" s="831" t="s">
        <v>2096</v>
      </c>
      <c r="Z832" s="807">
        <v>3422000</v>
      </c>
      <c r="AA832" s="670" t="s">
        <v>26</v>
      </c>
      <c r="AB832" s="670" t="s">
        <v>26</v>
      </c>
      <c r="AC832" s="670" t="s">
        <v>977</v>
      </c>
      <c r="AE832" s="797" t="s">
        <v>2097</v>
      </c>
      <c r="AF832" s="797"/>
      <c r="AG832" s="808" t="s">
        <v>273</v>
      </c>
      <c r="AH832" s="808" t="s">
        <v>273</v>
      </c>
      <c r="AI832" s="808" t="s">
        <v>273</v>
      </c>
      <c r="AJ832" s="808" t="s">
        <v>273</v>
      </c>
      <c r="AK832" s="808" t="s">
        <v>273</v>
      </c>
      <c r="AL832" s="808" t="s">
        <v>273</v>
      </c>
      <c r="AM832" s="808" t="s">
        <v>273</v>
      </c>
      <c r="AN832" s="808" t="s">
        <v>273</v>
      </c>
      <c r="AO832" s="808" t="s">
        <v>273</v>
      </c>
      <c r="AP832" s="808" t="s">
        <v>273</v>
      </c>
      <c r="AQ832" s="808" t="s">
        <v>273</v>
      </c>
      <c r="AR832" s="808" t="s">
        <v>273</v>
      </c>
      <c r="AS832" s="808" t="s">
        <v>273</v>
      </c>
      <c r="AT832" s="808" t="s">
        <v>273</v>
      </c>
      <c r="AU832" s="808" t="s">
        <v>273</v>
      </c>
      <c r="AV832" s="808" t="s">
        <v>273</v>
      </c>
      <c r="AW832" s="808" t="s">
        <v>273</v>
      </c>
      <c r="AX832" s="808"/>
      <c r="AY832" s="809"/>
      <c r="AZ832" s="810"/>
      <c r="BA832" s="797">
        <v>1.169E-4</v>
      </c>
      <c r="BB832" s="798">
        <v>0</v>
      </c>
      <c r="BC832" s="797"/>
      <c r="BD832" s="798"/>
      <c r="BE832" s="798">
        <v>0</v>
      </c>
      <c r="BF832" s="799">
        <v>1</v>
      </c>
      <c r="BG832" s="799">
        <v>0</v>
      </c>
      <c r="BH832" s="798">
        <v>0</v>
      </c>
      <c r="BI832" s="798">
        <v>0</v>
      </c>
      <c r="BJ832" s="798"/>
      <c r="BK832" s="798">
        <v>0</v>
      </c>
      <c r="BL832" s="798">
        <v>0</v>
      </c>
      <c r="BM832" s="799">
        <v>1</v>
      </c>
      <c r="BN832" s="799">
        <v>0</v>
      </c>
      <c r="BO832" s="798">
        <v>0</v>
      </c>
      <c r="BP832" s="798">
        <v>0</v>
      </c>
      <c r="BQ832" s="798">
        <v>0</v>
      </c>
      <c r="BR832" s="798">
        <v>0</v>
      </c>
      <c r="BS832" s="799">
        <v>1</v>
      </c>
      <c r="BT832" s="798">
        <v>0</v>
      </c>
      <c r="BU832" s="798">
        <v>0</v>
      </c>
      <c r="BV832" s="798"/>
      <c r="BW832" s="798"/>
      <c r="BX832" s="798"/>
      <c r="BY832" s="798"/>
      <c r="BZ832" s="798"/>
      <c r="CA832"/>
      <c r="CB832"/>
      <c r="CC832"/>
      <c r="CD832"/>
      <c r="CE832"/>
      <c r="CF832"/>
      <c r="CG832"/>
      <c r="CH832"/>
      <c r="CI832"/>
      <c r="CJ832"/>
      <c r="CK832"/>
    </row>
    <row r="833" spans="1:89" s="5" customFormat="1" x14ac:dyDescent="0.2">
      <c r="A833" s="9"/>
      <c r="B833" s="911"/>
      <c r="C833" s="653" t="s">
        <v>273</v>
      </c>
      <c r="D833" s="338"/>
      <c r="E833" s="943"/>
      <c r="F833" s="15"/>
      <c r="G833" s="11" t="s">
        <v>273</v>
      </c>
      <c r="H833" s="11" t="s">
        <v>273</v>
      </c>
      <c r="I833" s="823"/>
      <c r="J833" s="824"/>
      <c r="K833" s="825"/>
      <c r="L833" s="826"/>
      <c r="M833" s="815"/>
      <c r="N833" s="816"/>
      <c r="O833" s="14" t="s">
        <v>273</v>
      </c>
      <c r="P833" s="662"/>
      <c r="Q833" s="11">
        <v>0</v>
      </c>
      <c r="R833" s="817"/>
      <c r="S833" s="396"/>
      <c r="T833" s="34"/>
      <c r="U833" s="397">
        <v>0</v>
      </c>
      <c r="V833" s="152"/>
      <c r="W833" s="16"/>
      <c r="X833" s="832" t="s">
        <v>273</v>
      </c>
      <c r="Y833" s="833" t="s">
        <v>186</v>
      </c>
      <c r="Z833" s="807">
        <v>0</v>
      </c>
      <c r="AA833" s="670" t="s">
        <v>273</v>
      </c>
      <c r="AB833" s="670" t="s">
        <v>273</v>
      </c>
      <c r="AC833" s="670" t="s">
        <v>273</v>
      </c>
      <c r="AE833" s="797" t="s">
        <v>2097</v>
      </c>
      <c r="AF833" s="797"/>
      <c r="AG833" s="808" t="s">
        <v>273</v>
      </c>
      <c r="AH833" s="808" t="s">
        <v>273</v>
      </c>
      <c r="AI833" s="808" t="s">
        <v>273</v>
      </c>
      <c r="AJ833" s="808" t="s">
        <v>273</v>
      </c>
      <c r="AK833" s="808" t="s">
        <v>273</v>
      </c>
      <c r="AL833" s="808" t="s">
        <v>273</v>
      </c>
      <c r="AM833" s="808" t="s">
        <v>273</v>
      </c>
      <c r="AN833" s="808" t="s">
        <v>273</v>
      </c>
      <c r="AO833" s="808" t="s">
        <v>273</v>
      </c>
      <c r="AP833" s="808" t="s">
        <v>273</v>
      </c>
      <c r="AQ833" s="808" t="s">
        <v>273</v>
      </c>
      <c r="AR833" s="808" t="s">
        <v>273</v>
      </c>
      <c r="AS833" s="808" t="s">
        <v>273</v>
      </c>
      <c r="AT833" s="808" t="s">
        <v>273</v>
      </c>
      <c r="AU833" s="808" t="s">
        <v>273</v>
      </c>
      <c r="AV833" s="808" t="s">
        <v>273</v>
      </c>
      <c r="AW833" s="808" t="s">
        <v>273</v>
      </c>
      <c r="AX833" s="808"/>
      <c r="AY833" s="809"/>
      <c r="AZ833" s="810"/>
      <c r="BA833" s="797">
        <v>0</v>
      </c>
      <c r="BB833" s="798">
        <v>0</v>
      </c>
      <c r="BC833" s="797"/>
      <c r="BD833" s="798"/>
      <c r="BE833" s="798">
        <v>0</v>
      </c>
      <c r="BF833" s="799">
        <v>0</v>
      </c>
      <c r="BG833" s="799">
        <v>1</v>
      </c>
      <c r="BH833" s="798">
        <v>0</v>
      </c>
      <c r="BI833" s="798">
        <v>0</v>
      </c>
      <c r="BJ833" s="798"/>
      <c r="BK833" s="798">
        <v>0</v>
      </c>
      <c r="BL833" s="798">
        <v>0</v>
      </c>
      <c r="BM833" s="799">
        <v>0</v>
      </c>
      <c r="BN833" s="799">
        <v>0</v>
      </c>
      <c r="BO833" s="798">
        <v>0</v>
      </c>
      <c r="BP833" s="798">
        <v>0</v>
      </c>
      <c r="BQ833" s="798">
        <v>0</v>
      </c>
      <c r="BR833" s="798">
        <v>0</v>
      </c>
      <c r="BS833" s="799">
        <v>0</v>
      </c>
      <c r="BT833" s="798">
        <v>0</v>
      </c>
      <c r="BU833" s="798">
        <v>0</v>
      </c>
      <c r="BV833" s="798"/>
      <c r="BW833" s="798"/>
      <c r="BX833" s="798"/>
      <c r="BY833" s="798"/>
      <c r="BZ833" s="798"/>
      <c r="CA833"/>
      <c r="CB833"/>
      <c r="CC833"/>
      <c r="CD833"/>
      <c r="CE833"/>
      <c r="CF833"/>
      <c r="CG833"/>
      <c r="CH833"/>
      <c r="CI833"/>
      <c r="CJ833"/>
      <c r="CK833"/>
    </row>
    <row r="834" spans="1:89" s="5" customFormat="1" x14ac:dyDescent="0.2">
      <c r="A834" s="9"/>
      <c r="B834" s="911"/>
      <c r="C834" s="653" t="s">
        <v>273</v>
      </c>
      <c r="D834" s="338"/>
      <c r="E834" s="943"/>
      <c r="F834" s="15"/>
      <c r="G834" s="11" t="s">
        <v>273</v>
      </c>
      <c r="H834" s="11" t="s">
        <v>273</v>
      </c>
      <c r="I834" s="823"/>
      <c r="J834" s="824"/>
      <c r="K834" s="825"/>
      <c r="L834" s="826"/>
      <c r="M834" s="815"/>
      <c r="N834" s="816"/>
      <c r="O834" s="14" t="s">
        <v>273</v>
      </c>
      <c r="P834" s="662"/>
      <c r="Q834" s="11">
        <v>0</v>
      </c>
      <c r="R834" s="817"/>
      <c r="S834" s="396"/>
      <c r="T834" s="34"/>
      <c r="U834" s="397">
        <v>0</v>
      </c>
      <c r="V834" s="152"/>
      <c r="W834" s="16"/>
      <c r="X834" s="832" t="s">
        <v>273</v>
      </c>
      <c r="Y834" s="833" t="s">
        <v>186</v>
      </c>
      <c r="Z834" s="807">
        <v>0</v>
      </c>
      <c r="AA834" s="670" t="s">
        <v>273</v>
      </c>
      <c r="AB834" s="670" t="s">
        <v>273</v>
      </c>
      <c r="AC834" s="670" t="s">
        <v>273</v>
      </c>
      <c r="AE834" s="797" t="s">
        <v>2097</v>
      </c>
      <c r="AF834" s="797"/>
      <c r="AG834" s="808" t="s">
        <v>273</v>
      </c>
      <c r="AH834" s="808" t="s">
        <v>273</v>
      </c>
      <c r="AI834" s="808" t="s">
        <v>273</v>
      </c>
      <c r="AJ834" s="808" t="s">
        <v>273</v>
      </c>
      <c r="AK834" s="808" t="s">
        <v>273</v>
      </c>
      <c r="AL834" s="808" t="s">
        <v>273</v>
      </c>
      <c r="AM834" s="808" t="s">
        <v>273</v>
      </c>
      <c r="AN834" s="808" t="s">
        <v>273</v>
      </c>
      <c r="AO834" s="808" t="s">
        <v>273</v>
      </c>
      <c r="AP834" s="808" t="s">
        <v>273</v>
      </c>
      <c r="AQ834" s="808" t="s">
        <v>273</v>
      </c>
      <c r="AR834" s="808" t="s">
        <v>273</v>
      </c>
      <c r="AS834" s="808" t="s">
        <v>273</v>
      </c>
      <c r="AT834" s="808" t="s">
        <v>273</v>
      </c>
      <c r="AU834" s="808" t="s">
        <v>273</v>
      </c>
      <c r="AV834" s="808" t="s">
        <v>273</v>
      </c>
      <c r="AW834" s="808" t="s">
        <v>273</v>
      </c>
      <c r="AX834" s="808"/>
      <c r="AY834" s="809"/>
      <c r="AZ834" s="810"/>
      <c r="BA834" s="797">
        <v>0</v>
      </c>
      <c r="BB834" s="798">
        <v>0</v>
      </c>
      <c r="BC834" s="797"/>
      <c r="BD834" s="798"/>
      <c r="BE834" s="798">
        <v>0</v>
      </c>
      <c r="BF834" s="799">
        <v>0</v>
      </c>
      <c r="BG834" s="799">
        <v>1</v>
      </c>
      <c r="BH834" s="798">
        <v>0</v>
      </c>
      <c r="BI834" s="798">
        <v>0</v>
      </c>
      <c r="BJ834" s="798"/>
      <c r="BK834" s="798">
        <v>0</v>
      </c>
      <c r="BL834" s="798">
        <v>0</v>
      </c>
      <c r="BM834" s="799">
        <v>0</v>
      </c>
      <c r="BN834" s="799">
        <v>0</v>
      </c>
      <c r="BO834" s="798">
        <v>0</v>
      </c>
      <c r="BP834" s="798">
        <v>0</v>
      </c>
      <c r="BQ834" s="798">
        <v>0</v>
      </c>
      <c r="BR834" s="798">
        <v>0</v>
      </c>
      <c r="BS834" s="799">
        <v>0</v>
      </c>
      <c r="BT834" s="798">
        <v>0</v>
      </c>
      <c r="BU834" s="798">
        <v>0</v>
      </c>
      <c r="BV834" s="798"/>
      <c r="BW834" s="798"/>
      <c r="BX834" s="798"/>
      <c r="BY834" s="798"/>
      <c r="BZ834" s="798"/>
      <c r="CA834"/>
      <c r="CB834"/>
      <c r="CC834"/>
      <c r="CD834"/>
      <c r="CE834"/>
      <c r="CF834"/>
      <c r="CG834"/>
      <c r="CH834"/>
      <c r="CI834"/>
      <c r="CJ834"/>
      <c r="CK834"/>
    </row>
    <row r="835" spans="1:89" s="5" customFormat="1" x14ac:dyDescent="0.2">
      <c r="A835" s="9"/>
      <c r="B835" s="911"/>
      <c r="C835" s="653" t="s">
        <v>273</v>
      </c>
      <c r="D835" s="338"/>
      <c r="E835" s="943"/>
      <c r="F835" s="15"/>
      <c r="G835" s="11" t="s">
        <v>273</v>
      </c>
      <c r="H835" s="11" t="s">
        <v>273</v>
      </c>
      <c r="I835" s="823"/>
      <c r="J835" s="824"/>
      <c r="K835" s="825"/>
      <c r="L835" s="826"/>
      <c r="M835" s="815"/>
      <c r="N835" s="816"/>
      <c r="O835" s="14" t="s">
        <v>273</v>
      </c>
      <c r="P835" s="662"/>
      <c r="Q835" s="11">
        <v>0</v>
      </c>
      <c r="R835" s="817"/>
      <c r="S835" s="396"/>
      <c r="T835" s="34"/>
      <c r="U835" s="397">
        <v>0</v>
      </c>
      <c r="V835" s="152"/>
      <c r="W835" s="16"/>
      <c r="X835" s="832" t="s">
        <v>273</v>
      </c>
      <c r="Y835" s="833" t="s">
        <v>186</v>
      </c>
      <c r="Z835" s="807">
        <v>0</v>
      </c>
      <c r="AA835" s="670" t="s">
        <v>273</v>
      </c>
      <c r="AB835" s="670" t="s">
        <v>273</v>
      </c>
      <c r="AC835" s="670" t="s">
        <v>273</v>
      </c>
      <c r="AE835" s="797" t="s">
        <v>2097</v>
      </c>
      <c r="AF835" s="797"/>
      <c r="AG835" s="808" t="s">
        <v>273</v>
      </c>
      <c r="AH835" s="808" t="s">
        <v>273</v>
      </c>
      <c r="AI835" s="808" t="s">
        <v>273</v>
      </c>
      <c r="AJ835" s="808" t="s">
        <v>273</v>
      </c>
      <c r="AK835" s="808" t="s">
        <v>273</v>
      </c>
      <c r="AL835" s="808" t="s">
        <v>273</v>
      </c>
      <c r="AM835" s="808" t="s">
        <v>273</v>
      </c>
      <c r="AN835" s="808" t="s">
        <v>273</v>
      </c>
      <c r="AO835" s="808" t="s">
        <v>273</v>
      </c>
      <c r="AP835" s="808" t="s">
        <v>273</v>
      </c>
      <c r="AQ835" s="808" t="s">
        <v>273</v>
      </c>
      <c r="AR835" s="808" t="s">
        <v>273</v>
      </c>
      <c r="AS835" s="808" t="s">
        <v>273</v>
      </c>
      <c r="AT835" s="808" t="s">
        <v>273</v>
      </c>
      <c r="AU835" s="808" t="s">
        <v>273</v>
      </c>
      <c r="AV835" s="808" t="s">
        <v>273</v>
      </c>
      <c r="AW835" s="808" t="s">
        <v>273</v>
      </c>
      <c r="AX835" s="808"/>
      <c r="AY835" s="809"/>
      <c r="AZ835" s="810"/>
      <c r="BA835" s="797">
        <v>0</v>
      </c>
      <c r="BB835" s="798">
        <v>0</v>
      </c>
      <c r="BC835" s="797"/>
      <c r="BD835" s="798"/>
      <c r="BE835" s="798">
        <v>0</v>
      </c>
      <c r="BF835" s="799">
        <v>0</v>
      </c>
      <c r="BG835" s="799">
        <v>1</v>
      </c>
      <c r="BH835" s="798">
        <v>0</v>
      </c>
      <c r="BI835" s="798">
        <v>0</v>
      </c>
      <c r="BJ835" s="798"/>
      <c r="BK835" s="798">
        <v>0</v>
      </c>
      <c r="BL835" s="798">
        <v>0</v>
      </c>
      <c r="BM835" s="799">
        <v>0</v>
      </c>
      <c r="BN835" s="799">
        <v>0</v>
      </c>
      <c r="BO835" s="798">
        <v>0</v>
      </c>
      <c r="BP835" s="798">
        <v>0</v>
      </c>
      <c r="BQ835" s="798">
        <v>0</v>
      </c>
      <c r="BR835" s="798">
        <v>0</v>
      </c>
      <c r="BS835" s="799">
        <v>0</v>
      </c>
      <c r="BT835" s="798">
        <v>0</v>
      </c>
      <c r="BU835" s="798">
        <v>0</v>
      </c>
      <c r="BV835" s="798"/>
      <c r="BW835" s="798"/>
      <c r="BX835" s="798"/>
      <c r="BY835" s="798"/>
      <c r="BZ835" s="798"/>
      <c r="CA835"/>
      <c r="CB835"/>
      <c r="CC835"/>
      <c r="CD835"/>
      <c r="CE835"/>
      <c r="CF835"/>
      <c r="CG835"/>
      <c r="CH835"/>
      <c r="CI835"/>
      <c r="CJ835"/>
      <c r="CK835"/>
    </row>
    <row r="836" spans="1:89" s="5" customFormat="1" x14ac:dyDescent="0.2">
      <c r="A836" s="9"/>
      <c r="B836" s="911"/>
      <c r="C836" s="653" t="s">
        <v>273</v>
      </c>
      <c r="D836" s="338"/>
      <c r="E836" s="943"/>
      <c r="F836" s="15"/>
      <c r="G836" s="11" t="s">
        <v>273</v>
      </c>
      <c r="H836" s="11" t="s">
        <v>273</v>
      </c>
      <c r="I836" s="823"/>
      <c r="J836" s="824"/>
      <c r="K836" s="825"/>
      <c r="L836" s="826"/>
      <c r="M836" s="815"/>
      <c r="N836" s="816"/>
      <c r="O836" s="14" t="s">
        <v>273</v>
      </c>
      <c r="P836" s="662"/>
      <c r="Q836" s="11">
        <v>0</v>
      </c>
      <c r="R836" s="817"/>
      <c r="S836" s="396"/>
      <c r="T836" s="34"/>
      <c r="U836" s="397">
        <v>0</v>
      </c>
      <c r="V836" s="152"/>
      <c r="W836" s="16"/>
      <c r="X836" s="832" t="s">
        <v>273</v>
      </c>
      <c r="Y836" s="833" t="s">
        <v>186</v>
      </c>
      <c r="Z836" s="807">
        <v>0</v>
      </c>
      <c r="AA836" s="670" t="s">
        <v>273</v>
      </c>
      <c r="AB836" s="670" t="s">
        <v>273</v>
      </c>
      <c r="AC836" s="670" t="s">
        <v>273</v>
      </c>
      <c r="AE836" s="797" t="s">
        <v>2097</v>
      </c>
      <c r="AF836" s="797"/>
      <c r="AG836" s="808" t="s">
        <v>273</v>
      </c>
      <c r="AH836" s="808" t="s">
        <v>273</v>
      </c>
      <c r="AI836" s="808" t="s">
        <v>273</v>
      </c>
      <c r="AJ836" s="808" t="s">
        <v>273</v>
      </c>
      <c r="AK836" s="808" t="s">
        <v>273</v>
      </c>
      <c r="AL836" s="808" t="s">
        <v>273</v>
      </c>
      <c r="AM836" s="808" t="s">
        <v>273</v>
      </c>
      <c r="AN836" s="808" t="s">
        <v>273</v>
      </c>
      <c r="AO836" s="808" t="s">
        <v>273</v>
      </c>
      <c r="AP836" s="808" t="s">
        <v>273</v>
      </c>
      <c r="AQ836" s="808" t="s">
        <v>273</v>
      </c>
      <c r="AR836" s="808" t="s">
        <v>273</v>
      </c>
      <c r="AS836" s="808" t="s">
        <v>273</v>
      </c>
      <c r="AT836" s="808" t="s">
        <v>273</v>
      </c>
      <c r="AU836" s="808" t="s">
        <v>273</v>
      </c>
      <c r="AV836" s="808" t="s">
        <v>273</v>
      </c>
      <c r="AW836" s="808" t="s">
        <v>273</v>
      </c>
      <c r="AX836" s="808"/>
      <c r="AY836" s="809"/>
      <c r="AZ836" s="810"/>
      <c r="BA836" s="797">
        <v>0</v>
      </c>
      <c r="BB836" s="798">
        <v>0</v>
      </c>
      <c r="BC836" s="797"/>
      <c r="BD836" s="798"/>
      <c r="BE836" s="798">
        <v>0</v>
      </c>
      <c r="BF836" s="799">
        <v>0</v>
      </c>
      <c r="BG836" s="799">
        <v>1</v>
      </c>
      <c r="BH836" s="798">
        <v>0</v>
      </c>
      <c r="BI836" s="798">
        <v>0</v>
      </c>
      <c r="BJ836" s="798"/>
      <c r="BK836" s="798">
        <v>0</v>
      </c>
      <c r="BL836" s="798">
        <v>0</v>
      </c>
      <c r="BM836" s="799">
        <v>0</v>
      </c>
      <c r="BN836" s="799">
        <v>0</v>
      </c>
      <c r="BO836" s="798">
        <v>0</v>
      </c>
      <c r="BP836" s="798">
        <v>0</v>
      </c>
      <c r="BQ836" s="798">
        <v>0</v>
      </c>
      <c r="BR836" s="798">
        <v>0</v>
      </c>
      <c r="BS836" s="799">
        <v>0</v>
      </c>
      <c r="BT836" s="798">
        <v>0</v>
      </c>
      <c r="BU836" s="798">
        <v>0</v>
      </c>
      <c r="BV836" s="798"/>
      <c r="BW836" s="798"/>
      <c r="BX836" s="798"/>
      <c r="BY836" s="798"/>
      <c r="BZ836" s="798"/>
      <c r="CA836"/>
      <c r="CB836"/>
      <c r="CC836"/>
      <c r="CD836"/>
      <c r="CE836"/>
      <c r="CF836"/>
      <c r="CG836"/>
      <c r="CH836"/>
      <c r="CI836"/>
      <c r="CJ836"/>
      <c r="CK836"/>
    </row>
    <row r="837" spans="1:89" s="5" customFormat="1" x14ac:dyDescent="0.2">
      <c r="A837" s="9"/>
      <c r="B837" s="911"/>
      <c r="C837" s="653" t="s">
        <v>273</v>
      </c>
      <c r="D837" s="338"/>
      <c r="E837" s="943"/>
      <c r="F837" s="15"/>
      <c r="G837" s="11" t="s">
        <v>273</v>
      </c>
      <c r="H837" s="11" t="s">
        <v>273</v>
      </c>
      <c r="I837" s="823"/>
      <c r="J837" s="824"/>
      <c r="K837" s="825"/>
      <c r="L837" s="826"/>
      <c r="M837" s="815"/>
      <c r="N837" s="816"/>
      <c r="O837" s="14" t="s">
        <v>273</v>
      </c>
      <c r="P837" s="662"/>
      <c r="Q837" s="11">
        <v>0</v>
      </c>
      <c r="R837" s="817"/>
      <c r="S837" s="396"/>
      <c r="T837" s="34"/>
      <c r="U837" s="397">
        <v>0</v>
      </c>
      <c r="V837" s="152"/>
      <c r="W837" s="16"/>
      <c r="X837" s="832" t="s">
        <v>273</v>
      </c>
      <c r="Y837" s="833" t="s">
        <v>186</v>
      </c>
      <c r="Z837" s="807">
        <v>0</v>
      </c>
      <c r="AA837" s="670" t="s">
        <v>273</v>
      </c>
      <c r="AB837" s="670" t="s">
        <v>273</v>
      </c>
      <c r="AC837" s="670" t="s">
        <v>273</v>
      </c>
      <c r="AE837" s="797" t="s">
        <v>2097</v>
      </c>
      <c r="AF837" s="797"/>
      <c r="AG837" s="808" t="s">
        <v>273</v>
      </c>
      <c r="AH837" s="808" t="s">
        <v>273</v>
      </c>
      <c r="AI837" s="808" t="s">
        <v>273</v>
      </c>
      <c r="AJ837" s="808" t="s">
        <v>273</v>
      </c>
      <c r="AK837" s="808" t="s">
        <v>273</v>
      </c>
      <c r="AL837" s="808" t="s">
        <v>273</v>
      </c>
      <c r="AM837" s="808" t="s">
        <v>273</v>
      </c>
      <c r="AN837" s="808" t="s">
        <v>273</v>
      </c>
      <c r="AO837" s="808" t="s">
        <v>273</v>
      </c>
      <c r="AP837" s="808" t="s">
        <v>273</v>
      </c>
      <c r="AQ837" s="808" t="s">
        <v>273</v>
      </c>
      <c r="AR837" s="808" t="s">
        <v>273</v>
      </c>
      <c r="AS837" s="808" t="s">
        <v>273</v>
      </c>
      <c r="AT837" s="808" t="s">
        <v>273</v>
      </c>
      <c r="AU837" s="808" t="s">
        <v>273</v>
      </c>
      <c r="AV837" s="808" t="s">
        <v>273</v>
      </c>
      <c r="AW837" s="808" t="s">
        <v>273</v>
      </c>
      <c r="AX837" s="808"/>
      <c r="AY837" s="809"/>
      <c r="AZ837" s="810"/>
      <c r="BA837" s="797">
        <v>0</v>
      </c>
      <c r="BB837" s="798">
        <v>0</v>
      </c>
      <c r="BC837" s="797"/>
      <c r="BD837" s="798"/>
      <c r="BE837" s="798">
        <v>0</v>
      </c>
      <c r="BF837" s="799">
        <v>0</v>
      </c>
      <c r="BG837" s="799">
        <v>1</v>
      </c>
      <c r="BH837" s="798">
        <v>0</v>
      </c>
      <c r="BI837" s="798">
        <v>0</v>
      </c>
      <c r="BJ837" s="798"/>
      <c r="BK837" s="798">
        <v>0</v>
      </c>
      <c r="BL837" s="798">
        <v>0</v>
      </c>
      <c r="BM837" s="799">
        <v>0</v>
      </c>
      <c r="BN837" s="799">
        <v>0</v>
      </c>
      <c r="BO837" s="798">
        <v>0</v>
      </c>
      <c r="BP837" s="798">
        <v>0</v>
      </c>
      <c r="BQ837" s="798">
        <v>0</v>
      </c>
      <c r="BR837" s="798">
        <v>0</v>
      </c>
      <c r="BS837" s="799">
        <v>0</v>
      </c>
      <c r="BT837" s="798">
        <v>0</v>
      </c>
      <c r="BU837" s="798">
        <v>0</v>
      </c>
      <c r="BV837" s="798"/>
      <c r="BW837" s="798"/>
      <c r="BX837" s="798"/>
      <c r="BY837" s="798"/>
      <c r="BZ837" s="798"/>
      <c r="CA837"/>
      <c r="CB837"/>
      <c r="CC837"/>
      <c r="CD837"/>
      <c r="CE837"/>
      <c r="CF837"/>
      <c r="CG837"/>
      <c r="CH837"/>
      <c r="CI837"/>
      <c r="CJ837"/>
      <c r="CK837"/>
    </row>
    <row r="838" spans="1:89" s="5" customFormat="1" x14ac:dyDescent="0.2">
      <c r="A838" s="9"/>
      <c r="B838" s="911"/>
      <c r="C838" s="653" t="s">
        <v>273</v>
      </c>
      <c r="D838" s="338"/>
      <c r="E838" s="943"/>
      <c r="F838" s="15"/>
      <c r="G838" s="11" t="s">
        <v>273</v>
      </c>
      <c r="H838" s="11" t="s">
        <v>273</v>
      </c>
      <c r="I838" s="823"/>
      <c r="J838" s="824"/>
      <c r="K838" s="825"/>
      <c r="L838" s="826"/>
      <c r="M838" s="815"/>
      <c r="N838" s="816"/>
      <c r="O838" s="14" t="s">
        <v>273</v>
      </c>
      <c r="P838" s="662"/>
      <c r="Q838" s="11">
        <v>0</v>
      </c>
      <c r="R838" s="817"/>
      <c r="S838" s="396"/>
      <c r="T838" s="34"/>
      <c r="U838" s="397">
        <v>0</v>
      </c>
      <c r="V838" s="152"/>
      <c r="W838" s="16"/>
      <c r="X838" s="832" t="s">
        <v>273</v>
      </c>
      <c r="Y838" s="833" t="s">
        <v>186</v>
      </c>
      <c r="Z838" s="807">
        <v>0</v>
      </c>
      <c r="AA838" s="670" t="s">
        <v>273</v>
      </c>
      <c r="AB838" s="670" t="s">
        <v>273</v>
      </c>
      <c r="AC838" s="670" t="s">
        <v>273</v>
      </c>
      <c r="AE838" s="797" t="s">
        <v>2097</v>
      </c>
      <c r="AF838" s="797"/>
      <c r="AG838" s="808" t="s">
        <v>273</v>
      </c>
      <c r="AH838" s="808" t="s">
        <v>273</v>
      </c>
      <c r="AI838" s="808" t="s">
        <v>273</v>
      </c>
      <c r="AJ838" s="808" t="s">
        <v>273</v>
      </c>
      <c r="AK838" s="808" t="s">
        <v>273</v>
      </c>
      <c r="AL838" s="808" t="s">
        <v>273</v>
      </c>
      <c r="AM838" s="808" t="s">
        <v>273</v>
      </c>
      <c r="AN838" s="808" t="s">
        <v>273</v>
      </c>
      <c r="AO838" s="808" t="s">
        <v>273</v>
      </c>
      <c r="AP838" s="808" t="s">
        <v>273</v>
      </c>
      <c r="AQ838" s="808" t="s">
        <v>273</v>
      </c>
      <c r="AR838" s="808" t="s">
        <v>273</v>
      </c>
      <c r="AS838" s="808" t="s">
        <v>273</v>
      </c>
      <c r="AT838" s="808" t="s">
        <v>273</v>
      </c>
      <c r="AU838" s="808" t="s">
        <v>273</v>
      </c>
      <c r="AV838" s="808" t="s">
        <v>273</v>
      </c>
      <c r="AW838" s="808" t="s">
        <v>273</v>
      </c>
      <c r="AX838" s="808"/>
      <c r="AY838" s="809"/>
      <c r="AZ838" s="810"/>
      <c r="BA838" s="797">
        <v>0</v>
      </c>
      <c r="BB838" s="798">
        <v>0</v>
      </c>
      <c r="BC838" s="797"/>
      <c r="BD838" s="798"/>
      <c r="BE838" s="798">
        <v>0</v>
      </c>
      <c r="BF838" s="799">
        <v>0</v>
      </c>
      <c r="BG838" s="799">
        <v>1</v>
      </c>
      <c r="BH838" s="798">
        <v>0</v>
      </c>
      <c r="BI838" s="798">
        <v>0</v>
      </c>
      <c r="BJ838" s="798"/>
      <c r="BK838" s="798">
        <v>0</v>
      </c>
      <c r="BL838" s="798">
        <v>0</v>
      </c>
      <c r="BM838" s="799">
        <v>0</v>
      </c>
      <c r="BN838" s="799">
        <v>0</v>
      </c>
      <c r="BO838" s="798">
        <v>0</v>
      </c>
      <c r="BP838" s="798">
        <v>0</v>
      </c>
      <c r="BQ838" s="798">
        <v>0</v>
      </c>
      <c r="BR838" s="798">
        <v>0</v>
      </c>
      <c r="BS838" s="799">
        <v>0</v>
      </c>
      <c r="BT838" s="798">
        <v>0</v>
      </c>
      <c r="BU838" s="798">
        <v>0</v>
      </c>
      <c r="BV838" s="798"/>
      <c r="BW838" s="798"/>
      <c r="BX838" s="798"/>
      <c r="BY838" s="798"/>
      <c r="BZ838" s="798"/>
      <c r="CA838"/>
      <c r="CB838"/>
      <c r="CC838"/>
      <c r="CD838"/>
      <c r="CE838"/>
      <c r="CF838"/>
      <c r="CG838"/>
      <c r="CH838"/>
      <c r="CI838"/>
      <c r="CJ838"/>
      <c r="CK838"/>
    </row>
    <row r="839" spans="1:89" s="5" customFormat="1" x14ac:dyDescent="0.2">
      <c r="A839" s="9"/>
      <c r="B839" s="911"/>
      <c r="C839" s="653" t="s">
        <v>273</v>
      </c>
      <c r="D839" s="338"/>
      <c r="E839" s="943"/>
      <c r="F839" s="15"/>
      <c r="G839" s="11" t="s">
        <v>273</v>
      </c>
      <c r="H839" s="11" t="s">
        <v>273</v>
      </c>
      <c r="I839" s="823"/>
      <c r="J839" s="824"/>
      <c r="K839" s="825"/>
      <c r="L839" s="826"/>
      <c r="M839" s="815"/>
      <c r="N839" s="816"/>
      <c r="O839" s="14" t="s">
        <v>273</v>
      </c>
      <c r="P839" s="662"/>
      <c r="Q839" s="11">
        <v>0</v>
      </c>
      <c r="R839" s="817"/>
      <c r="S839" s="396"/>
      <c r="T839" s="34"/>
      <c r="U839" s="397">
        <v>0</v>
      </c>
      <c r="V839" s="152"/>
      <c r="W839" s="16"/>
      <c r="X839" s="832" t="s">
        <v>273</v>
      </c>
      <c r="Y839" s="833" t="s">
        <v>186</v>
      </c>
      <c r="Z839" s="807">
        <v>0</v>
      </c>
      <c r="AA839" s="670" t="s">
        <v>273</v>
      </c>
      <c r="AB839" s="670" t="s">
        <v>273</v>
      </c>
      <c r="AC839" s="670" t="s">
        <v>273</v>
      </c>
      <c r="AE839" s="797" t="s">
        <v>2097</v>
      </c>
      <c r="AF839" s="797"/>
      <c r="AG839" s="808" t="s">
        <v>273</v>
      </c>
      <c r="AH839" s="808" t="s">
        <v>273</v>
      </c>
      <c r="AI839" s="808" t="s">
        <v>273</v>
      </c>
      <c r="AJ839" s="808" t="s">
        <v>273</v>
      </c>
      <c r="AK839" s="808" t="s">
        <v>273</v>
      </c>
      <c r="AL839" s="808" t="s">
        <v>273</v>
      </c>
      <c r="AM839" s="808" t="s">
        <v>273</v>
      </c>
      <c r="AN839" s="808" t="s">
        <v>273</v>
      </c>
      <c r="AO839" s="808" t="s">
        <v>273</v>
      </c>
      <c r="AP839" s="808" t="s">
        <v>273</v>
      </c>
      <c r="AQ839" s="808" t="s">
        <v>273</v>
      </c>
      <c r="AR839" s="808" t="s">
        <v>273</v>
      </c>
      <c r="AS839" s="808" t="s">
        <v>273</v>
      </c>
      <c r="AT839" s="808" t="s">
        <v>273</v>
      </c>
      <c r="AU839" s="808" t="s">
        <v>273</v>
      </c>
      <c r="AV839" s="808" t="s">
        <v>273</v>
      </c>
      <c r="AW839" s="808" t="s">
        <v>273</v>
      </c>
      <c r="AX839" s="808"/>
      <c r="AY839" s="809"/>
      <c r="AZ839" s="810"/>
      <c r="BA839" s="797">
        <v>0</v>
      </c>
      <c r="BB839" s="798">
        <v>0</v>
      </c>
      <c r="BC839" s="797"/>
      <c r="BD839" s="798"/>
      <c r="BE839" s="798">
        <v>0</v>
      </c>
      <c r="BF839" s="799">
        <v>0</v>
      </c>
      <c r="BG839" s="799">
        <v>1</v>
      </c>
      <c r="BH839" s="798">
        <v>0</v>
      </c>
      <c r="BI839" s="798">
        <v>0</v>
      </c>
      <c r="BJ839" s="798"/>
      <c r="BK839" s="798">
        <v>0</v>
      </c>
      <c r="BL839" s="798">
        <v>0</v>
      </c>
      <c r="BM839" s="799">
        <v>0</v>
      </c>
      <c r="BN839" s="799">
        <v>0</v>
      </c>
      <c r="BO839" s="798">
        <v>0</v>
      </c>
      <c r="BP839" s="798">
        <v>0</v>
      </c>
      <c r="BQ839" s="798">
        <v>0</v>
      </c>
      <c r="BR839" s="798">
        <v>0</v>
      </c>
      <c r="BS839" s="799">
        <v>0</v>
      </c>
      <c r="BT839" s="798">
        <v>0</v>
      </c>
      <c r="BU839" s="798">
        <v>0</v>
      </c>
      <c r="BV839" s="798"/>
      <c r="BW839" s="798"/>
      <c r="BX839" s="798"/>
      <c r="BY839" s="798"/>
      <c r="BZ839" s="798"/>
      <c r="CA839"/>
      <c r="CB839"/>
      <c r="CC839"/>
      <c r="CD839"/>
      <c r="CE839"/>
      <c r="CF839"/>
      <c r="CG839"/>
      <c r="CH839"/>
      <c r="CI839"/>
      <c r="CJ839"/>
      <c r="CK839"/>
    </row>
    <row r="840" spans="1:89" s="5" customFormat="1" x14ac:dyDescent="0.2">
      <c r="A840" s="9"/>
      <c r="B840" s="911"/>
      <c r="C840" s="653" t="s">
        <v>273</v>
      </c>
      <c r="D840" s="338"/>
      <c r="E840" s="943"/>
      <c r="F840" s="15"/>
      <c r="G840" s="11" t="s">
        <v>273</v>
      </c>
      <c r="H840" s="11" t="s">
        <v>273</v>
      </c>
      <c r="I840" s="823"/>
      <c r="J840" s="824"/>
      <c r="K840" s="825"/>
      <c r="L840" s="826"/>
      <c r="M840" s="815"/>
      <c r="N840" s="816"/>
      <c r="O840" s="14" t="s">
        <v>273</v>
      </c>
      <c r="P840" s="662"/>
      <c r="Q840" s="11">
        <v>0</v>
      </c>
      <c r="R840" s="817"/>
      <c r="S840" s="396"/>
      <c r="T840" s="34"/>
      <c r="U840" s="397">
        <v>0</v>
      </c>
      <c r="V840" s="152"/>
      <c r="W840" s="16"/>
      <c r="X840" s="832" t="s">
        <v>273</v>
      </c>
      <c r="Y840" s="833" t="s">
        <v>186</v>
      </c>
      <c r="Z840" s="807">
        <v>0</v>
      </c>
      <c r="AA840" s="670" t="s">
        <v>273</v>
      </c>
      <c r="AB840" s="670" t="s">
        <v>273</v>
      </c>
      <c r="AC840" s="670" t="s">
        <v>273</v>
      </c>
      <c r="AE840" s="797" t="s">
        <v>2097</v>
      </c>
      <c r="AF840" s="797"/>
      <c r="AG840" s="808" t="s">
        <v>273</v>
      </c>
      <c r="AH840" s="808" t="s">
        <v>273</v>
      </c>
      <c r="AI840" s="808" t="s">
        <v>273</v>
      </c>
      <c r="AJ840" s="808" t="s">
        <v>273</v>
      </c>
      <c r="AK840" s="808" t="s">
        <v>273</v>
      </c>
      <c r="AL840" s="808" t="s">
        <v>273</v>
      </c>
      <c r="AM840" s="808" t="s">
        <v>273</v>
      </c>
      <c r="AN840" s="808" t="s">
        <v>273</v>
      </c>
      <c r="AO840" s="808" t="s">
        <v>273</v>
      </c>
      <c r="AP840" s="808" t="s">
        <v>273</v>
      </c>
      <c r="AQ840" s="808" t="s">
        <v>273</v>
      </c>
      <c r="AR840" s="808" t="s">
        <v>273</v>
      </c>
      <c r="AS840" s="808" t="s">
        <v>273</v>
      </c>
      <c r="AT840" s="808" t="s">
        <v>273</v>
      </c>
      <c r="AU840" s="808" t="s">
        <v>273</v>
      </c>
      <c r="AV840" s="808" t="s">
        <v>273</v>
      </c>
      <c r="AW840" s="808" t="s">
        <v>273</v>
      </c>
      <c r="AX840" s="808"/>
      <c r="AY840" s="809"/>
      <c r="AZ840" s="810"/>
      <c r="BA840" s="797">
        <v>0</v>
      </c>
      <c r="BB840" s="798">
        <v>0</v>
      </c>
      <c r="BC840" s="797"/>
      <c r="BD840" s="798"/>
      <c r="BE840" s="798">
        <v>0</v>
      </c>
      <c r="BF840" s="799">
        <v>0</v>
      </c>
      <c r="BG840" s="799">
        <v>1</v>
      </c>
      <c r="BH840" s="798">
        <v>0</v>
      </c>
      <c r="BI840" s="798">
        <v>0</v>
      </c>
      <c r="BJ840" s="798"/>
      <c r="BK840" s="798">
        <v>0</v>
      </c>
      <c r="BL840" s="798">
        <v>0</v>
      </c>
      <c r="BM840" s="799">
        <v>0</v>
      </c>
      <c r="BN840" s="799">
        <v>0</v>
      </c>
      <c r="BO840" s="798">
        <v>0</v>
      </c>
      <c r="BP840" s="798">
        <v>0</v>
      </c>
      <c r="BQ840" s="798">
        <v>0</v>
      </c>
      <c r="BR840" s="798">
        <v>0</v>
      </c>
      <c r="BS840" s="799">
        <v>0</v>
      </c>
      <c r="BT840" s="798">
        <v>0</v>
      </c>
      <c r="BU840" s="798">
        <v>0</v>
      </c>
      <c r="BV840" s="798"/>
      <c r="BW840" s="798"/>
      <c r="BX840" s="798"/>
      <c r="BY840" s="798"/>
      <c r="BZ840" s="798"/>
      <c r="CA840"/>
      <c r="CB840"/>
      <c r="CC840"/>
      <c r="CD840"/>
      <c r="CE840"/>
      <c r="CF840"/>
      <c r="CG840"/>
      <c r="CH840"/>
      <c r="CI840"/>
      <c r="CJ840"/>
      <c r="CK840"/>
    </row>
    <row r="841" spans="1:89" s="5" customFormat="1" x14ac:dyDescent="0.2">
      <c r="A841" s="9"/>
      <c r="B841" s="911"/>
      <c r="C841" s="653" t="s">
        <v>273</v>
      </c>
      <c r="D841" s="338"/>
      <c r="E841" s="943"/>
      <c r="F841" s="15"/>
      <c r="G841" s="11" t="s">
        <v>273</v>
      </c>
      <c r="H841" s="11" t="s">
        <v>273</v>
      </c>
      <c r="I841" s="823"/>
      <c r="J841" s="824"/>
      <c r="K841" s="825"/>
      <c r="L841" s="826"/>
      <c r="M841" s="815"/>
      <c r="N841" s="816"/>
      <c r="O841" s="14" t="s">
        <v>273</v>
      </c>
      <c r="P841" s="662"/>
      <c r="Q841" s="11">
        <v>0</v>
      </c>
      <c r="R841" s="817"/>
      <c r="S841" s="396"/>
      <c r="T841" s="34"/>
      <c r="U841" s="397">
        <v>0</v>
      </c>
      <c r="V841" s="152"/>
      <c r="W841" s="16"/>
      <c r="X841" s="832" t="s">
        <v>273</v>
      </c>
      <c r="Y841" s="833" t="s">
        <v>186</v>
      </c>
      <c r="Z841" s="807">
        <v>0</v>
      </c>
      <c r="AA841" s="670" t="s">
        <v>273</v>
      </c>
      <c r="AB841" s="670" t="s">
        <v>273</v>
      </c>
      <c r="AC841" s="670" t="s">
        <v>273</v>
      </c>
      <c r="AE841" s="797" t="s">
        <v>2097</v>
      </c>
      <c r="AF841" s="797"/>
      <c r="AG841" s="808" t="s">
        <v>273</v>
      </c>
      <c r="AH841" s="808" t="s">
        <v>273</v>
      </c>
      <c r="AI841" s="808" t="s">
        <v>273</v>
      </c>
      <c r="AJ841" s="808" t="s">
        <v>273</v>
      </c>
      <c r="AK841" s="808" t="s">
        <v>273</v>
      </c>
      <c r="AL841" s="808" t="s">
        <v>273</v>
      </c>
      <c r="AM841" s="808" t="s">
        <v>273</v>
      </c>
      <c r="AN841" s="808" t="s">
        <v>273</v>
      </c>
      <c r="AO841" s="808" t="s">
        <v>273</v>
      </c>
      <c r="AP841" s="808" t="s">
        <v>273</v>
      </c>
      <c r="AQ841" s="808" t="s">
        <v>273</v>
      </c>
      <c r="AR841" s="808" t="s">
        <v>273</v>
      </c>
      <c r="AS841" s="808" t="s">
        <v>273</v>
      </c>
      <c r="AT841" s="808" t="s">
        <v>273</v>
      </c>
      <c r="AU841" s="808" t="s">
        <v>273</v>
      </c>
      <c r="AV841" s="808" t="s">
        <v>273</v>
      </c>
      <c r="AW841" s="808" t="s">
        <v>273</v>
      </c>
      <c r="AX841" s="808"/>
      <c r="AY841" s="809"/>
      <c r="AZ841" s="810"/>
      <c r="BA841" s="797">
        <v>0</v>
      </c>
      <c r="BB841" s="798">
        <v>0</v>
      </c>
      <c r="BC841" s="797"/>
      <c r="BD841" s="798"/>
      <c r="BE841" s="798">
        <v>0</v>
      </c>
      <c r="BF841" s="799">
        <v>0</v>
      </c>
      <c r="BG841" s="799">
        <v>1</v>
      </c>
      <c r="BH841" s="798">
        <v>0</v>
      </c>
      <c r="BI841" s="798">
        <v>0</v>
      </c>
      <c r="BJ841" s="798"/>
      <c r="BK841" s="798">
        <v>0</v>
      </c>
      <c r="BL841" s="798">
        <v>0</v>
      </c>
      <c r="BM841" s="799">
        <v>0</v>
      </c>
      <c r="BN841" s="799">
        <v>0</v>
      </c>
      <c r="BO841" s="798">
        <v>0</v>
      </c>
      <c r="BP841" s="798">
        <v>0</v>
      </c>
      <c r="BQ841" s="798">
        <v>0</v>
      </c>
      <c r="BR841" s="798">
        <v>0</v>
      </c>
      <c r="BS841" s="799">
        <v>0</v>
      </c>
      <c r="BT841" s="798">
        <v>0</v>
      </c>
      <c r="BU841" s="798">
        <v>0</v>
      </c>
      <c r="BV841" s="798"/>
      <c r="BW841" s="798"/>
      <c r="BX841" s="798"/>
      <c r="BY841" s="798"/>
      <c r="BZ841" s="798"/>
      <c r="CA841"/>
      <c r="CB841"/>
      <c r="CC841"/>
      <c r="CD841"/>
      <c r="CE841"/>
      <c r="CF841"/>
      <c r="CG841"/>
      <c r="CH841"/>
      <c r="CI841"/>
      <c r="CJ841"/>
      <c r="CK841"/>
    </row>
    <row r="842" spans="1:89" s="5" customFormat="1" x14ac:dyDescent="0.2">
      <c r="A842" s="9"/>
      <c r="B842" s="911"/>
      <c r="C842" s="653" t="s">
        <v>273</v>
      </c>
      <c r="D842" s="338"/>
      <c r="E842" s="943"/>
      <c r="F842" s="15"/>
      <c r="G842" s="11" t="s">
        <v>273</v>
      </c>
      <c r="H842" s="11" t="s">
        <v>273</v>
      </c>
      <c r="I842" s="823"/>
      <c r="J842" s="824"/>
      <c r="K842" s="825"/>
      <c r="L842" s="826"/>
      <c r="M842" s="815"/>
      <c r="N842" s="816"/>
      <c r="O842" s="14" t="s">
        <v>273</v>
      </c>
      <c r="P842" s="662"/>
      <c r="Q842" s="11">
        <v>0</v>
      </c>
      <c r="R842" s="817"/>
      <c r="S842" s="396"/>
      <c r="T842" s="34"/>
      <c r="U842" s="397">
        <v>0</v>
      </c>
      <c r="V842" s="152"/>
      <c r="W842" s="16"/>
      <c r="X842" s="832" t="s">
        <v>273</v>
      </c>
      <c r="Y842" s="833" t="s">
        <v>186</v>
      </c>
      <c r="Z842" s="807">
        <v>0</v>
      </c>
      <c r="AA842" s="670" t="s">
        <v>273</v>
      </c>
      <c r="AB842" s="670" t="s">
        <v>273</v>
      </c>
      <c r="AC842" s="670" t="s">
        <v>273</v>
      </c>
      <c r="AE842" s="797" t="s">
        <v>2097</v>
      </c>
      <c r="AF842" s="797"/>
      <c r="AG842" s="808" t="s">
        <v>273</v>
      </c>
      <c r="AH842" s="808" t="s">
        <v>273</v>
      </c>
      <c r="AI842" s="808" t="s">
        <v>273</v>
      </c>
      <c r="AJ842" s="808" t="s">
        <v>273</v>
      </c>
      <c r="AK842" s="808" t="s">
        <v>273</v>
      </c>
      <c r="AL842" s="808" t="s">
        <v>273</v>
      </c>
      <c r="AM842" s="808" t="s">
        <v>273</v>
      </c>
      <c r="AN842" s="808" t="s">
        <v>273</v>
      </c>
      <c r="AO842" s="808" t="s">
        <v>273</v>
      </c>
      <c r="AP842" s="808" t="s">
        <v>273</v>
      </c>
      <c r="AQ842" s="808" t="s">
        <v>273</v>
      </c>
      <c r="AR842" s="808" t="s">
        <v>273</v>
      </c>
      <c r="AS842" s="808" t="s">
        <v>273</v>
      </c>
      <c r="AT842" s="808" t="s">
        <v>273</v>
      </c>
      <c r="AU842" s="808" t="s">
        <v>273</v>
      </c>
      <c r="AV842" s="808" t="s">
        <v>273</v>
      </c>
      <c r="AW842" s="808" t="s">
        <v>273</v>
      </c>
      <c r="AX842" s="808"/>
      <c r="AY842" s="809"/>
      <c r="AZ842" s="810"/>
      <c r="BA842" s="797">
        <v>0</v>
      </c>
      <c r="BB842" s="798">
        <v>0</v>
      </c>
      <c r="BC842" s="797"/>
      <c r="BD842" s="798"/>
      <c r="BE842" s="798">
        <v>0</v>
      </c>
      <c r="BF842" s="799">
        <v>0</v>
      </c>
      <c r="BG842" s="799">
        <v>1</v>
      </c>
      <c r="BH842" s="798">
        <v>0</v>
      </c>
      <c r="BI842" s="798">
        <v>0</v>
      </c>
      <c r="BJ842" s="798"/>
      <c r="BK842" s="798">
        <v>0</v>
      </c>
      <c r="BL842" s="798">
        <v>0</v>
      </c>
      <c r="BM842" s="799">
        <v>0</v>
      </c>
      <c r="BN842" s="799">
        <v>0</v>
      </c>
      <c r="BO842" s="798">
        <v>0</v>
      </c>
      <c r="BP842" s="798">
        <v>0</v>
      </c>
      <c r="BQ842" s="798">
        <v>0</v>
      </c>
      <c r="BR842" s="798">
        <v>0</v>
      </c>
      <c r="BS842" s="799">
        <v>0</v>
      </c>
      <c r="BT842" s="798">
        <v>0</v>
      </c>
      <c r="BU842" s="798">
        <v>0</v>
      </c>
      <c r="BV842" s="798"/>
      <c r="BW842" s="798"/>
      <c r="BX842" s="798"/>
      <c r="BY842" s="798"/>
      <c r="BZ842" s="798"/>
      <c r="CA842"/>
      <c r="CB842"/>
      <c r="CC842"/>
      <c r="CD842"/>
      <c r="CE842"/>
      <c r="CF842"/>
      <c r="CG842"/>
      <c r="CH842"/>
      <c r="CI842"/>
      <c r="CJ842"/>
      <c r="CK842"/>
    </row>
    <row r="843" spans="1:89" s="5" customFormat="1" x14ac:dyDescent="0.2">
      <c r="A843" s="9"/>
      <c r="B843" s="911"/>
      <c r="C843" s="653" t="s">
        <v>273</v>
      </c>
      <c r="D843" s="338"/>
      <c r="E843" s="943"/>
      <c r="F843" s="15"/>
      <c r="G843" s="11" t="s">
        <v>273</v>
      </c>
      <c r="H843" s="11" t="s">
        <v>273</v>
      </c>
      <c r="I843" s="823"/>
      <c r="J843" s="824"/>
      <c r="K843" s="825"/>
      <c r="L843" s="826"/>
      <c r="M843" s="815"/>
      <c r="N843" s="816"/>
      <c r="O843" s="14" t="s">
        <v>273</v>
      </c>
      <c r="P843" s="662"/>
      <c r="Q843" s="11">
        <v>0</v>
      </c>
      <c r="R843" s="817"/>
      <c r="S843" s="396"/>
      <c r="T843" s="34"/>
      <c r="U843" s="397">
        <v>0</v>
      </c>
      <c r="V843" s="152"/>
      <c r="W843" s="16"/>
      <c r="X843" s="832" t="s">
        <v>273</v>
      </c>
      <c r="Y843" s="833" t="s">
        <v>186</v>
      </c>
      <c r="Z843" s="807">
        <v>0</v>
      </c>
      <c r="AA843" s="670" t="s">
        <v>273</v>
      </c>
      <c r="AB843" s="670" t="s">
        <v>273</v>
      </c>
      <c r="AC843" s="670" t="s">
        <v>273</v>
      </c>
      <c r="AE843" s="797" t="s">
        <v>2097</v>
      </c>
      <c r="AF843" s="797"/>
      <c r="AG843" s="808" t="s">
        <v>273</v>
      </c>
      <c r="AH843" s="808" t="s">
        <v>273</v>
      </c>
      <c r="AI843" s="808" t="s">
        <v>273</v>
      </c>
      <c r="AJ843" s="808" t="s">
        <v>273</v>
      </c>
      <c r="AK843" s="808" t="s">
        <v>273</v>
      </c>
      <c r="AL843" s="808" t="s">
        <v>273</v>
      </c>
      <c r="AM843" s="808" t="s">
        <v>273</v>
      </c>
      <c r="AN843" s="808" t="s">
        <v>273</v>
      </c>
      <c r="AO843" s="808" t="s">
        <v>273</v>
      </c>
      <c r="AP843" s="808" t="s">
        <v>273</v>
      </c>
      <c r="AQ843" s="808" t="s">
        <v>273</v>
      </c>
      <c r="AR843" s="808" t="s">
        <v>273</v>
      </c>
      <c r="AS843" s="808" t="s">
        <v>273</v>
      </c>
      <c r="AT843" s="808" t="s">
        <v>273</v>
      </c>
      <c r="AU843" s="808" t="s">
        <v>273</v>
      </c>
      <c r="AV843" s="808" t="s">
        <v>273</v>
      </c>
      <c r="AW843" s="808" t="s">
        <v>273</v>
      </c>
      <c r="AX843" s="808"/>
      <c r="AY843" s="809"/>
      <c r="AZ843" s="810"/>
      <c r="BA843" s="797">
        <v>0</v>
      </c>
      <c r="BB843" s="798">
        <v>0</v>
      </c>
      <c r="BC843" s="797"/>
      <c r="BD843" s="798"/>
      <c r="BE843" s="798">
        <v>0</v>
      </c>
      <c r="BF843" s="799">
        <v>0</v>
      </c>
      <c r="BG843" s="799">
        <v>1</v>
      </c>
      <c r="BH843" s="798">
        <v>0</v>
      </c>
      <c r="BI843" s="798">
        <v>0</v>
      </c>
      <c r="BJ843" s="798"/>
      <c r="BK843" s="798">
        <v>0</v>
      </c>
      <c r="BL843" s="798">
        <v>0</v>
      </c>
      <c r="BM843" s="799">
        <v>0</v>
      </c>
      <c r="BN843" s="799">
        <v>0</v>
      </c>
      <c r="BO843" s="798">
        <v>0</v>
      </c>
      <c r="BP843" s="798">
        <v>0</v>
      </c>
      <c r="BQ843" s="798">
        <v>0</v>
      </c>
      <c r="BR843" s="798">
        <v>0</v>
      </c>
      <c r="BS843" s="799">
        <v>0</v>
      </c>
      <c r="BT843" s="798">
        <v>0</v>
      </c>
      <c r="BU843" s="798">
        <v>0</v>
      </c>
      <c r="BV843" s="798"/>
      <c r="BW843" s="798"/>
      <c r="BX843" s="798"/>
      <c r="BY843" s="798"/>
      <c r="BZ843" s="798"/>
      <c r="CA843"/>
      <c r="CB843"/>
      <c r="CC843"/>
      <c r="CD843"/>
      <c r="CE843"/>
      <c r="CF843"/>
      <c r="CG843"/>
      <c r="CH843"/>
      <c r="CI843"/>
      <c r="CJ843"/>
      <c r="CK843"/>
    </row>
    <row r="844" spans="1:89" s="5" customFormat="1" x14ac:dyDescent="0.2">
      <c r="A844" s="9"/>
      <c r="B844" s="911"/>
      <c r="C844" s="653" t="s">
        <v>273</v>
      </c>
      <c r="D844" s="338"/>
      <c r="E844" s="943"/>
      <c r="F844" s="15"/>
      <c r="G844" s="11" t="s">
        <v>273</v>
      </c>
      <c r="H844" s="11" t="s">
        <v>273</v>
      </c>
      <c r="I844" s="823"/>
      <c r="J844" s="824"/>
      <c r="K844" s="825"/>
      <c r="L844" s="826"/>
      <c r="M844" s="815"/>
      <c r="N844" s="816"/>
      <c r="O844" s="14" t="s">
        <v>273</v>
      </c>
      <c r="P844" s="662"/>
      <c r="Q844" s="11">
        <v>0</v>
      </c>
      <c r="R844" s="817"/>
      <c r="S844" s="396"/>
      <c r="T844" s="34"/>
      <c r="U844" s="397">
        <v>0</v>
      </c>
      <c r="V844" s="152"/>
      <c r="W844" s="16"/>
      <c r="X844" s="832" t="s">
        <v>273</v>
      </c>
      <c r="Y844" s="833" t="s">
        <v>186</v>
      </c>
      <c r="Z844" s="807">
        <v>0</v>
      </c>
      <c r="AA844" s="670" t="s">
        <v>273</v>
      </c>
      <c r="AB844" s="670" t="s">
        <v>273</v>
      </c>
      <c r="AC844" s="670" t="s">
        <v>273</v>
      </c>
      <c r="AE844" s="797" t="s">
        <v>2097</v>
      </c>
      <c r="AF844" s="797"/>
      <c r="AG844" s="808" t="s">
        <v>273</v>
      </c>
      <c r="AH844" s="808" t="s">
        <v>273</v>
      </c>
      <c r="AI844" s="808" t="s">
        <v>273</v>
      </c>
      <c r="AJ844" s="808" t="s">
        <v>273</v>
      </c>
      <c r="AK844" s="808" t="s">
        <v>273</v>
      </c>
      <c r="AL844" s="808" t="s">
        <v>273</v>
      </c>
      <c r="AM844" s="808" t="s">
        <v>273</v>
      </c>
      <c r="AN844" s="808" t="s">
        <v>273</v>
      </c>
      <c r="AO844" s="808" t="s">
        <v>273</v>
      </c>
      <c r="AP844" s="808" t="s">
        <v>273</v>
      </c>
      <c r="AQ844" s="808" t="s">
        <v>273</v>
      </c>
      <c r="AR844" s="808" t="s">
        <v>273</v>
      </c>
      <c r="AS844" s="808" t="s">
        <v>273</v>
      </c>
      <c r="AT844" s="808" t="s">
        <v>273</v>
      </c>
      <c r="AU844" s="808" t="s">
        <v>273</v>
      </c>
      <c r="AV844" s="808" t="s">
        <v>273</v>
      </c>
      <c r="AW844" s="808" t="s">
        <v>273</v>
      </c>
      <c r="AX844" s="808"/>
      <c r="AY844" s="809"/>
      <c r="AZ844" s="810"/>
      <c r="BA844" s="797">
        <v>0</v>
      </c>
      <c r="BB844" s="798">
        <v>0</v>
      </c>
      <c r="BC844" s="797"/>
      <c r="BD844" s="798"/>
      <c r="BE844" s="798">
        <v>0</v>
      </c>
      <c r="BF844" s="799">
        <v>0</v>
      </c>
      <c r="BG844" s="799">
        <v>1</v>
      </c>
      <c r="BH844" s="798">
        <v>0</v>
      </c>
      <c r="BI844" s="798">
        <v>0</v>
      </c>
      <c r="BJ844" s="798"/>
      <c r="BK844" s="798">
        <v>0</v>
      </c>
      <c r="BL844" s="798">
        <v>0</v>
      </c>
      <c r="BM844" s="799">
        <v>0</v>
      </c>
      <c r="BN844" s="799">
        <v>0</v>
      </c>
      <c r="BO844" s="798">
        <v>0</v>
      </c>
      <c r="BP844" s="798">
        <v>0</v>
      </c>
      <c r="BQ844" s="798">
        <v>0</v>
      </c>
      <c r="BR844" s="798">
        <v>0</v>
      </c>
      <c r="BS844" s="799">
        <v>0</v>
      </c>
      <c r="BT844" s="798">
        <v>0</v>
      </c>
      <c r="BU844" s="798">
        <v>0</v>
      </c>
      <c r="BV844" s="798"/>
      <c r="BW844" s="798"/>
      <c r="BX844" s="798"/>
      <c r="BY844" s="798"/>
      <c r="BZ844" s="798"/>
      <c r="CA844"/>
      <c r="CB844"/>
      <c r="CC844"/>
      <c r="CD844"/>
      <c r="CE844"/>
      <c r="CF844"/>
      <c r="CG844"/>
      <c r="CH844"/>
      <c r="CI844"/>
      <c r="CJ844"/>
      <c r="CK844"/>
    </row>
    <row r="845" spans="1:89" s="5" customFormat="1" x14ac:dyDescent="0.2">
      <c r="A845" s="9"/>
      <c r="B845" s="911"/>
      <c r="C845" s="653" t="s">
        <v>273</v>
      </c>
      <c r="D845" s="338"/>
      <c r="E845" s="943"/>
      <c r="F845" s="15"/>
      <c r="G845" s="11" t="s">
        <v>273</v>
      </c>
      <c r="H845" s="11" t="s">
        <v>273</v>
      </c>
      <c r="I845" s="823"/>
      <c r="J845" s="824"/>
      <c r="K845" s="825"/>
      <c r="L845" s="826"/>
      <c r="M845" s="815"/>
      <c r="N845" s="816"/>
      <c r="O845" s="14" t="s">
        <v>273</v>
      </c>
      <c r="P845" s="662"/>
      <c r="Q845" s="11">
        <v>0</v>
      </c>
      <c r="R845" s="817"/>
      <c r="S845" s="396"/>
      <c r="T845" s="34"/>
      <c r="U845" s="397">
        <v>0</v>
      </c>
      <c r="V845" s="152"/>
      <c r="W845" s="16"/>
      <c r="X845" s="832" t="s">
        <v>273</v>
      </c>
      <c r="Y845" s="833" t="s">
        <v>186</v>
      </c>
      <c r="Z845" s="807">
        <v>0</v>
      </c>
      <c r="AA845" s="670" t="s">
        <v>273</v>
      </c>
      <c r="AB845" s="670" t="s">
        <v>273</v>
      </c>
      <c r="AC845" s="670" t="s">
        <v>273</v>
      </c>
      <c r="AE845" s="797" t="s">
        <v>2097</v>
      </c>
      <c r="AF845" s="797"/>
      <c r="AG845" s="808" t="s">
        <v>273</v>
      </c>
      <c r="AH845" s="808" t="s">
        <v>273</v>
      </c>
      <c r="AI845" s="808" t="s">
        <v>273</v>
      </c>
      <c r="AJ845" s="808" t="s">
        <v>273</v>
      </c>
      <c r="AK845" s="808" t="s">
        <v>273</v>
      </c>
      <c r="AL845" s="808" t="s">
        <v>273</v>
      </c>
      <c r="AM845" s="808" t="s">
        <v>273</v>
      </c>
      <c r="AN845" s="808" t="s">
        <v>273</v>
      </c>
      <c r="AO845" s="808" t="s">
        <v>273</v>
      </c>
      <c r="AP845" s="808" t="s">
        <v>273</v>
      </c>
      <c r="AQ845" s="808" t="s">
        <v>273</v>
      </c>
      <c r="AR845" s="808" t="s">
        <v>273</v>
      </c>
      <c r="AS845" s="808" t="s">
        <v>273</v>
      </c>
      <c r="AT845" s="808" t="s">
        <v>273</v>
      </c>
      <c r="AU845" s="808" t="s">
        <v>273</v>
      </c>
      <c r="AV845" s="808" t="s">
        <v>273</v>
      </c>
      <c r="AW845" s="808" t="s">
        <v>273</v>
      </c>
      <c r="AX845" s="808"/>
      <c r="AY845" s="809"/>
      <c r="AZ845" s="810"/>
      <c r="BA845" s="797">
        <v>0</v>
      </c>
      <c r="BB845" s="798">
        <v>0</v>
      </c>
      <c r="BC845" s="797"/>
      <c r="BD845" s="798"/>
      <c r="BE845" s="798">
        <v>0</v>
      </c>
      <c r="BF845" s="799">
        <v>0</v>
      </c>
      <c r="BG845" s="799">
        <v>1</v>
      </c>
      <c r="BH845" s="798">
        <v>0</v>
      </c>
      <c r="BI845" s="798">
        <v>0</v>
      </c>
      <c r="BJ845" s="798"/>
      <c r="BK845" s="798">
        <v>0</v>
      </c>
      <c r="BL845" s="798">
        <v>0</v>
      </c>
      <c r="BM845" s="799">
        <v>0</v>
      </c>
      <c r="BN845" s="799">
        <v>0</v>
      </c>
      <c r="BO845" s="798">
        <v>0</v>
      </c>
      <c r="BP845" s="798">
        <v>0</v>
      </c>
      <c r="BQ845" s="798">
        <v>0</v>
      </c>
      <c r="BR845" s="798">
        <v>0</v>
      </c>
      <c r="BS845" s="799">
        <v>0</v>
      </c>
      <c r="BT845" s="798">
        <v>0</v>
      </c>
      <c r="BU845" s="798">
        <v>0</v>
      </c>
      <c r="BV845" s="798"/>
      <c r="BW845" s="798"/>
      <c r="BX845" s="798"/>
      <c r="BY845" s="798"/>
      <c r="BZ845" s="798"/>
      <c r="CA845"/>
      <c r="CB845"/>
      <c r="CC845"/>
      <c r="CD845"/>
      <c r="CE845"/>
      <c r="CF845"/>
      <c r="CG845"/>
      <c r="CH845"/>
      <c r="CI845"/>
      <c r="CJ845"/>
      <c r="CK845"/>
    </row>
    <row r="846" spans="1:89" s="5" customFormat="1" x14ac:dyDescent="0.2">
      <c r="A846" s="9"/>
      <c r="B846" s="911"/>
      <c r="C846" s="653" t="s">
        <v>273</v>
      </c>
      <c r="D846" s="338"/>
      <c r="E846" s="943"/>
      <c r="F846" s="15"/>
      <c r="G846" s="11" t="s">
        <v>273</v>
      </c>
      <c r="H846" s="11" t="s">
        <v>273</v>
      </c>
      <c r="I846" s="823"/>
      <c r="J846" s="824"/>
      <c r="K846" s="825"/>
      <c r="L846" s="826"/>
      <c r="M846" s="815"/>
      <c r="N846" s="816"/>
      <c r="O846" s="14" t="s">
        <v>273</v>
      </c>
      <c r="P846" s="662"/>
      <c r="Q846" s="11">
        <v>0</v>
      </c>
      <c r="R846" s="817"/>
      <c r="S846" s="396"/>
      <c r="T846" s="34"/>
      <c r="U846" s="397">
        <v>0</v>
      </c>
      <c r="V846" s="152"/>
      <c r="W846" s="16"/>
      <c r="X846" s="832" t="s">
        <v>273</v>
      </c>
      <c r="Y846" s="833" t="s">
        <v>186</v>
      </c>
      <c r="Z846" s="807">
        <v>0</v>
      </c>
      <c r="AA846" s="670" t="s">
        <v>273</v>
      </c>
      <c r="AB846" s="670" t="s">
        <v>273</v>
      </c>
      <c r="AC846" s="670" t="s">
        <v>273</v>
      </c>
      <c r="AE846" s="797" t="s">
        <v>2097</v>
      </c>
      <c r="AF846" s="797"/>
      <c r="AG846" s="808" t="s">
        <v>273</v>
      </c>
      <c r="AH846" s="808" t="s">
        <v>273</v>
      </c>
      <c r="AI846" s="808" t="s">
        <v>273</v>
      </c>
      <c r="AJ846" s="808" t="s">
        <v>273</v>
      </c>
      <c r="AK846" s="808" t="s">
        <v>273</v>
      </c>
      <c r="AL846" s="808" t="s">
        <v>273</v>
      </c>
      <c r="AM846" s="808" t="s">
        <v>273</v>
      </c>
      <c r="AN846" s="808" t="s">
        <v>273</v>
      </c>
      <c r="AO846" s="808" t="s">
        <v>273</v>
      </c>
      <c r="AP846" s="808" t="s">
        <v>273</v>
      </c>
      <c r="AQ846" s="808" t="s">
        <v>273</v>
      </c>
      <c r="AR846" s="808" t="s">
        <v>273</v>
      </c>
      <c r="AS846" s="808" t="s">
        <v>273</v>
      </c>
      <c r="AT846" s="808" t="s">
        <v>273</v>
      </c>
      <c r="AU846" s="808" t="s">
        <v>273</v>
      </c>
      <c r="AV846" s="808" t="s">
        <v>273</v>
      </c>
      <c r="AW846" s="808" t="s">
        <v>273</v>
      </c>
      <c r="AX846" s="808"/>
      <c r="AY846" s="809"/>
      <c r="AZ846" s="810"/>
      <c r="BA846" s="797">
        <v>0</v>
      </c>
      <c r="BB846" s="798">
        <v>0</v>
      </c>
      <c r="BC846" s="797"/>
      <c r="BD846" s="798"/>
      <c r="BE846" s="798">
        <v>0</v>
      </c>
      <c r="BF846" s="799">
        <v>0</v>
      </c>
      <c r="BG846" s="799">
        <v>1</v>
      </c>
      <c r="BH846" s="798">
        <v>0</v>
      </c>
      <c r="BI846" s="798">
        <v>0</v>
      </c>
      <c r="BJ846" s="798"/>
      <c r="BK846" s="798">
        <v>0</v>
      </c>
      <c r="BL846" s="798">
        <v>0</v>
      </c>
      <c r="BM846" s="799">
        <v>0</v>
      </c>
      <c r="BN846" s="799">
        <v>0</v>
      </c>
      <c r="BO846" s="798">
        <v>0</v>
      </c>
      <c r="BP846" s="798">
        <v>0</v>
      </c>
      <c r="BQ846" s="798">
        <v>0</v>
      </c>
      <c r="BR846" s="798">
        <v>0</v>
      </c>
      <c r="BS846" s="799">
        <v>0</v>
      </c>
      <c r="BT846" s="798">
        <v>0</v>
      </c>
      <c r="BU846" s="798">
        <v>0</v>
      </c>
      <c r="BV846" s="798"/>
      <c r="BW846" s="798"/>
      <c r="BX846" s="798"/>
      <c r="BY846" s="798"/>
      <c r="BZ846" s="798"/>
      <c r="CA846"/>
      <c r="CB846"/>
      <c r="CC846"/>
      <c r="CD846"/>
      <c r="CE846"/>
      <c r="CF846"/>
      <c r="CG846"/>
      <c r="CH846"/>
      <c r="CI846"/>
      <c r="CJ846"/>
      <c r="CK846"/>
    </row>
    <row r="847" spans="1:89" s="5" customFormat="1" x14ac:dyDescent="0.2">
      <c r="A847" s="9"/>
      <c r="B847" s="911"/>
      <c r="C847" s="653" t="s">
        <v>273</v>
      </c>
      <c r="D847" s="338"/>
      <c r="E847" s="943"/>
      <c r="F847" s="15"/>
      <c r="G847" s="11" t="s">
        <v>273</v>
      </c>
      <c r="H847" s="11" t="s">
        <v>273</v>
      </c>
      <c r="I847" s="823"/>
      <c r="J847" s="824"/>
      <c r="K847" s="825"/>
      <c r="L847" s="826"/>
      <c r="M847" s="815"/>
      <c r="N847" s="816"/>
      <c r="O847" s="14" t="s">
        <v>273</v>
      </c>
      <c r="P847" s="662"/>
      <c r="Q847" s="11">
        <v>0</v>
      </c>
      <c r="R847" s="817"/>
      <c r="S847" s="396"/>
      <c r="T847" s="34"/>
      <c r="U847" s="397">
        <v>0</v>
      </c>
      <c r="V847" s="152"/>
      <c r="W847" s="16"/>
      <c r="X847" s="832" t="s">
        <v>273</v>
      </c>
      <c r="Y847" s="833" t="s">
        <v>186</v>
      </c>
      <c r="Z847" s="807">
        <v>0</v>
      </c>
      <c r="AA847" s="670" t="s">
        <v>273</v>
      </c>
      <c r="AB847" s="670" t="s">
        <v>273</v>
      </c>
      <c r="AC847" s="670" t="s">
        <v>273</v>
      </c>
      <c r="AE847" s="797" t="s">
        <v>2097</v>
      </c>
      <c r="AF847" s="797"/>
      <c r="AG847" s="808" t="s">
        <v>273</v>
      </c>
      <c r="AH847" s="808" t="s">
        <v>273</v>
      </c>
      <c r="AI847" s="808" t="s">
        <v>273</v>
      </c>
      <c r="AJ847" s="808" t="s">
        <v>273</v>
      </c>
      <c r="AK847" s="808" t="s">
        <v>273</v>
      </c>
      <c r="AL847" s="808" t="s">
        <v>273</v>
      </c>
      <c r="AM847" s="808" t="s">
        <v>273</v>
      </c>
      <c r="AN847" s="808" t="s">
        <v>273</v>
      </c>
      <c r="AO847" s="808" t="s">
        <v>273</v>
      </c>
      <c r="AP847" s="808" t="s">
        <v>273</v>
      </c>
      <c r="AQ847" s="808" t="s">
        <v>273</v>
      </c>
      <c r="AR847" s="808" t="s">
        <v>273</v>
      </c>
      <c r="AS847" s="808" t="s">
        <v>273</v>
      </c>
      <c r="AT847" s="808" t="s">
        <v>273</v>
      </c>
      <c r="AU847" s="808" t="s">
        <v>273</v>
      </c>
      <c r="AV847" s="808" t="s">
        <v>273</v>
      </c>
      <c r="AW847" s="808" t="s">
        <v>273</v>
      </c>
      <c r="AX847" s="808"/>
      <c r="AY847" s="809"/>
      <c r="AZ847" s="810"/>
      <c r="BA847" s="797">
        <v>0</v>
      </c>
      <c r="BB847" s="798">
        <v>0</v>
      </c>
      <c r="BC847" s="797"/>
      <c r="BD847" s="798"/>
      <c r="BE847" s="798">
        <v>0</v>
      </c>
      <c r="BF847" s="799">
        <v>0</v>
      </c>
      <c r="BG847" s="799">
        <v>1</v>
      </c>
      <c r="BH847" s="798">
        <v>0</v>
      </c>
      <c r="BI847" s="798">
        <v>0</v>
      </c>
      <c r="BJ847" s="798"/>
      <c r="BK847" s="798">
        <v>0</v>
      </c>
      <c r="BL847" s="798">
        <v>0</v>
      </c>
      <c r="BM847" s="799">
        <v>0</v>
      </c>
      <c r="BN847" s="799">
        <v>0</v>
      </c>
      <c r="BO847" s="798">
        <v>0</v>
      </c>
      <c r="BP847" s="798">
        <v>0</v>
      </c>
      <c r="BQ847" s="798">
        <v>0</v>
      </c>
      <c r="BR847" s="798">
        <v>0</v>
      </c>
      <c r="BS847" s="799">
        <v>0</v>
      </c>
      <c r="BT847" s="798">
        <v>0</v>
      </c>
      <c r="BU847" s="798">
        <v>0</v>
      </c>
      <c r="BV847" s="798"/>
      <c r="BW847" s="798"/>
      <c r="BX847" s="798"/>
      <c r="BY847" s="798"/>
      <c r="BZ847" s="798"/>
      <c r="CA847"/>
      <c r="CB847"/>
      <c r="CC847"/>
      <c r="CD847"/>
      <c r="CE847"/>
      <c r="CF847"/>
      <c r="CG847"/>
      <c r="CH847"/>
      <c r="CI847"/>
      <c r="CJ847"/>
      <c r="CK847"/>
    </row>
    <row r="848" spans="1:89" s="5" customFormat="1" x14ac:dyDescent="0.2">
      <c r="A848" s="9"/>
      <c r="B848" s="911"/>
      <c r="C848" s="653" t="s">
        <v>273</v>
      </c>
      <c r="D848" s="338"/>
      <c r="E848" s="943"/>
      <c r="F848" s="15"/>
      <c r="G848" s="11" t="s">
        <v>273</v>
      </c>
      <c r="H848" s="11" t="s">
        <v>273</v>
      </c>
      <c r="I848" s="823"/>
      <c r="J848" s="824"/>
      <c r="K848" s="825"/>
      <c r="L848" s="826"/>
      <c r="M848" s="815"/>
      <c r="N848" s="816"/>
      <c r="O848" s="14" t="s">
        <v>273</v>
      </c>
      <c r="P848" s="662"/>
      <c r="Q848" s="11">
        <v>0</v>
      </c>
      <c r="R848" s="817"/>
      <c r="S848" s="396"/>
      <c r="T848" s="34"/>
      <c r="U848" s="397">
        <v>0</v>
      </c>
      <c r="V848" s="152"/>
      <c r="W848" s="16"/>
      <c r="X848" s="832" t="s">
        <v>273</v>
      </c>
      <c r="Y848" s="833" t="s">
        <v>186</v>
      </c>
      <c r="Z848" s="807">
        <v>0</v>
      </c>
      <c r="AA848" s="670" t="s">
        <v>273</v>
      </c>
      <c r="AB848" s="670" t="s">
        <v>273</v>
      </c>
      <c r="AC848" s="670" t="s">
        <v>273</v>
      </c>
      <c r="AE848" s="797" t="s">
        <v>2097</v>
      </c>
      <c r="AF848" s="797"/>
      <c r="AG848" s="808" t="s">
        <v>273</v>
      </c>
      <c r="AH848" s="808" t="s">
        <v>273</v>
      </c>
      <c r="AI848" s="808" t="s">
        <v>273</v>
      </c>
      <c r="AJ848" s="808" t="s">
        <v>273</v>
      </c>
      <c r="AK848" s="808" t="s">
        <v>273</v>
      </c>
      <c r="AL848" s="808" t="s">
        <v>273</v>
      </c>
      <c r="AM848" s="808" t="s">
        <v>273</v>
      </c>
      <c r="AN848" s="808" t="s">
        <v>273</v>
      </c>
      <c r="AO848" s="808" t="s">
        <v>273</v>
      </c>
      <c r="AP848" s="808" t="s">
        <v>273</v>
      </c>
      <c r="AQ848" s="808" t="s">
        <v>273</v>
      </c>
      <c r="AR848" s="808" t="s">
        <v>273</v>
      </c>
      <c r="AS848" s="808" t="s">
        <v>273</v>
      </c>
      <c r="AT848" s="808" t="s">
        <v>273</v>
      </c>
      <c r="AU848" s="808" t="s">
        <v>273</v>
      </c>
      <c r="AV848" s="808" t="s">
        <v>273</v>
      </c>
      <c r="AW848" s="808" t="s">
        <v>273</v>
      </c>
      <c r="AX848" s="808"/>
      <c r="AY848" s="809"/>
      <c r="AZ848" s="810"/>
      <c r="BA848" s="797">
        <v>0</v>
      </c>
      <c r="BB848" s="798">
        <v>0</v>
      </c>
      <c r="BC848" s="797"/>
      <c r="BD848" s="798"/>
      <c r="BE848" s="798">
        <v>0</v>
      </c>
      <c r="BF848" s="799">
        <v>0</v>
      </c>
      <c r="BG848" s="799">
        <v>1</v>
      </c>
      <c r="BH848" s="798">
        <v>0</v>
      </c>
      <c r="BI848" s="798">
        <v>0</v>
      </c>
      <c r="BJ848" s="798"/>
      <c r="BK848" s="798">
        <v>0</v>
      </c>
      <c r="BL848" s="798">
        <v>0</v>
      </c>
      <c r="BM848" s="799">
        <v>0</v>
      </c>
      <c r="BN848" s="799">
        <v>0</v>
      </c>
      <c r="BO848" s="798">
        <v>0</v>
      </c>
      <c r="BP848" s="798">
        <v>0</v>
      </c>
      <c r="BQ848" s="798">
        <v>0</v>
      </c>
      <c r="BR848" s="798">
        <v>0</v>
      </c>
      <c r="BS848" s="799">
        <v>0</v>
      </c>
      <c r="BT848" s="798">
        <v>0</v>
      </c>
      <c r="BU848" s="798">
        <v>0</v>
      </c>
      <c r="BV848" s="798"/>
      <c r="BW848" s="798"/>
      <c r="BX848" s="798"/>
      <c r="BY848" s="798"/>
      <c r="BZ848" s="798"/>
      <c r="CA848"/>
      <c r="CB848"/>
      <c r="CC848"/>
      <c r="CD848"/>
      <c r="CE848"/>
      <c r="CF848"/>
      <c r="CG848"/>
      <c r="CH848"/>
      <c r="CI848"/>
      <c r="CJ848"/>
      <c r="CK848"/>
    </row>
    <row r="849" spans="1:89" s="5" customFormat="1" x14ac:dyDescent="0.2">
      <c r="A849" s="9"/>
      <c r="B849" s="911"/>
      <c r="C849" s="653" t="s">
        <v>273</v>
      </c>
      <c r="D849" s="338"/>
      <c r="E849" s="943"/>
      <c r="F849" s="15"/>
      <c r="G849" s="11" t="s">
        <v>273</v>
      </c>
      <c r="H849" s="11" t="s">
        <v>273</v>
      </c>
      <c r="I849" s="823"/>
      <c r="J849" s="824"/>
      <c r="K849" s="825"/>
      <c r="L849" s="826"/>
      <c r="M849" s="815"/>
      <c r="N849" s="816"/>
      <c r="O849" s="14" t="s">
        <v>273</v>
      </c>
      <c r="P849" s="662"/>
      <c r="Q849" s="11">
        <v>0</v>
      </c>
      <c r="R849" s="817"/>
      <c r="S849" s="396"/>
      <c r="T849" s="34"/>
      <c r="U849" s="397">
        <v>0</v>
      </c>
      <c r="V849" s="152"/>
      <c r="W849" s="16"/>
      <c r="X849" s="832" t="s">
        <v>273</v>
      </c>
      <c r="Y849" s="833" t="s">
        <v>186</v>
      </c>
      <c r="Z849" s="807">
        <v>0</v>
      </c>
      <c r="AA849" s="670" t="s">
        <v>273</v>
      </c>
      <c r="AB849" s="670" t="s">
        <v>273</v>
      </c>
      <c r="AC849" s="670" t="s">
        <v>273</v>
      </c>
      <c r="AE849" s="797" t="s">
        <v>2097</v>
      </c>
      <c r="AF849" s="797"/>
      <c r="AG849" s="808" t="s">
        <v>273</v>
      </c>
      <c r="AH849" s="808" t="s">
        <v>273</v>
      </c>
      <c r="AI849" s="808" t="s">
        <v>273</v>
      </c>
      <c r="AJ849" s="808" t="s">
        <v>273</v>
      </c>
      <c r="AK849" s="808" t="s">
        <v>273</v>
      </c>
      <c r="AL849" s="808" t="s">
        <v>273</v>
      </c>
      <c r="AM849" s="808" t="s">
        <v>273</v>
      </c>
      <c r="AN849" s="808" t="s">
        <v>273</v>
      </c>
      <c r="AO849" s="808" t="s">
        <v>273</v>
      </c>
      <c r="AP849" s="808" t="s">
        <v>273</v>
      </c>
      <c r="AQ849" s="808" t="s">
        <v>273</v>
      </c>
      <c r="AR849" s="808" t="s">
        <v>273</v>
      </c>
      <c r="AS849" s="808" t="s">
        <v>273</v>
      </c>
      <c r="AT849" s="808" t="s">
        <v>273</v>
      </c>
      <c r="AU849" s="808" t="s">
        <v>273</v>
      </c>
      <c r="AV849" s="808" t="s">
        <v>273</v>
      </c>
      <c r="AW849" s="808" t="s">
        <v>273</v>
      </c>
      <c r="AX849" s="808"/>
      <c r="AY849" s="809"/>
      <c r="AZ849" s="810"/>
      <c r="BA849" s="797">
        <v>0</v>
      </c>
      <c r="BB849" s="798">
        <v>0</v>
      </c>
      <c r="BC849" s="797"/>
      <c r="BD849" s="798"/>
      <c r="BE849" s="798">
        <v>0</v>
      </c>
      <c r="BF849" s="799">
        <v>0</v>
      </c>
      <c r="BG849" s="799">
        <v>1</v>
      </c>
      <c r="BH849" s="798">
        <v>0</v>
      </c>
      <c r="BI849" s="798">
        <v>0</v>
      </c>
      <c r="BJ849" s="798"/>
      <c r="BK849" s="798">
        <v>0</v>
      </c>
      <c r="BL849" s="798">
        <v>0</v>
      </c>
      <c r="BM849" s="799">
        <v>0</v>
      </c>
      <c r="BN849" s="799">
        <v>0</v>
      </c>
      <c r="BO849" s="798">
        <v>0</v>
      </c>
      <c r="BP849" s="798">
        <v>0</v>
      </c>
      <c r="BQ849" s="798">
        <v>0</v>
      </c>
      <c r="BR849" s="798">
        <v>0</v>
      </c>
      <c r="BS849" s="799">
        <v>0</v>
      </c>
      <c r="BT849" s="798">
        <v>0</v>
      </c>
      <c r="BU849" s="798">
        <v>0</v>
      </c>
      <c r="BV849" s="798"/>
      <c r="BW849" s="798"/>
      <c r="BX849" s="798"/>
      <c r="BY849" s="798"/>
      <c r="BZ849" s="798"/>
      <c r="CA849"/>
      <c r="CB849"/>
      <c r="CC849"/>
      <c r="CD849"/>
      <c r="CE849"/>
      <c r="CF849"/>
      <c r="CG849"/>
      <c r="CH849"/>
      <c r="CI849"/>
      <c r="CJ849"/>
      <c r="CK849"/>
    </row>
    <row r="850" spans="1:89" s="5" customFormat="1" x14ac:dyDescent="0.2">
      <c r="A850" s="9"/>
      <c r="B850" s="911"/>
      <c r="C850" s="653" t="s">
        <v>273</v>
      </c>
      <c r="D850" s="338"/>
      <c r="E850" s="943"/>
      <c r="F850" s="15"/>
      <c r="G850" s="11" t="s">
        <v>273</v>
      </c>
      <c r="H850" s="11" t="s">
        <v>273</v>
      </c>
      <c r="I850" s="823"/>
      <c r="J850" s="824"/>
      <c r="K850" s="825"/>
      <c r="L850" s="826"/>
      <c r="M850" s="815"/>
      <c r="N850" s="816"/>
      <c r="O850" s="14" t="s">
        <v>273</v>
      </c>
      <c r="P850" s="662"/>
      <c r="Q850" s="11">
        <v>0</v>
      </c>
      <c r="R850" s="817"/>
      <c r="S850" s="396"/>
      <c r="T850" s="34"/>
      <c r="U850" s="397">
        <v>0</v>
      </c>
      <c r="V850" s="152"/>
      <c r="W850" s="16"/>
      <c r="X850" s="832" t="s">
        <v>273</v>
      </c>
      <c r="Y850" s="833" t="s">
        <v>186</v>
      </c>
      <c r="Z850" s="807">
        <v>0</v>
      </c>
      <c r="AA850" s="670" t="s">
        <v>273</v>
      </c>
      <c r="AB850" s="670" t="s">
        <v>273</v>
      </c>
      <c r="AC850" s="670" t="s">
        <v>273</v>
      </c>
      <c r="AE850" s="797" t="s">
        <v>2097</v>
      </c>
      <c r="AF850" s="797"/>
      <c r="AG850" s="808" t="s">
        <v>273</v>
      </c>
      <c r="AH850" s="808" t="s">
        <v>273</v>
      </c>
      <c r="AI850" s="808" t="s">
        <v>273</v>
      </c>
      <c r="AJ850" s="808" t="s">
        <v>273</v>
      </c>
      <c r="AK850" s="808" t="s">
        <v>273</v>
      </c>
      <c r="AL850" s="808" t="s">
        <v>273</v>
      </c>
      <c r="AM850" s="808" t="s">
        <v>273</v>
      </c>
      <c r="AN850" s="808" t="s">
        <v>273</v>
      </c>
      <c r="AO850" s="808" t="s">
        <v>273</v>
      </c>
      <c r="AP850" s="808" t="s">
        <v>273</v>
      </c>
      <c r="AQ850" s="808" t="s">
        <v>273</v>
      </c>
      <c r="AR850" s="808" t="s">
        <v>273</v>
      </c>
      <c r="AS850" s="808" t="s">
        <v>273</v>
      </c>
      <c r="AT850" s="808" t="s">
        <v>273</v>
      </c>
      <c r="AU850" s="808" t="s">
        <v>273</v>
      </c>
      <c r="AV850" s="808" t="s">
        <v>273</v>
      </c>
      <c r="AW850" s="808" t="s">
        <v>273</v>
      </c>
      <c r="AX850" s="808"/>
      <c r="AY850" s="809"/>
      <c r="AZ850" s="810"/>
      <c r="BA850" s="797">
        <v>0</v>
      </c>
      <c r="BB850" s="798">
        <v>0</v>
      </c>
      <c r="BC850" s="797"/>
      <c r="BD850" s="798"/>
      <c r="BE850" s="798">
        <v>0</v>
      </c>
      <c r="BF850" s="799">
        <v>0</v>
      </c>
      <c r="BG850" s="799">
        <v>1</v>
      </c>
      <c r="BH850" s="798">
        <v>0</v>
      </c>
      <c r="BI850" s="798">
        <v>0</v>
      </c>
      <c r="BJ850" s="798"/>
      <c r="BK850" s="798">
        <v>0</v>
      </c>
      <c r="BL850" s="798">
        <v>0</v>
      </c>
      <c r="BM850" s="799">
        <v>0</v>
      </c>
      <c r="BN850" s="799">
        <v>0</v>
      </c>
      <c r="BO850" s="798">
        <v>0</v>
      </c>
      <c r="BP850" s="798">
        <v>0</v>
      </c>
      <c r="BQ850" s="798">
        <v>0</v>
      </c>
      <c r="BR850" s="798">
        <v>0</v>
      </c>
      <c r="BS850" s="799">
        <v>0</v>
      </c>
      <c r="BT850" s="798">
        <v>0</v>
      </c>
      <c r="BU850" s="798">
        <v>0</v>
      </c>
      <c r="BV850" s="798"/>
      <c r="BW850" s="798"/>
      <c r="BX850" s="798"/>
      <c r="BY850" s="798"/>
      <c r="BZ850" s="798"/>
      <c r="CA850"/>
      <c r="CB850"/>
      <c r="CC850"/>
      <c r="CD850"/>
      <c r="CE850"/>
      <c r="CF850"/>
      <c r="CG850"/>
      <c r="CH850"/>
      <c r="CI850"/>
      <c r="CJ850"/>
      <c r="CK850"/>
    </row>
    <row r="851" spans="1:89" s="5" customFormat="1" x14ac:dyDescent="0.2">
      <c r="A851" s="9"/>
      <c r="B851" s="911"/>
      <c r="C851" s="653" t="s">
        <v>273</v>
      </c>
      <c r="D851" s="338"/>
      <c r="E851" s="948"/>
      <c r="F851" s="15"/>
      <c r="G851" s="11" t="s">
        <v>273</v>
      </c>
      <c r="H851" s="11" t="s">
        <v>273</v>
      </c>
      <c r="I851" s="823"/>
      <c r="J851" s="824"/>
      <c r="K851" s="825"/>
      <c r="L851" s="826"/>
      <c r="M851" s="815"/>
      <c r="N851" s="816"/>
      <c r="O851" s="14" t="s">
        <v>273</v>
      </c>
      <c r="P851" s="662"/>
      <c r="Q851" s="11">
        <v>0</v>
      </c>
      <c r="R851" s="817"/>
      <c r="S851" s="396"/>
      <c r="T851" s="34"/>
      <c r="U851" s="397">
        <v>0</v>
      </c>
      <c r="V851" s="152"/>
      <c r="W851" s="16"/>
      <c r="X851" s="832" t="s">
        <v>273</v>
      </c>
      <c r="Y851" s="833" t="s">
        <v>186</v>
      </c>
      <c r="Z851" s="807">
        <v>0</v>
      </c>
      <c r="AA851" s="670" t="s">
        <v>273</v>
      </c>
      <c r="AB851" s="670" t="s">
        <v>273</v>
      </c>
      <c r="AC851" s="670" t="s">
        <v>273</v>
      </c>
      <c r="AE851" s="797" t="s">
        <v>2097</v>
      </c>
      <c r="AF851" s="797"/>
      <c r="AG851" s="808" t="s">
        <v>273</v>
      </c>
      <c r="AH851" s="808" t="s">
        <v>273</v>
      </c>
      <c r="AI851" s="808" t="s">
        <v>273</v>
      </c>
      <c r="AJ851" s="808" t="s">
        <v>273</v>
      </c>
      <c r="AK851" s="808" t="s">
        <v>273</v>
      </c>
      <c r="AL851" s="808" t="s">
        <v>273</v>
      </c>
      <c r="AM851" s="808" t="s">
        <v>273</v>
      </c>
      <c r="AN851" s="808" t="s">
        <v>273</v>
      </c>
      <c r="AO851" s="808" t="s">
        <v>273</v>
      </c>
      <c r="AP851" s="808" t="s">
        <v>273</v>
      </c>
      <c r="AQ851" s="808" t="s">
        <v>273</v>
      </c>
      <c r="AR851" s="808" t="s">
        <v>273</v>
      </c>
      <c r="AS851" s="808" t="s">
        <v>273</v>
      </c>
      <c r="AT851" s="808" t="s">
        <v>273</v>
      </c>
      <c r="AU851" s="808" t="s">
        <v>273</v>
      </c>
      <c r="AV851" s="808" t="s">
        <v>273</v>
      </c>
      <c r="AW851" s="808" t="s">
        <v>273</v>
      </c>
      <c r="AX851" s="808"/>
      <c r="AY851" s="809"/>
      <c r="AZ851" s="810"/>
      <c r="BA851" s="797">
        <v>0</v>
      </c>
      <c r="BB851" s="798">
        <v>0</v>
      </c>
      <c r="BC851" s="797"/>
      <c r="BD851" s="798"/>
      <c r="BE851" s="798">
        <v>0</v>
      </c>
      <c r="BF851" s="799">
        <v>0</v>
      </c>
      <c r="BG851" s="799">
        <v>1</v>
      </c>
      <c r="BH851" s="798">
        <v>0</v>
      </c>
      <c r="BI851" s="798">
        <v>0</v>
      </c>
      <c r="BJ851" s="798"/>
      <c r="BK851" s="798">
        <v>0</v>
      </c>
      <c r="BL851" s="798">
        <v>0</v>
      </c>
      <c r="BM851" s="799">
        <v>0</v>
      </c>
      <c r="BN851" s="799">
        <v>0</v>
      </c>
      <c r="BO851" s="798">
        <v>0</v>
      </c>
      <c r="BP851" s="798">
        <v>0</v>
      </c>
      <c r="BQ851" s="798">
        <v>0</v>
      </c>
      <c r="BR851" s="798">
        <v>0</v>
      </c>
      <c r="BS851" s="799">
        <v>0</v>
      </c>
      <c r="BT851" s="798">
        <v>0</v>
      </c>
      <c r="BU851" s="798">
        <v>0</v>
      </c>
      <c r="BV851" s="798"/>
      <c r="BW851" s="798"/>
      <c r="BX851" s="798"/>
      <c r="BY851" s="798"/>
      <c r="BZ851" s="798"/>
      <c r="CA851"/>
      <c r="CB851"/>
      <c r="CC851"/>
      <c r="CD851"/>
      <c r="CE851"/>
      <c r="CF851"/>
      <c r="CG851"/>
      <c r="CH851"/>
      <c r="CI851"/>
      <c r="CJ851"/>
      <c r="CK851"/>
    </row>
    <row r="852" spans="1:89" s="5" customFormat="1" x14ac:dyDescent="0.2">
      <c r="A852" s="9"/>
      <c r="B852" s="911"/>
      <c r="C852" s="337">
        <v>9427</v>
      </c>
      <c r="D852" s="432"/>
      <c r="E852" s="150"/>
      <c r="F852" s="34"/>
      <c r="G852" s="34"/>
      <c r="H852" s="425" t="s">
        <v>1333</v>
      </c>
      <c r="I852" s="433"/>
      <c r="J852" s="654"/>
      <c r="K852" s="693">
        <v>3422000</v>
      </c>
      <c r="L852" s="662"/>
      <c r="M852" s="662"/>
      <c r="N852" s="662"/>
      <c r="O852" s="662"/>
      <c r="P852" s="662"/>
      <c r="Q852" s="693">
        <v>400.03179999999998</v>
      </c>
      <c r="R852" s="818"/>
      <c r="S852" s="821"/>
      <c r="T852" s="34"/>
      <c r="U852" s="693">
        <v>400.03179999999998</v>
      </c>
      <c r="V852" s="152"/>
      <c r="W852" s="16"/>
      <c r="X852" s="811">
        <v>9427</v>
      </c>
      <c r="Y852" s="670"/>
      <c r="AE852" s="797"/>
      <c r="AF852" s="797"/>
      <c r="AG852" s="810"/>
      <c r="AH852" s="810"/>
      <c r="AI852" s="810"/>
      <c r="AJ852" s="810"/>
      <c r="AK852" s="810"/>
      <c r="AL852" s="810"/>
      <c r="AM852" s="810"/>
      <c r="AN852" s="810"/>
      <c r="AO852" s="810"/>
      <c r="AP852" s="810"/>
      <c r="AQ852" s="810"/>
      <c r="AR852" s="810"/>
      <c r="AS852" s="810"/>
      <c r="AT852" s="810"/>
      <c r="AU852" s="810"/>
      <c r="AV852" s="810"/>
      <c r="AW852" s="810"/>
      <c r="AX852" s="810"/>
      <c r="AY852" s="810"/>
      <c r="AZ852" s="810"/>
      <c r="BZ852"/>
      <c r="CA852"/>
      <c r="CB852"/>
      <c r="CC852"/>
      <c r="CD852"/>
      <c r="CE852"/>
      <c r="CF852"/>
      <c r="CG852"/>
      <c r="CH852"/>
      <c r="CI852"/>
      <c r="CJ852"/>
      <c r="CK852"/>
    </row>
    <row r="853" spans="1:89" s="5" customFormat="1" hidden="1" x14ac:dyDescent="0.2">
      <c r="A853" s="9"/>
      <c r="B853" s="911"/>
      <c r="C853" s="911"/>
      <c r="D853" s="911"/>
      <c r="E853" s="911"/>
      <c r="F853" s="911"/>
      <c r="G853" s="911"/>
      <c r="H853" s="911"/>
      <c r="I853" s="911"/>
      <c r="J853" s="911"/>
      <c r="K853" s="911"/>
      <c r="L853" s="911"/>
      <c r="M853" s="911"/>
      <c r="N853" s="911"/>
      <c r="O853" s="911"/>
      <c r="P853" s="911"/>
      <c r="Q853" s="911"/>
      <c r="R853" s="911"/>
      <c r="S853" s="911"/>
      <c r="T853" s="911"/>
      <c r="U853" s="911"/>
      <c r="V853" s="911"/>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row>
    <row r="854" spans="1:89" s="5" customFormat="1" hidden="1" x14ac:dyDescent="0.2">
      <c r="A854" s="9"/>
      <c r="B854" s="911"/>
      <c r="C854" s="911"/>
      <c r="D854" s="911"/>
      <c r="E854" s="911"/>
      <c r="F854" s="911"/>
      <c r="G854" s="911"/>
      <c r="H854" s="911"/>
      <c r="I854" s="911"/>
      <c r="J854" s="911"/>
      <c r="K854" s="911"/>
      <c r="L854" s="911"/>
      <c r="M854" s="911"/>
      <c r="N854" s="911"/>
      <c r="O854" s="911"/>
      <c r="P854" s="911"/>
      <c r="Q854" s="911"/>
      <c r="R854" s="911"/>
      <c r="S854" s="911"/>
      <c r="T854" s="911"/>
      <c r="U854" s="911"/>
      <c r="V854" s="911"/>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row>
    <row r="855" spans="1:89" s="5" customFormat="1" x14ac:dyDescent="0.2">
      <c r="A855" s="9"/>
      <c r="B855" s="911"/>
      <c r="C855" s="911"/>
      <c r="D855" s="911"/>
      <c r="E855" s="911"/>
      <c r="F855" s="911"/>
      <c r="G855" s="911"/>
      <c r="H855" s="911"/>
      <c r="I855" s="911"/>
      <c r="J855" s="911"/>
      <c r="K855" s="911"/>
      <c r="L855" s="911"/>
      <c r="M855" s="911"/>
      <c r="N855" s="911"/>
      <c r="O855" s="911"/>
      <c r="P855" s="911"/>
      <c r="Q855" s="911"/>
      <c r="R855" s="911"/>
      <c r="S855" s="911"/>
      <c r="T855" s="911"/>
      <c r="U855" s="911"/>
      <c r="V855" s="911"/>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row>
    <row r="856" spans="1:89" s="5" customFormat="1" x14ac:dyDescent="0.2">
      <c r="A856" s="9"/>
      <c r="B856" s="911"/>
      <c r="C856" s="338"/>
      <c r="D856" s="338"/>
      <c r="E856" s="1028" t="s">
        <v>1869</v>
      </c>
      <c r="F856" s="1028" t="s">
        <v>389</v>
      </c>
      <c r="G856" s="1028" t="s">
        <v>390</v>
      </c>
      <c r="H856" s="1028" t="s">
        <v>391</v>
      </c>
      <c r="I856" s="1028" t="s">
        <v>392</v>
      </c>
      <c r="J856" s="1028" t="s">
        <v>393</v>
      </c>
      <c r="K856" s="1028" t="s">
        <v>975</v>
      </c>
      <c r="L856" s="655" t="s">
        <v>1871</v>
      </c>
      <c r="M856" s="684"/>
      <c r="N856" s="684"/>
      <c r="O856" s="656"/>
      <c r="P856" s="618"/>
      <c r="Q856" s="655" t="s">
        <v>1872</v>
      </c>
      <c r="R856" s="656"/>
      <c r="S856" s="1028" t="s">
        <v>1873</v>
      </c>
      <c r="T856" s="618"/>
      <c r="U856" s="1028" t="s">
        <v>1534</v>
      </c>
      <c r="V856" s="152"/>
      <c r="Y856" s="670"/>
      <c r="AE856" s="805"/>
      <c r="AF856" s="805"/>
      <c r="AG856" s="805"/>
      <c r="AH856" s="805"/>
      <c r="AI856" s="805"/>
      <c r="AJ856" s="805"/>
      <c r="AK856" s="805"/>
      <c r="AL856" s="805"/>
      <c r="AM856" s="805"/>
      <c r="AN856" s="805"/>
      <c r="AO856" s="805"/>
      <c r="AP856" s="805"/>
      <c r="AQ856" s="805"/>
      <c r="AR856" s="805"/>
      <c r="AS856" s="805"/>
      <c r="AT856" s="805"/>
      <c r="AU856" s="805"/>
      <c r="AV856" s="805"/>
      <c r="AW856" s="805"/>
      <c r="AX856" s="805"/>
      <c r="AY856" s="805"/>
      <c r="AZ856" s="805"/>
      <c r="BM856" s="670"/>
      <c r="BN856" s="670"/>
      <c r="BO856" s="670"/>
      <c r="BP856" s="670"/>
      <c r="BQ856" s="670"/>
      <c r="BR856" s="670"/>
      <c r="BS856" s="670"/>
      <c r="BT856" s="670"/>
      <c r="CA856"/>
      <c r="CB856"/>
      <c r="CC856"/>
      <c r="CD856"/>
      <c r="CE856"/>
      <c r="CF856"/>
      <c r="CG856"/>
      <c r="CH856"/>
      <c r="CI856"/>
      <c r="CJ856"/>
      <c r="CK856"/>
    </row>
    <row r="857" spans="1:89" s="5" customFormat="1" x14ac:dyDescent="0.2">
      <c r="A857" s="9"/>
      <c r="B857" s="911"/>
      <c r="C857" s="338"/>
      <c r="D857" s="338"/>
      <c r="E857" s="1029"/>
      <c r="F857" s="1029"/>
      <c r="G857" s="1029"/>
      <c r="H857" s="1029"/>
      <c r="I857" s="1029"/>
      <c r="J857" s="1029"/>
      <c r="K857" s="1029"/>
      <c r="L857" s="380" t="s">
        <v>661</v>
      </c>
      <c r="M857" s="380" t="s">
        <v>803</v>
      </c>
      <c r="N857" s="380" t="s">
        <v>662</v>
      </c>
      <c r="O857" s="380" t="s">
        <v>1534</v>
      </c>
      <c r="P857" s="618"/>
      <c r="Q857" s="380" t="s">
        <v>661</v>
      </c>
      <c r="R857" s="380" t="s">
        <v>803</v>
      </c>
      <c r="S857" s="1029"/>
      <c r="T857" s="618"/>
      <c r="U857" s="1029"/>
      <c r="V857" s="152"/>
      <c r="Y857" s="670"/>
      <c r="AE857" s="805"/>
      <c r="AF857" s="805"/>
      <c r="AG857" s="805"/>
      <c r="AH857" s="805"/>
      <c r="AI857" s="805"/>
      <c r="AJ857" s="805"/>
      <c r="AK857" s="805"/>
      <c r="AL857" s="805"/>
      <c r="AM857" s="805"/>
      <c r="AN857" s="805"/>
      <c r="AO857" s="805"/>
      <c r="AP857" s="805"/>
      <c r="AQ857" s="805"/>
      <c r="AR857" s="805"/>
      <c r="AS857" s="805"/>
      <c r="AT857" s="805"/>
      <c r="AU857" s="805"/>
      <c r="AV857" s="805"/>
      <c r="AW857" s="805"/>
      <c r="AX857" s="805"/>
      <c r="AY857" s="805"/>
      <c r="AZ857" s="805"/>
      <c r="BA857" s="670" t="s">
        <v>979</v>
      </c>
      <c r="BB857" s="793" t="s">
        <v>979</v>
      </c>
      <c r="BC857" s="670" t="s">
        <v>1235</v>
      </c>
      <c r="BD857" s="793" t="s">
        <v>1235</v>
      </c>
      <c r="BE857" s="793" t="s">
        <v>237</v>
      </c>
      <c r="BF857" s="670" t="s">
        <v>239</v>
      </c>
      <c r="BG857" s="670" t="s">
        <v>239</v>
      </c>
      <c r="BH857" s="793" t="s">
        <v>239</v>
      </c>
      <c r="BI857" s="793" t="s">
        <v>1305</v>
      </c>
      <c r="BJ857" s="793" t="s">
        <v>1047</v>
      </c>
      <c r="BK857" s="793" t="s">
        <v>1042</v>
      </c>
      <c r="BL857" s="793" t="s">
        <v>571</v>
      </c>
      <c r="BM857" s="670" t="s">
        <v>1043</v>
      </c>
      <c r="BN857" s="670" t="s">
        <v>1043</v>
      </c>
      <c r="BO857" s="793" t="s">
        <v>1043</v>
      </c>
      <c r="BP857" s="793" t="s">
        <v>1747</v>
      </c>
      <c r="BQ857" s="793" t="s">
        <v>1746</v>
      </c>
      <c r="BR857" s="793" t="s">
        <v>1045</v>
      </c>
      <c r="BS857" s="670" t="s">
        <v>28</v>
      </c>
      <c r="BT857" s="793" t="s">
        <v>28</v>
      </c>
      <c r="BU857" s="793" t="s">
        <v>141</v>
      </c>
      <c r="BV857" s="793" t="s">
        <v>978</v>
      </c>
      <c r="BW857" s="793" t="s">
        <v>1046</v>
      </c>
      <c r="BX857" s="793" t="s">
        <v>1325</v>
      </c>
      <c r="BY857" s="793"/>
      <c r="BZ857" s="793"/>
      <c r="CA857"/>
      <c r="CB857"/>
      <c r="CC857"/>
      <c r="CD857"/>
      <c r="CE857"/>
      <c r="CF857"/>
      <c r="CG857"/>
      <c r="CH857"/>
      <c r="CI857"/>
      <c r="CJ857"/>
      <c r="CK857"/>
    </row>
    <row r="858" spans="1:89" s="5" customFormat="1" hidden="1" x14ac:dyDescent="0.2">
      <c r="A858" s="9"/>
      <c r="B858" s="911"/>
      <c r="C858" s="338"/>
      <c r="D858" s="338"/>
      <c r="E858" s="380"/>
      <c r="F858" s="380"/>
      <c r="G858" s="380"/>
      <c r="H858" s="380"/>
      <c r="I858" s="380"/>
      <c r="J858" s="380"/>
      <c r="K858" s="380"/>
      <c r="L858" s="380"/>
      <c r="M858" s="380"/>
      <c r="N858" s="380"/>
      <c r="O858" s="380"/>
      <c r="P858" s="618"/>
      <c r="Q858" s="380"/>
      <c r="R858" s="380"/>
      <c r="S858" s="380"/>
      <c r="T858" s="618"/>
      <c r="U858" s="380"/>
      <c r="V858" s="152"/>
      <c r="Y858" s="670"/>
      <c r="AE858" s="806"/>
      <c r="AF858" s="805"/>
      <c r="AG858" s="806"/>
      <c r="AH858" s="806"/>
      <c r="AI858" s="806"/>
      <c r="AJ858" s="806"/>
      <c r="AK858" s="806"/>
      <c r="AL858" s="806"/>
      <c r="AM858" s="806"/>
      <c r="AN858" s="806"/>
      <c r="AO858" s="806"/>
      <c r="AP858" s="806"/>
      <c r="AQ858" s="806"/>
      <c r="AR858" s="806"/>
      <c r="AS858" s="806"/>
      <c r="AT858" s="806"/>
      <c r="AU858" s="806"/>
      <c r="AV858" s="806"/>
      <c r="AW858" s="806"/>
      <c r="AX858" s="806"/>
      <c r="AY858" s="806"/>
      <c r="AZ858" s="805"/>
      <c r="BA858" s="670"/>
      <c r="BB858" s="670"/>
      <c r="BC858" s="670"/>
      <c r="BD858" s="670"/>
      <c r="BE858" s="793" t="s">
        <v>735</v>
      </c>
      <c r="BF858" s="670"/>
      <c r="BG858" s="670"/>
      <c r="BH858" s="670"/>
      <c r="BI858" s="670"/>
      <c r="BJ858" s="793"/>
      <c r="BK858" s="793"/>
      <c r="BL858" s="793"/>
      <c r="BM858" s="670"/>
      <c r="BN858" s="670"/>
      <c r="BO858" s="793"/>
      <c r="BP858" s="793"/>
      <c r="BQ858" s="793"/>
      <c r="BR858" s="793"/>
      <c r="BS858" s="670"/>
      <c r="BT858" s="793"/>
      <c r="BU858" s="793"/>
      <c r="BV858" s="793"/>
      <c r="BW858" s="793"/>
      <c r="BX858" s="793"/>
      <c r="BY858" s="793"/>
      <c r="BZ858" s="793"/>
      <c r="CA858"/>
      <c r="CB858"/>
      <c r="CC858"/>
      <c r="CD858"/>
      <c r="CE858"/>
      <c r="CF858"/>
      <c r="CG858"/>
      <c r="CH858"/>
      <c r="CI858"/>
      <c r="CJ858"/>
      <c r="CK858"/>
    </row>
    <row r="859" spans="1:89" s="5" customFormat="1" hidden="1" x14ac:dyDescent="0.2">
      <c r="A859" s="9"/>
      <c r="B859" s="911"/>
      <c r="C859" s="338"/>
      <c r="D859" s="338"/>
      <c r="E859" s="380"/>
      <c r="F859" s="380"/>
      <c r="G859" s="380"/>
      <c r="H859" s="380"/>
      <c r="I859" s="380"/>
      <c r="J859" s="380"/>
      <c r="K859" s="380"/>
      <c r="L859" s="380"/>
      <c r="M859" s="380"/>
      <c r="N859" s="380"/>
      <c r="O859" s="380"/>
      <c r="P859" s="618"/>
      <c r="Q859" s="380"/>
      <c r="R859" s="380"/>
      <c r="S859" s="380"/>
      <c r="T859" s="618"/>
      <c r="U859" s="380"/>
      <c r="V859" s="152"/>
      <c r="Y859" s="670"/>
      <c r="AE859" s="806"/>
      <c r="AF859" s="805"/>
      <c r="AG859" s="806"/>
      <c r="AH859" s="806"/>
      <c r="AI859" s="806"/>
      <c r="AJ859" s="806"/>
      <c r="AK859" s="806"/>
      <c r="AL859" s="806"/>
      <c r="AM859" s="806"/>
      <c r="AN859" s="806"/>
      <c r="AO859" s="806"/>
      <c r="AP859" s="806"/>
      <c r="AQ859" s="806"/>
      <c r="AR859" s="806"/>
      <c r="AS859" s="806"/>
      <c r="AT859" s="806"/>
      <c r="AU859" s="806"/>
      <c r="AV859" s="806"/>
      <c r="AW859" s="806"/>
      <c r="AX859" s="806"/>
      <c r="AY859" s="806"/>
      <c r="AZ859" s="805"/>
      <c r="BA859" s="670"/>
      <c r="BB859" s="670"/>
      <c r="BC859" s="670"/>
      <c r="BD859" s="670"/>
      <c r="BE859" s="670"/>
      <c r="BF859" s="670"/>
      <c r="BG859" s="670"/>
      <c r="BH859" s="670"/>
      <c r="BI859" s="670"/>
      <c r="BJ859" s="793"/>
      <c r="BK859" s="793"/>
      <c r="BL859" s="793"/>
      <c r="BM859" s="670"/>
      <c r="BN859" s="670"/>
      <c r="BO859" s="793"/>
      <c r="BP859" s="793"/>
      <c r="BQ859" s="793"/>
      <c r="BR859" s="793"/>
      <c r="BS859" s="670"/>
      <c r="BT859" s="793"/>
      <c r="BU859" s="793"/>
      <c r="BV859" s="793"/>
      <c r="BW859" s="793"/>
      <c r="BX859" s="793"/>
      <c r="BY859" s="793"/>
      <c r="BZ859" s="793"/>
      <c r="CA859"/>
      <c r="CB859"/>
      <c r="CC859"/>
      <c r="CD859"/>
      <c r="CE859"/>
      <c r="CF859"/>
      <c r="CG859"/>
      <c r="CH859"/>
      <c r="CI859"/>
      <c r="CJ859"/>
      <c r="CK859"/>
    </row>
    <row r="860" spans="1:89" s="5" customFormat="1" x14ac:dyDescent="0.2">
      <c r="A860" s="9"/>
      <c r="B860" s="911"/>
      <c r="C860" s="338"/>
      <c r="D860" s="338"/>
      <c r="E860" s="685">
        <v>1</v>
      </c>
      <c r="F860" s="443">
        <v>2</v>
      </c>
      <c r="G860" s="443">
        <v>3</v>
      </c>
      <c r="H860" s="443">
        <v>4</v>
      </c>
      <c r="I860" s="443">
        <v>5</v>
      </c>
      <c r="J860" s="686">
        <v>6</v>
      </c>
      <c r="K860" s="443">
        <v>7</v>
      </c>
      <c r="L860" s="443">
        <v>8</v>
      </c>
      <c r="M860" s="443">
        <v>9</v>
      </c>
      <c r="N860" s="443">
        <v>10</v>
      </c>
      <c r="O860" s="443">
        <v>11</v>
      </c>
      <c r="P860" s="150"/>
      <c r="Q860" s="443">
        <v>12</v>
      </c>
      <c r="R860" s="443">
        <v>13</v>
      </c>
      <c r="S860" s="443">
        <v>14</v>
      </c>
      <c r="T860" s="150"/>
      <c r="U860" s="443">
        <v>15</v>
      </c>
      <c r="V860" s="150"/>
      <c r="X860" s="788" t="s">
        <v>608</v>
      </c>
      <c r="Y860" s="788" t="s">
        <v>606</v>
      </c>
      <c r="Z860" s="788" t="s">
        <v>114</v>
      </c>
      <c r="AA860" s="788" t="s">
        <v>2042</v>
      </c>
      <c r="AB860" s="788" t="s">
        <v>25</v>
      </c>
      <c r="AC860" s="788" t="s">
        <v>980</v>
      </c>
      <c r="AE860" s="788" t="s">
        <v>1249</v>
      </c>
      <c r="AF860" s="791"/>
      <c r="AG860" s="789" t="s">
        <v>343</v>
      </c>
      <c r="AH860" s="790"/>
      <c r="AI860" s="790"/>
      <c r="AJ860" s="790"/>
      <c r="AK860" s="790"/>
      <c r="AL860" s="790"/>
      <c r="AM860" s="790"/>
      <c r="AN860" s="790"/>
      <c r="AO860" s="790"/>
      <c r="AP860" s="790"/>
      <c r="AQ860" s="790"/>
      <c r="AR860" s="790"/>
      <c r="AS860" s="790"/>
      <c r="AT860" s="790"/>
      <c r="AU860" s="790"/>
      <c r="AV860" s="790"/>
      <c r="AW860" s="790"/>
      <c r="AX860" s="790"/>
      <c r="AY860" s="790"/>
      <c r="AZ860" s="792"/>
      <c r="BA860" s="670" t="s">
        <v>1250</v>
      </c>
      <c r="BB860" s="802">
        <v>0.05</v>
      </c>
      <c r="BC860" s="670" t="s">
        <v>116</v>
      </c>
      <c r="BD860" s="802"/>
      <c r="BE860" s="793" t="s">
        <v>735</v>
      </c>
      <c r="BF860" s="670" t="s">
        <v>117</v>
      </c>
      <c r="BG860" s="670" t="s">
        <v>117</v>
      </c>
      <c r="BH860" s="793" t="s">
        <v>117</v>
      </c>
      <c r="BI860" s="793" t="s">
        <v>743</v>
      </c>
      <c r="BJ860" s="802" t="s">
        <v>1472</v>
      </c>
      <c r="BK860" s="793" t="s">
        <v>342</v>
      </c>
      <c r="BL860" s="793" t="s">
        <v>738</v>
      </c>
      <c r="BM860" s="670" t="s">
        <v>25</v>
      </c>
      <c r="BN860" s="670" t="s">
        <v>980</v>
      </c>
      <c r="BO860" s="793" t="s">
        <v>739</v>
      </c>
      <c r="BP860" s="793" t="s">
        <v>741</v>
      </c>
      <c r="BQ860" s="793" t="s">
        <v>742</v>
      </c>
      <c r="BR860" s="793" t="s">
        <v>349</v>
      </c>
      <c r="BS860" s="670" t="s">
        <v>745</v>
      </c>
      <c r="BT860" s="793" t="s">
        <v>745</v>
      </c>
      <c r="BU860" s="793" t="s">
        <v>344</v>
      </c>
      <c r="BV860" s="802" t="s">
        <v>1473</v>
      </c>
      <c r="BW860" s="802" t="s">
        <v>1474</v>
      </c>
      <c r="BX860" s="802" t="s">
        <v>1474</v>
      </c>
      <c r="BY860" s="793"/>
      <c r="BZ860" s="793"/>
      <c r="CA860"/>
      <c r="CB860"/>
      <c r="CC860"/>
      <c r="CD860"/>
      <c r="CE860"/>
      <c r="CF860"/>
      <c r="CG860"/>
      <c r="CH860"/>
      <c r="CI860"/>
      <c r="CJ860"/>
      <c r="CK860"/>
    </row>
    <row r="861" spans="1:89" s="5" customFormat="1" x14ac:dyDescent="0.2">
      <c r="A861" s="9"/>
      <c r="B861" s="911"/>
      <c r="C861" s="338"/>
      <c r="D861" s="338"/>
      <c r="E861" s="514" t="s">
        <v>1940</v>
      </c>
      <c r="F861" s="32" t="s">
        <v>1940</v>
      </c>
      <c r="G861" s="32"/>
      <c r="H861" s="32"/>
      <c r="I861" s="32"/>
      <c r="J861" s="687" t="s">
        <v>1738</v>
      </c>
      <c r="K861" s="32" t="s">
        <v>651</v>
      </c>
      <c r="L861" s="32" t="s">
        <v>1079</v>
      </c>
      <c r="M861" s="32" t="s">
        <v>1079</v>
      </c>
      <c r="N861" s="32" t="s">
        <v>1079</v>
      </c>
      <c r="O861" s="32" t="s">
        <v>1079</v>
      </c>
      <c r="P861" s="34"/>
      <c r="Q861" s="32" t="s">
        <v>651</v>
      </c>
      <c r="R861" s="32" t="s">
        <v>651</v>
      </c>
      <c r="S861" s="32" t="s">
        <v>651</v>
      </c>
      <c r="T861" s="34"/>
      <c r="U861" s="32" t="s">
        <v>651</v>
      </c>
      <c r="V861" s="150"/>
      <c r="X861" s="788"/>
      <c r="Y861" s="788" t="s">
        <v>569</v>
      </c>
      <c r="Z861" s="788" t="s">
        <v>115</v>
      </c>
      <c r="AA861" s="788"/>
      <c r="AB861" s="788"/>
      <c r="AC861" s="788"/>
      <c r="AE861" s="827"/>
      <c r="AF861" s="801"/>
      <c r="AG861" s="828"/>
      <c r="AH861" s="829"/>
      <c r="AI861" s="829"/>
      <c r="AJ861" s="829"/>
      <c r="AK861" s="829"/>
      <c r="AL861" s="829"/>
      <c r="AM861" s="829"/>
      <c r="AN861" s="829"/>
      <c r="AO861" s="829"/>
      <c r="AP861" s="829"/>
      <c r="AQ861" s="829"/>
      <c r="AR861" s="829"/>
      <c r="AS861" s="829"/>
      <c r="AT861" s="829"/>
      <c r="AU861" s="829"/>
      <c r="AV861" s="829"/>
      <c r="AW861" s="829"/>
      <c r="AX861" s="829"/>
      <c r="AY861" s="829"/>
      <c r="AZ861" s="787"/>
      <c r="BA861" s="670" t="s">
        <v>1802</v>
      </c>
      <c r="BB861" s="793" t="s">
        <v>113</v>
      </c>
      <c r="BC861" s="670" t="s">
        <v>175</v>
      </c>
      <c r="BD861" s="793" t="s">
        <v>175</v>
      </c>
      <c r="BE861" s="793" t="s">
        <v>113</v>
      </c>
      <c r="BF861" s="670" t="s">
        <v>118</v>
      </c>
      <c r="BG861" s="670" t="s">
        <v>340</v>
      </c>
      <c r="BH861" s="793" t="s">
        <v>113</v>
      </c>
      <c r="BI861" s="793" t="s">
        <v>113</v>
      </c>
      <c r="BJ861" s="793" t="s">
        <v>175</v>
      </c>
      <c r="BK861" s="793" t="s">
        <v>737</v>
      </c>
      <c r="BL861" s="793" t="s">
        <v>113</v>
      </c>
      <c r="BM861" s="670"/>
      <c r="BN861" s="670" t="s">
        <v>740</v>
      </c>
      <c r="BO861" s="793" t="s">
        <v>113</v>
      </c>
      <c r="BP861" s="793" t="s">
        <v>113</v>
      </c>
      <c r="BQ861" s="793" t="s">
        <v>348</v>
      </c>
      <c r="BR861" s="793" t="s">
        <v>350</v>
      </c>
      <c r="BS861" s="670"/>
      <c r="BT861" s="793" t="s">
        <v>744</v>
      </c>
      <c r="BU861" s="793" t="s">
        <v>347</v>
      </c>
      <c r="BV861" s="793" t="s">
        <v>175</v>
      </c>
      <c r="BW861" s="793" t="s">
        <v>175</v>
      </c>
      <c r="BX861" s="793" t="s">
        <v>175</v>
      </c>
      <c r="BY861" s="793"/>
      <c r="BZ861" s="793"/>
      <c r="CA861"/>
      <c r="CB861"/>
      <c r="CC861"/>
      <c r="CD861"/>
      <c r="CE861"/>
      <c r="CF861"/>
      <c r="CG861"/>
      <c r="CH861"/>
      <c r="CI861"/>
      <c r="CJ861"/>
      <c r="CK861"/>
    </row>
    <row r="862" spans="1:89" s="5" customFormat="1" x14ac:dyDescent="0.2">
      <c r="A862" s="9"/>
      <c r="B862" s="911"/>
      <c r="C862" s="337">
        <v>4028</v>
      </c>
      <c r="D862" s="432"/>
      <c r="E862" s="812">
        <v>330</v>
      </c>
      <c r="F862" s="812">
        <v>22</v>
      </c>
      <c r="G862" s="689" t="s">
        <v>31</v>
      </c>
      <c r="H862" s="690"/>
      <c r="I862" s="691"/>
      <c r="J862" s="909" t="s">
        <v>1315</v>
      </c>
      <c r="K862" s="910"/>
      <c r="L862" s="910"/>
      <c r="M862" s="910"/>
      <c r="N862" s="910"/>
      <c r="O862" s="908"/>
      <c r="P862" s="147"/>
      <c r="Q862" s="139"/>
      <c r="R862" s="147"/>
      <c r="S862" s="147"/>
      <c r="T862" s="147"/>
      <c r="U862" s="432"/>
      <c r="V862" s="139"/>
      <c r="W862" s="16"/>
      <c r="X862" s="834">
        <v>4028</v>
      </c>
      <c r="Y862" s="835"/>
      <c r="Z862" s="835"/>
      <c r="AA862" s="835"/>
      <c r="AB862" s="835"/>
      <c r="AC862" s="835"/>
      <c r="AE862" s="836"/>
      <c r="AF862" s="801"/>
      <c r="AG862" s="837" t="s">
        <v>2139</v>
      </c>
      <c r="AH862" s="835"/>
      <c r="AI862" s="838"/>
      <c r="AJ862" s="838"/>
      <c r="AK862" s="838"/>
      <c r="AL862" s="838"/>
      <c r="AM862" s="838"/>
      <c r="AN862" s="838"/>
      <c r="AO862" s="838"/>
      <c r="AP862" s="838"/>
      <c r="AQ862" s="838"/>
      <c r="AR862" s="838"/>
      <c r="AS862" s="838"/>
      <c r="AT862" s="838"/>
      <c r="AU862" s="838"/>
      <c r="AV862" s="838"/>
      <c r="AW862" s="838"/>
      <c r="AX862" s="838"/>
      <c r="AY862" s="838"/>
      <c r="CA862"/>
      <c r="CB862"/>
      <c r="CC862"/>
      <c r="CD862"/>
      <c r="CE862"/>
      <c r="CF862"/>
      <c r="CG862"/>
      <c r="CH862"/>
      <c r="CI862"/>
      <c r="CJ862"/>
      <c r="CK862"/>
    </row>
    <row r="863" spans="1:89" s="5" customFormat="1" x14ac:dyDescent="0.2">
      <c r="A863" s="9"/>
      <c r="B863" s="911"/>
      <c r="C863" s="653" t="s">
        <v>2077</v>
      </c>
      <c r="D863" s="338"/>
      <c r="E863" s="692" t="s">
        <v>1627</v>
      </c>
      <c r="F863" s="10">
        <v>0</v>
      </c>
      <c r="G863" s="11" t="s">
        <v>27</v>
      </c>
      <c r="H863" s="11" t="s">
        <v>431</v>
      </c>
      <c r="I863" s="12">
        <v>1</v>
      </c>
      <c r="J863" s="13">
        <v>1</v>
      </c>
      <c r="K863" s="825">
        <v>897000</v>
      </c>
      <c r="L863" s="826">
        <v>8.6810000000000001E-4</v>
      </c>
      <c r="M863" s="815"/>
      <c r="N863" s="816"/>
      <c r="O863" s="14">
        <v>8.6810000000000001E-4</v>
      </c>
      <c r="P863" s="662"/>
      <c r="Q863" s="11">
        <v>778.6857</v>
      </c>
      <c r="R863" s="817"/>
      <c r="S863" s="396"/>
      <c r="T863" s="34"/>
      <c r="U863" s="397">
        <v>778.6857</v>
      </c>
      <c r="V863" s="152"/>
      <c r="W863" s="16"/>
      <c r="X863" s="830" t="s">
        <v>2077</v>
      </c>
      <c r="Y863" s="831" t="s">
        <v>2096</v>
      </c>
      <c r="Z863" s="807">
        <v>897000</v>
      </c>
      <c r="AA863" s="670" t="s">
        <v>26</v>
      </c>
      <c r="AB863" s="670" t="s">
        <v>26</v>
      </c>
      <c r="AC863" s="670" t="s">
        <v>977</v>
      </c>
      <c r="AE863" s="797" t="s">
        <v>2097</v>
      </c>
      <c r="AF863" s="797"/>
      <c r="AG863" s="808" t="s">
        <v>273</v>
      </c>
      <c r="AH863" s="808" t="s">
        <v>273</v>
      </c>
      <c r="AI863" s="808" t="s">
        <v>273</v>
      </c>
      <c r="AJ863" s="808" t="s">
        <v>273</v>
      </c>
      <c r="AK863" s="808" t="s">
        <v>273</v>
      </c>
      <c r="AL863" s="808" t="s">
        <v>273</v>
      </c>
      <c r="AM863" s="808" t="s">
        <v>273</v>
      </c>
      <c r="AN863" s="808" t="s">
        <v>273</v>
      </c>
      <c r="AO863" s="808" t="s">
        <v>273</v>
      </c>
      <c r="AP863" s="808" t="s">
        <v>273</v>
      </c>
      <c r="AQ863" s="808" t="s">
        <v>273</v>
      </c>
      <c r="AR863" s="808" t="s">
        <v>273</v>
      </c>
      <c r="AS863" s="808" t="s">
        <v>273</v>
      </c>
      <c r="AT863" s="808" t="s">
        <v>273</v>
      </c>
      <c r="AU863" s="808" t="s">
        <v>273</v>
      </c>
      <c r="AV863" s="808" t="s">
        <v>273</v>
      </c>
      <c r="AW863" s="808" t="s">
        <v>273</v>
      </c>
      <c r="AX863" s="808"/>
      <c r="AY863" s="809"/>
      <c r="AZ863" s="810"/>
      <c r="BA863" s="797">
        <v>8.6810000000000001E-4</v>
      </c>
      <c r="BB863" s="798">
        <v>0</v>
      </c>
      <c r="BC863" s="797"/>
      <c r="BD863" s="798"/>
      <c r="BE863" s="798">
        <v>0</v>
      </c>
      <c r="BF863" s="799">
        <v>1</v>
      </c>
      <c r="BG863" s="799">
        <v>0</v>
      </c>
      <c r="BH863" s="798">
        <v>0</v>
      </c>
      <c r="BI863" s="798">
        <v>0</v>
      </c>
      <c r="BJ863" s="798"/>
      <c r="BK863" s="798">
        <v>0</v>
      </c>
      <c r="BL863" s="798">
        <v>0</v>
      </c>
      <c r="BM863" s="799">
        <v>1</v>
      </c>
      <c r="BN863" s="799">
        <v>0</v>
      </c>
      <c r="BO863" s="798">
        <v>0</v>
      </c>
      <c r="BP863" s="798">
        <v>0</v>
      </c>
      <c r="BQ863" s="798">
        <v>0</v>
      </c>
      <c r="BR863" s="798">
        <v>0</v>
      </c>
      <c r="BS863" s="799">
        <v>1</v>
      </c>
      <c r="BT863" s="798">
        <v>0</v>
      </c>
      <c r="BU863" s="798">
        <v>0</v>
      </c>
      <c r="BV863" s="798"/>
      <c r="BW863" s="798"/>
      <c r="BX863" s="798"/>
      <c r="BY863" s="798"/>
      <c r="BZ863" s="798"/>
      <c r="CA863"/>
      <c r="CB863"/>
      <c r="CC863"/>
      <c r="CD863"/>
      <c r="CE863"/>
      <c r="CF863"/>
      <c r="CG863"/>
      <c r="CH863"/>
      <c r="CI863"/>
      <c r="CJ863"/>
      <c r="CK863"/>
    </row>
    <row r="864" spans="1:89" s="5" customFormat="1" x14ac:dyDescent="0.2">
      <c r="A864" s="9"/>
      <c r="B864" s="911"/>
      <c r="C864" s="653" t="s">
        <v>273</v>
      </c>
      <c r="D864" s="338"/>
      <c r="E864" s="943"/>
      <c r="F864" s="15"/>
      <c r="G864" s="11" t="s">
        <v>273</v>
      </c>
      <c r="H864" s="11" t="s">
        <v>273</v>
      </c>
      <c r="I864" s="823"/>
      <c r="J864" s="824"/>
      <c r="K864" s="825"/>
      <c r="L864" s="826"/>
      <c r="M864" s="815"/>
      <c r="N864" s="816"/>
      <c r="O864" s="14" t="s">
        <v>273</v>
      </c>
      <c r="P864" s="662"/>
      <c r="Q864" s="11">
        <v>0</v>
      </c>
      <c r="R864" s="817"/>
      <c r="S864" s="396"/>
      <c r="T864" s="34"/>
      <c r="U864" s="397">
        <v>0</v>
      </c>
      <c r="V864" s="152"/>
      <c r="W864" s="16"/>
      <c r="X864" s="832" t="s">
        <v>273</v>
      </c>
      <c r="Y864" s="833" t="s">
        <v>186</v>
      </c>
      <c r="Z864" s="807">
        <v>0</v>
      </c>
      <c r="AA864" s="670" t="s">
        <v>273</v>
      </c>
      <c r="AB864" s="670" t="s">
        <v>273</v>
      </c>
      <c r="AC864" s="670" t="s">
        <v>273</v>
      </c>
      <c r="AE864" s="797" t="s">
        <v>2097</v>
      </c>
      <c r="AF864" s="797"/>
      <c r="AG864" s="808" t="s">
        <v>273</v>
      </c>
      <c r="AH864" s="808" t="s">
        <v>273</v>
      </c>
      <c r="AI864" s="808" t="s">
        <v>273</v>
      </c>
      <c r="AJ864" s="808" t="s">
        <v>273</v>
      </c>
      <c r="AK864" s="808" t="s">
        <v>273</v>
      </c>
      <c r="AL864" s="808" t="s">
        <v>273</v>
      </c>
      <c r="AM864" s="808" t="s">
        <v>273</v>
      </c>
      <c r="AN864" s="808" t="s">
        <v>273</v>
      </c>
      <c r="AO864" s="808" t="s">
        <v>273</v>
      </c>
      <c r="AP864" s="808" t="s">
        <v>273</v>
      </c>
      <c r="AQ864" s="808" t="s">
        <v>273</v>
      </c>
      <c r="AR864" s="808" t="s">
        <v>273</v>
      </c>
      <c r="AS864" s="808" t="s">
        <v>273</v>
      </c>
      <c r="AT864" s="808" t="s">
        <v>273</v>
      </c>
      <c r="AU864" s="808" t="s">
        <v>273</v>
      </c>
      <c r="AV864" s="808" t="s">
        <v>273</v>
      </c>
      <c r="AW864" s="808" t="s">
        <v>273</v>
      </c>
      <c r="AX864" s="808"/>
      <c r="AY864" s="809"/>
      <c r="AZ864" s="810"/>
      <c r="BA864" s="797">
        <v>0</v>
      </c>
      <c r="BB864" s="798">
        <v>0</v>
      </c>
      <c r="BC864" s="797"/>
      <c r="BD864" s="798"/>
      <c r="BE864" s="798">
        <v>0</v>
      </c>
      <c r="BF864" s="799">
        <v>0</v>
      </c>
      <c r="BG864" s="799">
        <v>1</v>
      </c>
      <c r="BH864" s="798">
        <v>0</v>
      </c>
      <c r="BI864" s="798">
        <v>0</v>
      </c>
      <c r="BJ864" s="798"/>
      <c r="BK864" s="798">
        <v>0</v>
      </c>
      <c r="BL864" s="798">
        <v>0</v>
      </c>
      <c r="BM864" s="799">
        <v>0</v>
      </c>
      <c r="BN864" s="799">
        <v>0</v>
      </c>
      <c r="BO864" s="798">
        <v>0</v>
      </c>
      <c r="BP864" s="798">
        <v>0</v>
      </c>
      <c r="BQ864" s="798">
        <v>0</v>
      </c>
      <c r="BR864" s="798">
        <v>0</v>
      </c>
      <c r="BS864" s="799">
        <v>0</v>
      </c>
      <c r="BT864" s="798">
        <v>0</v>
      </c>
      <c r="BU864" s="798">
        <v>0</v>
      </c>
      <c r="BV864" s="798"/>
      <c r="BW864" s="798"/>
      <c r="BX864" s="798"/>
      <c r="BY864" s="798"/>
      <c r="BZ864" s="798"/>
      <c r="CA864"/>
      <c r="CB864"/>
      <c r="CC864"/>
      <c r="CD864"/>
      <c r="CE864"/>
      <c r="CF864"/>
      <c r="CG864"/>
      <c r="CH864"/>
      <c r="CI864"/>
      <c r="CJ864"/>
      <c r="CK864"/>
    </row>
    <row r="865" spans="1:89" s="5" customFormat="1" x14ac:dyDescent="0.2">
      <c r="A865" s="9"/>
      <c r="B865" s="911"/>
      <c r="C865" s="653" t="s">
        <v>273</v>
      </c>
      <c r="D865" s="338"/>
      <c r="E865" s="943"/>
      <c r="F865" s="15"/>
      <c r="G865" s="11" t="s">
        <v>273</v>
      </c>
      <c r="H865" s="11" t="s">
        <v>273</v>
      </c>
      <c r="I865" s="823"/>
      <c r="J865" s="824"/>
      <c r="K865" s="825"/>
      <c r="L865" s="826"/>
      <c r="M865" s="815"/>
      <c r="N865" s="816"/>
      <c r="O865" s="14" t="s">
        <v>273</v>
      </c>
      <c r="P865" s="662"/>
      <c r="Q865" s="11">
        <v>0</v>
      </c>
      <c r="R865" s="817"/>
      <c r="S865" s="396"/>
      <c r="T865" s="34"/>
      <c r="U865" s="397">
        <v>0</v>
      </c>
      <c r="V865" s="152"/>
      <c r="W865" s="16"/>
      <c r="X865" s="832" t="s">
        <v>273</v>
      </c>
      <c r="Y865" s="833" t="s">
        <v>186</v>
      </c>
      <c r="Z865" s="807">
        <v>0</v>
      </c>
      <c r="AA865" s="670" t="s">
        <v>273</v>
      </c>
      <c r="AB865" s="670" t="s">
        <v>273</v>
      </c>
      <c r="AC865" s="670" t="s">
        <v>273</v>
      </c>
      <c r="AE865" s="797" t="s">
        <v>2097</v>
      </c>
      <c r="AF865" s="797"/>
      <c r="AG865" s="808" t="s">
        <v>273</v>
      </c>
      <c r="AH865" s="808" t="s">
        <v>273</v>
      </c>
      <c r="AI865" s="808" t="s">
        <v>273</v>
      </c>
      <c r="AJ865" s="808" t="s">
        <v>273</v>
      </c>
      <c r="AK865" s="808" t="s">
        <v>273</v>
      </c>
      <c r="AL865" s="808" t="s">
        <v>273</v>
      </c>
      <c r="AM865" s="808" t="s">
        <v>273</v>
      </c>
      <c r="AN865" s="808" t="s">
        <v>273</v>
      </c>
      <c r="AO865" s="808" t="s">
        <v>273</v>
      </c>
      <c r="AP865" s="808" t="s">
        <v>273</v>
      </c>
      <c r="AQ865" s="808" t="s">
        <v>273</v>
      </c>
      <c r="AR865" s="808" t="s">
        <v>273</v>
      </c>
      <c r="AS865" s="808" t="s">
        <v>273</v>
      </c>
      <c r="AT865" s="808" t="s">
        <v>273</v>
      </c>
      <c r="AU865" s="808" t="s">
        <v>273</v>
      </c>
      <c r="AV865" s="808" t="s">
        <v>273</v>
      </c>
      <c r="AW865" s="808" t="s">
        <v>273</v>
      </c>
      <c r="AX865" s="808"/>
      <c r="AY865" s="809"/>
      <c r="AZ865" s="810"/>
      <c r="BA865" s="797">
        <v>0</v>
      </c>
      <c r="BB865" s="798">
        <v>0</v>
      </c>
      <c r="BC865" s="797"/>
      <c r="BD865" s="798"/>
      <c r="BE865" s="798">
        <v>0</v>
      </c>
      <c r="BF865" s="799">
        <v>0</v>
      </c>
      <c r="BG865" s="799">
        <v>1</v>
      </c>
      <c r="BH865" s="798">
        <v>0</v>
      </c>
      <c r="BI865" s="798">
        <v>0</v>
      </c>
      <c r="BJ865" s="798"/>
      <c r="BK865" s="798">
        <v>0</v>
      </c>
      <c r="BL865" s="798">
        <v>0</v>
      </c>
      <c r="BM865" s="799">
        <v>0</v>
      </c>
      <c r="BN865" s="799">
        <v>0</v>
      </c>
      <c r="BO865" s="798">
        <v>0</v>
      </c>
      <c r="BP865" s="798">
        <v>0</v>
      </c>
      <c r="BQ865" s="798">
        <v>0</v>
      </c>
      <c r="BR865" s="798">
        <v>0</v>
      </c>
      <c r="BS865" s="799">
        <v>0</v>
      </c>
      <c r="BT865" s="798">
        <v>0</v>
      </c>
      <c r="BU865" s="798">
        <v>0</v>
      </c>
      <c r="BV865" s="798"/>
      <c r="BW865" s="798"/>
      <c r="BX865" s="798"/>
      <c r="BY865" s="798"/>
      <c r="BZ865" s="798"/>
      <c r="CA865"/>
      <c r="CB865"/>
      <c r="CC865"/>
      <c r="CD865"/>
      <c r="CE865"/>
      <c r="CF865"/>
      <c r="CG865"/>
      <c r="CH865"/>
      <c r="CI865"/>
      <c r="CJ865"/>
      <c r="CK865"/>
    </row>
    <row r="866" spans="1:89" s="5" customFormat="1" x14ac:dyDescent="0.2">
      <c r="A866" s="9"/>
      <c r="B866" s="911"/>
      <c r="C866" s="653" t="s">
        <v>273</v>
      </c>
      <c r="D866" s="338"/>
      <c r="E866" s="943"/>
      <c r="F866" s="15"/>
      <c r="G866" s="11" t="s">
        <v>273</v>
      </c>
      <c r="H866" s="11" t="s">
        <v>273</v>
      </c>
      <c r="I866" s="823"/>
      <c r="J866" s="824"/>
      <c r="K866" s="825"/>
      <c r="L866" s="826"/>
      <c r="M866" s="815"/>
      <c r="N866" s="816"/>
      <c r="O866" s="14" t="s">
        <v>273</v>
      </c>
      <c r="P866" s="662"/>
      <c r="Q866" s="11">
        <v>0</v>
      </c>
      <c r="R866" s="817"/>
      <c r="S866" s="396"/>
      <c r="T866" s="34"/>
      <c r="U866" s="397">
        <v>0</v>
      </c>
      <c r="V866" s="152"/>
      <c r="W866" s="16"/>
      <c r="X866" s="832" t="s">
        <v>273</v>
      </c>
      <c r="Y866" s="833" t="s">
        <v>186</v>
      </c>
      <c r="Z866" s="807">
        <v>0</v>
      </c>
      <c r="AA866" s="670" t="s">
        <v>273</v>
      </c>
      <c r="AB866" s="670" t="s">
        <v>273</v>
      </c>
      <c r="AC866" s="670" t="s">
        <v>273</v>
      </c>
      <c r="AE866" s="797" t="s">
        <v>2097</v>
      </c>
      <c r="AF866" s="797"/>
      <c r="AG866" s="808" t="s">
        <v>273</v>
      </c>
      <c r="AH866" s="808" t="s">
        <v>273</v>
      </c>
      <c r="AI866" s="808" t="s">
        <v>273</v>
      </c>
      <c r="AJ866" s="808" t="s">
        <v>273</v>
      </c>
      <c r="AK866" s="808" t="s">
        <v>273</v>
      </c>
      <c r="AL866" s="808" t="s">
        <v>273</v>
      </c>
      <c r="AM866" s="808" t="s">
        <v>273</v>
      </c>
      <c r="AN866" s="808" t="s">
        <v>273</v>
      </c>
      <c r="AO866" s="808" t="s">
        <v>273</v>
      </c>
      <c r="AP866" s="808" t="s">
        <v>273</v>
      </c>
      <c r="AQ866" s="808" t="s">
        <v>273</v>
      </c>
      <c r="AR866" s="808" t="s">
        <v>273</v>
      </c>
      <c r="AS866" s="808" t="s">
        <v>273</v>
      </c>
      <c r="AT866" s="808" t="s">
        <v>273</v>
      </c>
      <c r="AU866" s="808" t="s">
        <v>273</v>
      </c>
      <c r="AV866" s="808" t="s">
        <v>273</v>
      </c>
      <c r="AW866" s="808" t="s">
        <v>273</v>
      </c>
      <c r="AX866" s="808"/>
      <c r="AY866" s="809"/>
      <c r="AZ866" s="810"/>
      <c r="BA866" s="797">
        <v>0</v>
      </c>
      <c r="BB866" s="798">
        <v>0</v>
      </c>
      <c r="BC866" s="797"/>
      <c r="BD866" s="798"/>
      <c r="BE866" s="798">
        <v>0</v>
      </c>
      <c r="BF866" s="799">
        <v>0</v>
      </c>
      <c r="BG866" s="799">
        <v>1</v>
      </c>
      <c r="BH866" s="798">
        <v>0</v>
      </c>
      <c r="BI866" s="798">
        <v>0</v>
      </c>
      <c r="BJ866" s="798"/>
      <c r="BK866" s="798">
        <v>0</v>
      </c>
      <c r="BL866" s="798">
        <v>0</v>
      </c>
      <c r="BM866" s="799">
        <v>0</v>
      </c>
      <c r="BN866" s="799">
        <v>0</v>
      </c>
      <c r="BO866" s="798">
        <v>0</v>
      </c>
      <c r="BP866" s="798">
        <v>0</v>
      </c>
      <c r="BQ866" s="798">
        <v>0</v>
      </c>
      <c r="BR866" s="798">
        <v>0</v>
      </c>
      <c r="BS866" s="799">
        <v>0</v>
      </c>
      <c r="BT866" s="798">
        <v>0</v>
      </c>
      <c r="BU866" s="798">
        <v>0</v>
      </c>
      <c r="BV866" s="798"/>
      <c r="BW866" s="798"/>
      <c r="BX866" s="798"/>
      <c r="BY866" s="798"/>
      <c r="BZ866" s="798"/>
      <c r="CA866"/>
      <c r="CB866"/>
      <c r="CC866"/>
      <c r="CD866"/>
      <c r="CE866"/>
      <c r="CF866"/>
      <c r="CG866"/>
      <c r="CH866"/>
      <c r="CI866"/>
      <c r="CJ866"/>
      <c r="CK866"/>
    </row>
    <row r="867" spans="1:89" s="5" customFormat="1" x14ac:dyDescent="0.2">
      <c r="A867" s="9"/>
      <c r="B867" s="911"/>
      <c r="C867" s="653" t="s">
        <v>273</v>
      </c>
      <c r="D867" s="338"/>
      <c r="E867" s="943"/>
      <c r="F867" s="15"/>
      <c r="G867" s="11" t="s">
        <v>273</v>
      </c>
      <c r="H867" s="11" t="s">
        <v>273</v>
      </c>
      <c r="I867" s="823"/>
      <c r="J867" s="824"/>
      <c r="K867" s="825"/>
      <c r="L867" s="826"/>
      <c r="M867" s="815"/>
      <c r="N867" s="816"/>
      <c r="O867" s="14" t="s">
        <v>273</v>
      </c>
      <c r="P867" s="662"/>
      <c r="Q867" s="11">
        <v>0</v>
      </c>
      <c r="R867" s="817"/>
      <c r="S867" s="396"/>
      <c r="T867" s="34"/>
      <c r="U867" s="397">
        <v>0</v>
      </c>
      <c r="V867" s="152"/>
      <c r="W867" s="16"/>
      <c r="X867" s="832" t="s">
        <v>273</v>
      </c>
      <c r="Y867" s="833" t="s">
        <v>186</v>
      </c>
      <c r="Z867" s="807">
        <v>0</v>
      </c>
      <c r="AA867" s="670" t="s">
        <v>273</v>
      </c>
      <c r="AB867" s="670" t="s">
        <v>273</v>
      </c>
      <c r="AC867" s="670" t="s">
        <v>273</v>
      </c>
      <c r="AE867" s="797" t="s">
        <v>2097</v>
      </c>
      <c r="AF867" s="797"/>
      <c r="AG867" s="808" t="s">
        <v>273</v>
      </c>
      <c r="AH867" s="808" t="s">
        <v>273</v>
      </c>
      <c r="AI867" s="808" t="s">
        <v>273</v>
      </c>
      <c r="AJ867" s="808" t="s">
        <v>273</v>
      </c>
      <c r="AK867" s="808" t="s">
        <v>273</v>
      </c>
      <c r="AL867" s="808" t="s">
        <v>273</v>
      </c>
      <c r="AM867" s="808" t="s">
        <v>273</v>
      </c>
      <c r="AN867" s="808" t="s">
        <v>273</v>
      </c>
      <c r="AO867" s="808" t="s">
        <v>273</v>
      </c>
      <c r="AP867" s="808" t="s">
        <v>273</v>
      </c>
      <c r="AQ867" s="808" t="s">
        <v>273</v>
      </c>
      <c r="AR867" s="808" t="s">
        <v>273</v>
      </c>
      <c r="AS867" s="808" t="s">
        <v>273</v>
      </c>
      <c r="AT867" s="808" t="s">
        <v>273</v>
      </c>
      <c r="AU867" s="808" t="s">
        <v>273</v>
      </c>
      <c r="AV867" s="808" t="s">
        <v>273</v>
      </c>
      <c r="AW867" s="808" t="s">
        <v>273</v>
      </c>
      <c r="AX867" s="808"/>
      <c r="AY867" s="809"/>
      <c r="AZ867" s="810"/>
      <c r="BA867" s="797">
        <v>0</v>
      </c>
      <c r="BB867" s="798">
        <v>0</v>
      </c>
      <c r="BC867" s="797"/>
      <c r="BD867" s="798"/>
      <c r="BE867" s="798">
        <v>0</v>
      </c>
      <c r="BF867" s="799">
        <v>0</v>
      </c>
      <c r="BG867" s="799">
        <v>1</v>
      </c>
      <c r="BH867" s="798">
        <v>0</v>
      </c>
      <c r="BI867" s="798">
        <v>0</v>
      </c>
      <c r="BJ867" s="798"/>
      <c r="BK867" s="798">
        <v>0</v>
      </c>
      <c r="BL867" s="798">
        <v>0</v>
      </c>
      <c r="BM867" s="799">
        <v>0</v>
      </c>
      <c r="BN867" s="799">
        <v>0</v>
      </c>
      <c r="BO867" s="798">
        <v>0</v>
      </c>
      <c r="BP867" s="798">
        <v>0</v>
      </c>
      <c r="BQ867" s="798">
        <v>0</v>
      </c>
      <c r="BR867" s="798">
        <v>0</v>
      </c>
      <c r="BS867" s="799">
        <v>0</v>
      </c>
      <c r="BT867" s="798">
        <v>0</v>
      </c>
      <c r="BU867" s="798">
        <v>0</v>
      </c>
      <c r="BV867" s="798"/>
      <c r="BW867" s="798"/>
      <c r="BX867" s="798"/>
      <c r="BY867" s="798"/>
      <c r="BZ867" s="798"/>
      <c r="CA867"/>
      <c r="CB867"/>
      <c r="CC867"/>
      <c r="CD867"/>
      <c r="CE867"/>
      <c r="CF867"/>
      <c r="CG867"/>
      <c r="CH867"/>
      <c r="CI867"/>
      <c r="CJ867"/>
      <c r="CK867"/>
    </row>
    <row r="868" spans="1:89" s="5" customFormat="1" x14ac:dyDescent="0.2">
      <c r="A868" s="9"/>
      <c r="B868" s="911"/>
      <c r="C868" s="653" t="s">
        <v>273</v>
      </c>
      <c r="D868" s="338"/>
      <c r="E868" s="943"/>
      <c r="F868" s="15"/>
      <c r="G868" s="11" t="s">
        <v>273</v>
      </c>
      <c r="H868" s="11" t="s">
        <v>273</v>
      </c>
      <c r="I868" s="823"/>
      <c r="J868" s="824"/>
      <c r="K868" s="825"/>
      <c r="L868" s="826"/>
      <c r="M868" s="815"/>
      <c r="N868" s="816"/>
      <c r="O868" s="14" t="s">
        <v>273</v>
      </c>
      <c r="P868" s="662"/>
      <c r="Q868" s="11">
        <v>0</v>
      </c>
      <c r="R868" s="817"/>
      <c r="S868" s="396"/>
      <c r="T868" s="34"/>
      <c r="U868" s="397">
        <v>0</v>
      </c>
      <c r="V868" s="152"/>
      <c r="W868" s="16"/>
      <c r="X868" s="832" t="s">
        <v>273</v>
      </c>
      <c r="Y868" s="833" t="s">
        <v>186</v>
      </c>
      <c r="Z868" s="807">
        <v>0</v>
      </c>
      <c r="AA868" s="670" t="s">
        <v>273</v>
      </c>
      <c r="AB868" s="670" t="s">
        <v>273</v>
      </c>
      <c r="AC868" s="670" t="s">
        <v>273</v>
      </c>
      <c r="AE868" s="797" t="s">
        <v>2097</v>
      </c>
      <c r="AF868" s="797"/>
      <c r="AG868" s="808" t="s">
        <v>273</v>
      </c>
      <c r="AH868" s="808" t="s">
        <v>273</v>
      </c>
      <c r="AI868" s="808" t="s">
        <v>273</v>
      </c>
      <c r="AJ868" s="808" t="s">
        <v>273</v>
      </c>
      <c r="AK868" s="808" t="s">
        <v>273</v>
      </c>
      <c r="AL868" s="808" t="s">
        <v>273</v>
      </c>
      <c r="AM868" s="808" t="s">
        <v>273</v>
      </c>
      <c r="AN868" s="808" t="s">
        <v>273</v>
      </c>
      <c r="AO868" s="808" t="s">
        <v>273</v>
      </c>
      <c r="AP868" s="808" t="s">
        <v>273</v>
      </c>
      <c r="AQ868" s="808" t="s">
        <v>273</v>
      </c>
      <c r="AR868" s="808" t="s">
        <v>273</v>
      </c>
      <c r="AS868" s="808" t="s">
        <v>273</v>
      </c>
      <c r="AT868" s="808" t="s">
        <v>273</v>
      </c>
      <c r="AU868" s="808" t="s">
        <v>273</v>
      </c>
      <c r="AV868" s="808" t="s">
        <v>273</v>
      </c>
      <c r="AW868" s="808" t="s">
        <v>273</v>
      </c>
      <c r="AX868" s="808"/>
      <c r="AY868" s="809"/>
      <c r="AZ868" s="810"/>
      <c r="BA868" s="797">
        <v>0</v>
      </c>
      <c r="BB868" s="798">
        <v>0</v>
      </c>
      <c r="BC868" s="797"/>
      <c r="BD868" s="798"/>
      <c r="BE868" s="798">
        <v>0</v>
      </c>
      <c r="BF868" s="799">
        <v>0</v>
      </c>
      <c r="BG868" s="799">
        <v>1</v>
      </c>
      <c r="BH868" s="798">
        <v>0</v>
      </c>
      <c r="BI868" s="798">
        <v>0</v>
      </c>
      <c r="BJ868" s="798"/>
      <c r="BK868" s="798">
        <v>0</v>
      </c>
      <c r="BL868" s="798">
        <v>0</v>
      </c>
      <c r="BM868" s="799">
        <v>0</v>
      </c>
      <c r="BN868" s="799">
        <v>0</v>
      </c>
      <c r="BO868" s="798">
        <v>0</v>
      </c>
      <c r="BP868" s="798">
        <v>0</v>
      </c>
      <c r="BQ868" s="798">
        <v>0</v>
      </c>
      <c r="BR868" s="798">
        <v>0</v>
      </c>
      <c r="BS868" s="799">
        <v>0</v>
      </c>
      <c r="BT868" s="798">
        <v>0</v>
      </c>
      <c r="BU868" s="798">
        <v>0</v>
      </c>
      <c r="BV868" s="798"/>
      <c r="BW868" s="798"/>
      <c r="BX868" s="798"/>
      <c r="BY868" s="798"/>
      <c r="BZ868" s="798"/>
      <c r="CA868"/>
      <c r="CB868"/>
      <c r="CC868"/>
      <c r="CD868"/>
      <c r="CE868"/>
      <c r="CF868"/>
      <c r="CG868"/>
      <c r="CH868"/>
      <c r="CI868"/>
      <c r="CJ868"/>
      <c r="CK868"/>
    </row>
    <row r="869" spans="1:89" s="5" customFormat="1" x14ac:dyDescent="0.2">
      <c r="A869" s="9"/>
      <c r="B869" s="911"/>
      <c r="C869" s="653" t="s">
        <v>273</v>
      </c>
      <c r="D869" s="338"/>
      <c r="E869" s="943"/>
      <c r="F869" s="15"/>
      <c r="G869" s="11" t="s">
        <v>273</v>
      </c>
      <c r="H869" s="11" t="s">
        <v>273</v>
      </c>
      <c r="I869" s="823"/>
      <c r="J869" s="824"/>
      <c r="K869" s="825"/>
      <c r="L869" s="826"/>
      <c r="M869" s="815"/>
      <c r="N869" s="816"/>
      <c r="O869" s="14" t="s">
        <v>273</v>
      </c>
      <c r="P869" s="662"/>
      <c r="Q869" s="11">
        <v>0</v>
      </c>
      <c r="R869" s="817"/>
      <c r="S869" s="396"/>
      <c r="T869" s="34"/>
      <c r="U869" s="397">
        <v>0</v>
      </c>
      <c r="V869" s="152"/>
      <c r="W869" s="16"/>
      <c r="X869" s="832" t="s">
        <v>273</v>
      </c>
      <c r="Y869" s="833" t="s">
        <v>186</v>
      </c>
      <c r="Z869" s="807">
        <v>0</v>
      </c>
      <c r="AA869" s="670" t="s">
        <v>273</v>
      </c>
      <c r="AB869" s="670" t="s">
        <v>273</v>
      </c>
      <c r="AC869" s="670" t="s">
        <v>273</v>
      </c>
      <c r="AE869" s="797" t="s">
        <v>2097</v>
      </c>
      <c r="AF869" s="797"/>
      <c r="AG869" s="808" t="s">
        <v>273</v>
      </c>
      <c r="AH869" s="808" t="s">
        <v>273</v>
      </c>
      <c r="AI869" s="808" t="s">
        <v>273</v>
      </c>
      <c r="AJ869" s="808" t="s">
        <v>273</v>
      </c>
      <c r="AK869" s="808" t="s">
        <v>273</v>
      </c>
      <c r="AL869" s="808" t="s">
        <v>273</v>
      </c>
      <c r="AM869" s="808" t="s">
        <v>273</v>
      </c>
      <c r="AN869" s="808" t="s">
        <v>273</v>
      </c>
      <c r="AO869" s="808" t="s">
        <v>273</v>
      </c>
      <c r="AP869" s="808" t="s">
        <v>273</v>
      </c>
      <c r="AQ869" s="808" t="s">
        <v>273</v>
      </c>
      <c r="AR869" s="808" t="s">
        <v>273</v>
      </c>
      <c r="AS869" s="808" t="s">
        <v>273</v>
      </c>
      <c r="AT869" s="808" t="s">
        <v>273</v>
      </c>
      <c r="AU869" s="808" t="s">
        <v>273</v>
      </c>
      <c r="AV869" s="808" t="s">
        <v>273</v>
      </c>
      <c r="AW869" s="808" t="s">
        <v>273</v>
      </c>
      <c r="AX869" s="808"/>
      <c r="AY869" s="809"/>
      <c r="AZ869" s="810"/>
      <c r="BA869" s="797">
        <v>0</v>
      </c>
      <c r="BB869" s="798">
        <v>0</v>
      </c>
      <c r="BC869" s="797"/>
      <c r="BD869" s="798"/>
      <c r="BE869" s="798">
        <v>0</v>
      </c>
      <c r="BF869" s="799">
        <v>0</v>
      </c>
      <c r="BG869" s="799">
        <v>1</v>
      </c>
      <c r="BH869" s="798">
        <v>0</v>
      </c>
      <c r="BI869" s="798">
        <v>0</v>
      </c>
      <c r="BJ869" s="798"/>
      <c r="BK869" s="798">
        <v>0</v>
      </c>
      <c r="BL869" s="798">
        <v>0</v>
      </c>
      <c r="BM869" s="799">
        <v>0</v>
      </c>
      <c r="BN869" s="799">
        <v>0</v>
      </c>
      <c r="BO869" s="798">
        <v>0</v>
      </c>
      <c r="BP869" s="798">
        <v>0</v>
      </c>
      <c r="BQ869" s="798">
        <v>0</v>
      </c>
      <c r="BR869" s="798">
        <v>0</v>
      </c>
      <c r="BS869" s="799">
        <v>0</v>
      </c>
      <c r="BT869" s="798">
        <v>0</v>
      </c>
      <c r="BU869" s="798">
        <v>0</v>
      </c>
      <c r="BV869" s="798"/>
      <c r="BW869" s="798"/>
      <c r="BX869" s="798"/>
      <c r="BY869" s="798"/>
      <c r="BZ869" s="798"/>
      <c r="CA869"/>
      <c r="CB869"/>
      <c r="CC869"/>
      <c r="CD869"/>
      <c r="CE869"/>
      <c r="CF869"/>
      <c r="CG869"/>
      <c r="CH869"/>
      <c r="CI869"/>
      <c r="CJ869"/>
      <c r="CK869"/>
    </row>
    <row r="870" spans="1:89" s="5" customFormat="1" x14ac:dyDescent="0.2">
      <c r="A870" s="9"/>
      <c r="B870" s="911"/>
      <c r="C870" s="653" t="s">
        <v>273</v>
      </c>
      <c r="D870" s="338"/>
      <c r="E870" s="943"/>
      <c r="F870" s="15"/>
      <c r="G870" s="11" t="s">
        <v>273</v>
      </c>
      <c r="H870" s="11" t="s">
        <v>273</v>
      </c>
      <c r="I870" s="823"/>
      <c r="J870" s="824"/>
      <c r="K870" s="825"/>
      <c r="L870" s="826"/>
      <c r="M870" s="815"/>
      <c r="N870" s="816"/>
      <c r="O870" s="14" t="s">
        <v>273</v>
      </c>
      <c r="P870" s="662"/>
      <c r="Q870" s="11">
        <v>0</v>
      </c>
      <c r="R870" s="817"/>
      <c r="S870" s="396"/>
      <c r="T870" s="34"/>
      <c r="U870" s="397">
        <v>0</v>
      </c>
      <c r="V870" s="152"/>
      <c r="W870" s="16"/>
      <c r="X870" s="832" t="s">
        <v>273</v>
      </c>
      <c r="Y870" s="833" t="s">
        <v>186</v>
      </c>
      <c r="Z870" s="807">
        <v>0</v>
      </c>
      <c r="AA870" s="670" t="s">
        <v>273</v>
      </c>
      <c r="AB870" s="670" t="s">
        <v>273</v>
      </c>
      <c r="AC870" s="670" t="s">
        <v>273</v>
      </c>
      <c r="AE870" s="797" t="s">
        <v>2097</v>
      </c>
      <c r="AF870" s="797"/>
      <c r="AG870" s="808" t="s">
        <v>273</v>
      </c>
      <c r="AH870" s="808" t="s">
        <v>273</v>
      </c>
      <c r="AI870" s="808" t="s">
        <v>273</v>
      </c>
      <c r="AJ870" s="808" t="s">
        <v>273</v>
      </c>
      <c r="AK870" s="808" t="s">
        <v>273</v>
      </c>
      <c r="AL870" s="808" t="s">
        <v>273</v>
      </c>
      <c r="AM870" s="808" t="s">
        <v>273</v>
      </c>
      <c r="AN870" s="808" t="s">
        <v>273</v>
      </c>
      <c r="AO870" s="808" t="s">
        <v>273</v>
      </c>
      <c r="AP870" s="808" t="s">
        <v>273</v>
      </c>
      <c r="AQ870" s="808" t="s">
        <v>273</v>
      </c>
      <c r="AR870" s="808" t="s">
        <v>273</v>
      </c>
      <c r="AS870" s="808" t="s">
        <v>273</v>
      </c>
      <c r="AT870" s="808" t="s">
        <v>273</v>
      </c>
      <c r="AU870" s="808" t="s">
        <v>273</v>
      </c>
      <c r="AV870" s="808" t="s">
        <v>273</v>
      </c>
      <c r="AW870" s="808" t="s">
        <v>273</v>
      </c>
      <c r="AX870" s="808"/>
      <c r="AY870" s="809"/>
      <c r="AZ870" s="810"/>
      <c r="BA870" s="797">
        <v>0</v>
      </c>
      <c r="BB870" s="798">
        <v>0</v>
      </c>
      <c r="BC870" s="797"/>
      <c r="BD870" s="798"/>
      <c r="BE870" s="798">
        <v>0</v>
      </c>
      <c r="BF870" s="799">
        <v>0</v>
      </c>
      <c r="BG870" s="799">
        <v>1</v>
      </c>
      <c r="BH870" s="798">
        <v>0</v>
      </c>
      <c r="BI870" s="798">
        <v>0</v>
      </c>
      <c r="BJ870" s="798"/>
      <c r="BK870" s="798">
        <v>0</v>
      </c>
      <c r="BL870" s="798">
        <v>0</v>
      </c>
      <c r="BM870" s="799">
        <v>0</v>
      </c>
      <c r="BN870" s="799">
        <v>0</v>
      </c>
      <c r="BO870" s="798">
        <v>0</v>
      </c>
      <c r="BP870" s="798">
        <v>0</v>
      </c>
      <c r="BQ870" s="798">
        <v>0</v>
      </c>
      <c r="BR870" s="798">
        <v>0</v>
      </c>
      <c r="BS870" s="799">
        <v>0</v>
      </c>
      <c r="BT870" s="798">
        <v>0</v>
      </c>
      <c r="BU870" s="798">
        <v>0</v>
      </c>
      <c r="BV870" s="798"/>
      <c r="BW870" s="798"/>
      <c r="BX870" s="798"/>
      <c r="BY870" s="798"/>
      <c r="BZ870" s="798"/>
      <c r="CA870"/>
      <c r="CB870"/>
      <c r="CC870"/>
      <c r="CD870"/>
      <c r="CE870"/>
      <c r="CF870"/>
      <c r="CG870"/>
      <c r="CH870"/>
      <c r="CI870"/>
      <c r="CJ870"/>
      <c r="CK870"/>
    </row>
    <row r="871" spans="1:89" s="5" customFormat="1" x14ac:dyDescent="0.2">
      <c r="A871" s="9"/>
      <c r="B871" s="911"/>
      <c r="C871" s="653" t="s">
        <v>273</v>
      </c>
      <c r="D871" s="338"/>
      <c r="E871" s="943"/>
      <c r="F871" s="15"/>
      <c r="G871" s="11" t="s">
        <v>273</v>
      </c>
      <c r="H871" s="11" t="s">
        <v>273</v>
      </c>
      <c r="I871" s="823"/>
      <c r="J871" s="824"/>
      <c r="K871" s="825"/>
      <c r="L871" s="826"/>
      <c r="M871" s="815"/>
      <c r="N871" s="816"/>
      <c r="O871" s="14" t="s">
        <v>273</v>
      </c>
      <c r="P871" s="662"/>
      <c r="Q871" s="11">
        <v>0</v>
      </c>
      <c r="R871" s="817"/>
      <c r="S871" s="396"/>
      <c r="T871" s="34"/>
      <c r="U871" s="397">
        <v>0</v>
      </c>
      <c r="V871" s="152"/>
      <c r="W871" s="16"/>
      <c r="X871" s="832" t="s">
        <v>273</v>
      </c>
      <c r="Y871" s="833" t="s">
        <v>186</v>
      </c>
      <c r="Z871" s="807">
        <v>0</v>
      </c>
      <c r="AA871" s="670" t="s">
        <v>273</v>
      </c>
      <c r="AB871" s="670" t="s">
        <v>273</v>
      </c>
      <c r="AC871" s="670" t="s">
        <v>273</v>
      </c>
      <c r="AE871" s="797" t="s">
        <v>2097</v>
      </c>
      <c r="AF871" s="797"/>
      <c r="AG871" s="808" t="s">
        <v>273</v>
      </c>
      <c r="AH871" s="808" t="s">
        <v>273</v>
      </c>
      <c r="AI871" s="808" t="s">
        <v>273</v>
      </c>
      <c r="AJ871" s="808" t="s">
        <v>273</v>
      </c>
      <c r="AK871" s="808" t="s">
        <v>273</v>
      </c>
      <c r="AL871" s="808" t="s">
        <v>273</v>
      </c>
      <c r="AM871" s="808" t="s">
        <v>273</v>
      </c>
      <c r="AN871" s="808" t="s">
        <v>273</v>
      </c>
      <c r="AO871" s="808" t="s">
        <v>273</v>
      </c>
      <c r="AP871" s="808" t="s">
        <v>273</v>
      </c>
      <c r="AQ871" s="808" t="s">
        <v>273</v>
      </c>
      <c r="AR871" s="808" t="s">
        <v>273</v>
      </c>
      <c r="AS871" s="808" t="s">
        <v>273</v>
      </c>
      <c r="AT871" s="808" t="s">
        <v>273</v>
      </c>
      <c r="AU871" s="808" t="s">
        <v>273</v>
      </c>
      <c r="AV871" s="808" t="s">
        <v>273</v>
      </c>
      <c r="AW871" s="808" t="s">
        <v>273</v>
      </c>
      <c r="AX871" s="808"/>
      <c r="AY871" s="809"/>
      <c r="AZ871" s="810"/>
      <c r="BA871" s="797">
        <v>0</v>
      </c>
      <c r="BB871" s="798">
        <v>0</v>
      </c>
      <c r="BC871" s="797"/>
      <c r="BD871" s="798"/>
      <c r="BE871" s="798">
        <v>0</v>
      </c>
      <c r="BF871" s="799">
        <v>0</v>
      </c>
      <c r="BG871" s="799">
        <v>1</v>
      </c>
      <c r="BH871" s="798">
        <v>0</v>
      </c>
      <c r="BI871" s="798">
        <v>0</v>
      </c>
      <c r="BJ871" s="798"/>
      <c r="BK871" s="798">
        <v>0</v>
      </c>
      <c r="BL871" s="798">
        <v>0</v>
      </c>
      <c r="BM871" s="799">
        <v>0</v>
      </c>
      <c r="BN871" s="799">
        <v>0</v>
      </c>
      <c r="BO871" s="798">
        <v>0</v>
      </c>
      <c r="BP871" s="798">
        <v>0</v>
      </c>
      <c r="BQ871" s="798">
        <v>0</v>
      </c>
      <c r="BR871" s="798">
        <v>0</v>
      </c>
      <c r="BS871" s="799">
        <v>0</v>
      </c>
      <c r="BT871" s="798">
        <v>0</v>
      </c>
      <c r="BU871" s="798">
        <v>0</v>
      </c>
      <c r="BV871" s="798"/>
      <c r="BW871" s="798"/>
      <c r="BX871" s="798"/>
      <c r="BY871" s="798"/>
      <c r="BZ871" s="798"/>
      <c r="CA871"/>
      <c r="CB871"/>
      <c r="CC871"/>
      <c r="CD871"/>
      <c r="CE871"/>
      <c r="CF871"/>
      <c r="CG871"/>
      <c r="CH871"/>
      <c r="CI871"/>
      <c r="CJ871"/>
      <c r="CK871"/>
    </row>
    <row r="872" spans="1:89" s="5" customFormat="1" x14ac:dyDescent="0.2">
      <c r="A872" s="9"/>
      <c r="B872" s="911"/>
      <c r="C872" s="653" t="s">
        <v>273</v>
      </c>
      <c r="D872" s="338"/>
      <c r="E872" s="943"/>
      <c r="F872" s="15"/>
      <c r="G872" s="11" t="s">
        <v>273</v>
      </c>
      <c r="H872" s="11" t="s">
        <v>273</v>
      </c>
      <c r="I872" s="823"/>
      <c r="J872" s="824"/>
      <c r="K872" s="825"/>
      <c r="L872" s="826"/>
      <c r="M872" s="815"/>
      <c r="N872" s="816"/>
      <c r="O872" s="14" t="s">
        <v>273</v>
      </c>
      <c r="P872" s="662"/>
      <c r="Q872" s="11">
        <v>0</v>
      </c>
      <c r="R872" s="817"/>
      <c r="S872" s="396"/>
      <c r="T872" s="34"/>
      <c r="U872" s="397">
        <v>0</v>
      </c>
      <c r="V872" s="152"/>
      <c r="W872" s="16"/>
      <c r="X872" s="832" t="s">
        <v>273</v>
      </c>
      <c r="Y872" s="833" t="s">
        <v>186</v>
      </c>
      <c r="Z872" s="807">
        <v>0</v>
      </c>
      <c r="AA872" s="670" t="s">
        <v>273</v>
      </c>
      <c r="AB872" s="670" t="s">
        <v>273</v>
      </c>
      <c r="AC872" s="670" t="s">
        <v>273</v>
      </c>
      <c r="AE872" s="797" t="s">
        <v>2097</v>
      </c>
      <c r="AF872" s="797"/>
      <c r="AG872" s="808" t="s">
        <v>273</v>
      </c>
      <c r="AH872" s="808" t="s">
        <v>273</v>
      </c>
      <c r="AI872" s="808" t="s">
        <v>273</v>
      </c>
      <c r="AJ872" s="808" t="s">
        <v>273</v>
      </c>
      <c r="AK872" s="808" t="s">
        <v>273</v>
      </c>
      <c r="AL872" s="808" t="s">
        <v>273</v>
      </c>
      <c r="AM872" s="808" t="s">
        <v>273</v>
      </c>
      <c r="AN872" s="808" t="s">
        <v>273</v>
      </c>
      <c r="AO872" s="808" t="s">
        <v>273</v>
      </c>
      <c r="AP872" s="808" t="s">
        <v>273</v>
      </c>
      <c r="AQ872" s="808" t="s">
        <v>273</v>
      </c>
      <c r="AR872" s="808" t="s">
        <v>273</v>
      </c>
      <c r="AS872" s="808" t="s">
        <v>273</v>
      </c>
      <c r="AT872" s="808" t="s">
        <v>273</v>
      </c>
      <c r="AU872" s="808" t="s">
        <v>273</v>
      </c>
      <c r="AV872" s="808" t="s">
        <v>273</v>
      </c>
      <c r="AW872" s="808" t="s">
        <v>273</v>
      </c>
      <c r="AX872" s="808"/>
      <c r="AY872" s="809"/>
      <c r="AZ872" s="810"/>
      <c r="BA872" s="797">
        <v>0</v>
      </c>
      <c r="BB872" s="798">
        <v>0</v>
      </c>
      <c r="BC872" s="797"/>
      <c r="BD872" s="798"/>
      <c r="BE872" s="798">
        <v>0</v>
      </c>
      <c r="BF872" s="799">
        <v>0</v>
      </c>
      <c r="BG872" s="799">
        <v>1</v>
      </c>
      <c r="BH872" s="798">
        <v>0</v>
      </c>
      <c r="BI872" s="798">
        <v>0</v>
      </c>
      <c r="BJ872" s="798"/>
      <c r="BK872" s="798">
        <v>0</v>
      </c>
      <c r="BL872" s="798">
        <v>0</v>
      </c>
      <c r="BM872" s="799">
        <v>0</v>
      </c>
      <c r="BN872" s="799">
        <v>0</v>
      </c>
      <c r="BO872" s="798">
        <v>0</v>
      </c>
      <c r="BP872" s="798">
        <v>0</v>
      </c>
      <c r="BQ872" s="798">
        <v>0</v>
      </c>
      <c r="BR872" s="798">
        <v>0</v>
      </c>
      <c r="BS872" s="799">
        <v>0</v>
      </c>
      <c r="BT872" s="798">
        <v>0</v>
      </c>
      <c r="BU872" s="798">
        <v>0</v>
      </c>
      <c r="BV872" s="798"/>
      <c r="BW872" s="798"/>
      <c r="BX872" s="798"/>
      <c r="BY872" s="798"/>
      <c r="BZ872" s="798"/>
      <c r="CA872"/>
      <c r="CB872"/>
      <c r="CC872"/>
      <c r="CD872"/>
      <c r="CE872"/>
      <c r="CF872"/>
      <c r="CG872"/>
      <c r="CH872"/>
      <c r="CI872"/>
      <c r="CJ872"/>
      <c r="CK872"/>
    </row>
    <row r="873" spans="1:89" s="5" customFormat="1" x14ac:dyDescent="0.2">
      <c r="A873" s="9"/>
      <c r="B873" s="911"/>
      <c r="C873" s="653" t="s">
        <v>273</v>
      </c>
      <c r="D873" s="338"/>
      <c r="E873" s="943"/>
      <c r="F873" s="15"/>
      <c r="G873" s="11" t="s">
        <v>273</v>
      </c>
      <c r="H873" s="11" t="s">
        <v>273</v>
      </c>
      <c r="I873" s="823"/>
      <c r="J873" s="824"/>
      <c r="K873" s="825"/>
      <c r="L873" s="826"/>
      <c r="M873" s="815"/>
      <c r="N873" s="816"/>
      <c r="O873" s="14" t="s">
        <v>273</v>
      </c>
      <c r="P873" s="662"/>
      <c r="Q873" s="11">
        <v>0</v>
      </c>
      <c r="R873" s="817"/>
      <c r="S873" s="396"/>
      <c r="T873" s="34"/>
      <c r="U873" s="397">
        <v>0</v>
      </c>
      <c r="V873" s="152"/>
      <c r="W873" s="16"/>
      <c r="X873" s="832" t="s">
        <v>273</v>
      </c>
      <c r="Y873" s="833" t="s">
        <v>186</v>
      </c>
      <c r="Z873" s="807">
        <v>0</v>
      </c>
      <c r="AA873" s="670" t="s">
        <v>273</v>
      </c>
      <c r="AB873" s="670" t="s">
        <v>273</v>
      </c>
      <c r="AC873" s="670" t="s">
        <v>273</v>
      </c>
      <c r="AE873" s="797" t="s">
        <v>2097</v>
      </c>
      <c r="AF873" s="797"/>
      <c r="AG873" s="808" t="s">
        <v>273</v>
      </c>
      <c r="AH873" s="808" t="s">
        <v>273</v>
      </c>
      <c r="AI873" s="808" t="s">
        <v>273</v>
      </c>
      <c r="AJ873" s="808" t="s">
        <v>273</v>
      </c>
      <c r="AK873" s="808" t="s">
        <v>273</v>
      </c>
      <c r="AL873" s="808" t="s">
        <v>273</v>
      </c>
      <c r="AM873" s="808" t="s">
        <v>273</v>
      </c>
      <c r="AN873" s="808" t="s">
        <v>273</v>
      </c>
      <c r="AO873" s="808" t="s">
        <v>273</v>
      </c>
      <c r="AP873" s="808" t="s">
        <v>273</v>
      </c>
      <c r="AQ873" s="808" t="s">
        <v>273</v>
      </c>
      <c r="AR873" s="808" t="s">
        <v>273</v>
      </c>
      <c r="AS873" s="808" t="s">
        <v>273</v>
      </c>
      <c r="AT873" s="808" t="s">
        <v>273</v>
      </c>
      <c r="AU873" s="808" t="s">
        <v>273</v>
      </c>
      <c r="AV873" s="808" t="s">
        <v>273</v>
      </c>
      <c r="AW873" s="808" t="s">
        <v>273</v>
      </c>
      <c r="AX873" s="808"/>
      <c r="AY873" s="809"/>
      <c r="AZ873" s="810"/>
      <c r="BA873" s="797">
        <v>0</v>
      </c>
      <c r="BB873" s="798">
        <v>0</v>
      </c>
      <c r="BC873" s="797"/>
      <c r="BD873" s="798"/>
      <c r="BE873" s="798">
        <v>0</v>
      </c>
      <c r="BF873" s="799">
        <v>0</v>
      </c>
      <c r="BG873" s="799">
        <v>1</v>
      </c>
      <c r="BH873" s="798">
        <v>0</v>
      </c>
      <c r="BI873" s="798">
        <v>0</v>
      </c>
      <c r="BJ873" s="798"/>
      <c r="BK873" s="798">
        <v>0</v>
      </c>
      <c r="BL873" s="798">
        <v>0</v>
      </c>
      <c r="BM873" s="799">
        <v>0</v>
      </c>
      <c r="BN873" s="799">
        <v>0</v>
      </c>
      <c r="BO873" s="798">
        <v>0</v>
      </c>
      <c r="BP873" s="798">
        <v>0</v>
      </c>
      <c r="BQ873" s="798">
        <v>0</v>
      </c>
      <c r="BR873" s="798">
        <v>0</v>
      </c>
      <c r="BS873" s="799">
        <v>0</v>
      </c>
      <c r="BT873" s="798">
        <v>0</v>
      </c>
      <c r="BU873" s="798">
        <v>0</v>
      </c>
      <c r="BV873" s="798"/>
      <c r="BW873" s="798"/>
      <c r="BX873" s="798"/>
      <c r="BY873" s="798"/>
      <c r="BZ873" s="798"/>
      <c r="CA873"/>
      <c r="CB873"/>
      <c r="CC873"/>
      <c r="CD873"/>
      <c r="CE873"/>
      <c r="CF873"/>
      <c r="CG873"/>
      <c r="CH873"/>
      <c r="CI873"/>
      <c r="CJ873"/>
      <c r="CK873"/>
    </row>
    <row r="874" spans="1:89" s="5" customFormat="1" x14ac:dyDescent="0.2">
      <c r="A874" s="9"/>
      <c r="B874" s="911"/>
      <c r="C874" s="653" t="s">
        <v>273</v>
      </c>
      <c r="D874" s="338"/>
      <c r="E874" s="943"/>
      <c r="F874" s="15"/>
      <c r="G874" s="11" t="s">
        <v>273</v>
      </c>
      <c r="H874" s="11" t="s">
        <v>273</v>
      </c>
      <c r="I874" s="823"/>
      <c r="J874" s="824"/>
      <c r="K874" s="825"/>
      <c r="L874" s="826"/>
      <c r="M874" s="815"/>
      <c r="N874" s="816"/>
      <c r="O874" s="14" t="s">
        <v>273</v>
      </c>
      <c r="P874" s="662"/>
      <c r="Q874" s="11">
        <v>0</v>
      </c>
      <c r="R874" s="817"/>
      <c r="S874" s="396"/>
      <c r="T874" s="34"/>
      <c r="U874" s="397">
        <v>0</v>
      </c>
      <c r="V874" s="152"/>
      <c r="W874" s="16"/>
      <c r="X874" s="832" t="s">
        <v>273</v>
      </c>
      <c r="Y874" s="833" t="s">
        <v>186</v>
      </c>
      <c r="Z874" s="807">
        <v>0</v>
      </c>
      <c r="AA874" s="670" t="s">
        <v>273</v>
      </c>
      <c r="AB874" s="670" t="s">
        <v>273</v>
      </c>
      <c r="AC874" s="670" t="s">
        <v>273</v>
      </c>
      <c r="AE874" s="797" t="s">
        <v>2097</v>
      </c>
      <c r="AF874" s="797"/>
      <c r="AG874" s="808" t="s">
        <v>273</v>
      </c>
      <c r="AH874" s="808" t="s">
        <v>273</v>
      </c>
      <c r="AI874" s="808" t="s">
        <v>273</v>
      </c>
      <c r="AJ874" s="808" t="s">
        <v>273</v>
      </c>
      <c r="AK874" s="808" t="s">
        <v>273</v>
      </c>
      <c r="AL874" s="808" t="s">
        <v>273</v>
      </c>
      <c r="AM874" s="808" t="s">
        <v>273</v>
      </c>
      <c r="AN874" s="808" t="s">
        <v>273</v>
      </c>
      <c r="AO874" s="808" t="s">
        <v>273</v>
      </c>
      <c r="AP874" s="808" t="s">
        <v>273</v>
      </c>
      <c r="AQ874" s="808" t="s">
        <v>273</v>
      </c>
      <c r="AR874" s="808" t="s">
        <v>273</v>
      </c>
      <c r="AS874" s="808" t="s">
        <v>273</v>
      </c>
      <c r="AT874" s="808" t="s">
        <v>273</v>
      </c>
      <c r="AU874" s="808" t="s">
        <v>273</v>
      </c>
      <c r="AV874" s="808" t="s">
        <v>273</v>
      </c>
      <c r="AW874" s="808" t="s">
        <v>273</v>
      </c>
      <c r="AX874" s="808"/>
      <c r="AY874" s="809"/>
      <c r="AZ874" s="810"/>
      <c r="BA874" s="797">
        <v>0</v>
      </c>
      <c r="BB874" s="798">
        <v>0</v>
      </c>
      <c r="BC874" s="797"/>
      <c r="BD874" s="798"/>
      <c r="BE874" s="798">
        <v>0</v>
      </c>
      <c r="BF874" s="799">
        <v>0</v>
      </c>
      <c r="BG874" s="799">
        <v>1</v>
      </c>
      <c r="BH874" s="798">
        <v>0</v>
      </c>
      <c r="BI874" s="798">
        <v>0</v>
      </c>
      <c r="BJ874" s="798"/>
      <c r="BK874" s="798">
        <v>0</v>
      </c>
      <c r="BL874" s="798">
        <v>0</v>
      </c>
      <c r="BM874" s="799">
        <v>0</v>
      </c>
      <c r="BN874" s="799">
        <v>0</v>
      </c>
      <c r="BO874" s="798">
        <v>0</v>
      </c>
      <c r="BP874" s="798">
        <v>0</v>
      </c>
      <c r="BQ874" s="798">
        <v>0</v>
      </c>
      <c r="BR874" s="798">
        <v>0</v>
      </c>
      <c r="BS874" s="799">
        <v>0</v>
      </c>
      <c r="BT874" s="798">
        <v>0</v>
      </c>
      <c r="BU874" s="798">
        <v>0</v>
      </c>
      <c r="BV874" s="798"/>
      <c r="BW874" s="798"/>
      <c r="BX874" s="798"/>
      <c r="BY874" s="798"/>
      <c r="BZ874" s="798"/>
      <c r="CA874"/>
      <c r="CB874"/>
      <c r="CC874"/>
      <c r="CD874"/>
      <c r="CE874"/>
      <c r="CF874"/>
      <c r="CG874"/>
      <c r="CH874"/>
      <c r="CI874"/>
      <c r="CJ874"/>
      <c r="CK874"/>
    </row>
    <row r="875" spans="1:89" s="5" customFormat="1" x14ac:dyDescent="0.2">
      <c r="A875" s="9"/>
      <c r="B875" s="911"/>
      <c r="C875" s="653" t="s">
        <v>273</v>
      </c>
      <c r="D875" s="338"/>
      <c r="E875" s="943"/>
      <c r="F875" s="15"/>
      <c r="G875" s="11" t="s">
        <v>273</v>
      </c>
      <c r="H875" s="11" t="s">
        <v>273</v>
      </c>
      <c r="I875" s="823"/>
      <c r="J875" s="824"/>
      <c r="K875" s="825"/>
      <c r="L875" s="826"/>
      <c r="M875" s="815"/>
      <c r="N875" s="816"/>
      <c r="O875" s="14" t="s">
        <v>273</v>
      </c>
      <c r="P875" s="662"/>
      <c r="Q875" s="11">
        <v>0</v>
      </c>
      <c r="R875" s="817"/>
      <c r="S875" s="396"/>
      <c r="T875" s="34"/>
      <c r="U875" s="397">
        <v>0</v>
      </c>
      <c r="V875" s="152"/>
      <c r="W875" s="16"/>
      <c r="X875" s="832" t="s">
        <v>273</v>
      </c>
      <c r="Y875" s="833" t="s">
        <v>186</v>
      </c>
      <c r="Z875" s="807">
        <v>0</v>
      </c>
      <c r="AA875" s="670" t="s">
        <v>273</v>
      </c>
      <c r="AB875" s="670" t="s">
        <v>273</v>
      </c>
      <c r="AC875" s="670" t="s">
        <v>273</v>
      </c>
      <c r="AE875" s="797" t="s">
        <v>2097</v>
      </c>
      <c r="AF875" s="797"/>
      <c r="AG875" s="808" t="s">
        <v>273</v>
      </c>
      <c r="AH875" s="808" t="s">
        <v>273</v>
      </c>
      <c r="AI875" s="808" t="s">
        <v>273</v>
      </c>
      <c r="AJ875" s="808" t="s">
        <v>273</v>
      </c>
      <c r="AK875" s="808" t="s">
        <v>273</v>
      </c>
      <c r="AL875" s="808" t="s">
        <v>273</v>
      </c>
      <c r="AM875" s="808" t="s">
        <v>273</v>
      </c>
      <c r="AN875" s="808" t="s">
        <v>273</v>
      </c>
      <c r="AO875" s="808" t="s">
        <v>273</v>
      </c>
      <c r="AP875" s="808" t="s">
        <v>273</v>
      </c>
      <c r="AQ875" s="808" t="s">
        <v>273</v>
      </c>
      <c r="AR875" s="808" t="s">
        <v>273</v>
      </c>
      <c r="AS875" s="808" t="s">
        <v>273</v>
      </c>
      <c r="AT875" s="808" t="s">
        <v>273</v>
      </c>
      <c r="AU875" s="808" t="s">
        <v>273</v>
      </c>
      <c r="AV875" s="808" t="s">
        <v>273</v>
      </c>
      <c r="AW875" s="808" t="s">
        <v>273</v>
      </c>
      <c r="AX875" s="808"/>
      <c r="AY875" s="809"/>
      <c r="AZ875" s="810"/>
      <c r="BA875" s="797">
        <v>0</v>
      </c>
      <c r="BB875" s="798">
        <v>0</v>
      </c>
      <c r="BC875" s="797"/>
      <c r="BD875" s="798"/>
      <c r="BE875" s="798">
        <v>0</v>
      </c>
      <c r="BF875" s="799">
        <v>0</v>
      </c>
      <c r="BG875" s="799">
        <v>1</v>
      </c>
      <c r="BH875" s="798">
        <v>0</v>
      </c>
      <c r="BI875" s="798">
        <v>0</v>
      </c>
      <c r="BJ875" s="798"/>
      <c r="BK875" s="798">
        <v>0</v>
      </c>
      <c r="BL875" s="798">
        <v>0</v>
      </c>
      <c r="BM875" s="799">
        <v>0</v>
      </c>
      <c r="BN875" s="799">
        <v>0</v>
      </c>
      <c r="BO875" s="798">
        <v>0</v>
      </c>
      <c r="BP875" s="798">
        <v>0</v>
      </c>
      <c r="BQ875" s="798">
        <v>0</v>
      </c>
      <c r="BR875" s="798">
        <v>0</v>
      </c>
      <c r="BS875" s="799">
        <v>0</v>
      </c>
      <c r="BT875" s="798">
        <v>0</v>
      </c>
      <c r="BU875" s="798">
        <v>0</v>
      </c>
      <c r="BV875" s="798"/>
      <c r="BW875" s="798"/>
      <c r="BX875" s="798"/>
      <c r="BY875" s="798"/>
      <c r="BZ875" s="798"/>
      <c r="CA875"/>
      <c r="CB875"/>
      <c r="CC875"/>
      <c r="CD875"/>
      <c r="CE875"/>
      <c r="CF875"/>
      <c r="CG875"/>
      <c r="CH875"/>
      <c r="CI875"/>
      <c r="CJ875"/>
      <c r="CK875"/>
    </row>
    <row r="876" spans="1:89" s="5" customFormat="1" x14ac:dyDescent="0.2">
      <c r="A876" s="9"/>
      <c r="B876" s="911"/>
      <c r="C876" s="653" t="s">
        <v>273</v>
      </c>
      <c r="D876" s="338"/>
      <c r="E876" s="943"/>
      <c r="F876" s="15"/>
      <c r="G876" s="11" t="s">
        <v>273</v>
      </c>
      <c r="H876" s="11" t="s">
        <v>273</v>
      </c>
      <c r="I876" s="823"/>
      <c r="J876" s="824"/>
      <c r="K876" s="825"/>
      <c r="L876" s="826"/>
      <c r="M876" s="815"/>
      <c r="N876" s="816"/>
      <c r="O876" s="14" t="s">
        <v>273</v>
      </c>
      <c r="P876" s="662"/>
      <c r="Q876" s="11">
        <v>0</v>
      </c>
      <c r="R876" s="817"/>
      <c r="S876" s="396"/>
      <c r="T876" s="34"/>
      <c r="U876" s="397">
        <v>0</v>
      </c>
      <c r="V876" s="152"/>
      <c r="W876" s="16"/>
      <c r="X876" s="832" t="s">
        <v>273</v>
      </c>
      <c r="Y876" s="833" t="s">
        <v>186</v>
      </c>
      <c r="Z876" s="807">
        <v>0</v>
      </c>
      <c r="AA876" s="670" t="s">
        <v>273</v>
      </c>
      <c r="AB876" s="670" t="s">
        <v>273</v>
      </c>
      <c r="AC876" s="670" t="s">
        <v>273</v>
      </c>
      <c r="AE876" s="797" t="s">
        <v>2097</v>
      </c>
      <c r="AF876" s="797"/>
      <c r="AG876" s="808" t="s">
        <v>273</v>
      </c>
      <c r="AH876" s="808" t="s">
        <v>273</v>
      </c>
      <c r="AI876" s="808" t="s">
        <v>273</v>
      </c>
      <c r="AJ876" s="808" t="s">
        <v>273</v>
      </c>
      <c r="AK876" s="808" t="s">
        <v>273</v>
      </c>
      <c r="AL876" s="808" t="s">
        <v>273</v>
      </c>
      <c r="AM876" s="808" t="s">
        <v>273</v>
      </c>
      <c r="AN876" s="808" t="s">
        <v>273</v>
      </c>
      <c r="AO876" s="808" t="s">
        <v>273</v>
      </c>
      <c r="AP876" s="808" t="s">
        <v>273</v>
      </c>
      <c r="AQ876" s="808" t="s">
        <v>273</v>
      </c>
      <c r="AR876" s="808" t="s">
        <v>273</v>
      </c>
      <c r="AS876" s="808" t="s">
        <v>273</v>
      </c>
      <c r="AT876" s="808" t="s">
        <v>273</v>
      </c>
      <c r="AU876" s="808" t="s">
        <v>273</v>
      </c>
      <c r="AV876" s="808" t="s">
        <v>273</v>
      </c>
      <c r="AW876" s="808" t="s">
        <v>273</v>
      </c>
      <c r="AX876" s="808"/>
      <c r="AY876" s="809"/>
      <c r="AZ876" s="810"/>
      <c r="BA876" s="797">
        <v>0</v>
      </c>
      <c r="BB876" s="798">
        <v>0</v>
      </c>
      <c r="BC876" s="797"/>
      <c r="BD876" s="798"/>
      <c r="BE876" s="798">
        <v>0</v>
      </c>
      <c r="BF876" s="799">
        <v>0</v>
      </c>
      <c r="BG876" s="799">
        <v>1</v>
      </c>
      <c r="BH876" s="798">
        <v>0</v>
      </c>
      <c r="BI876" s="798">
        <v>0</v>
      </c>
      <c r="BJ876" s="798"/>
      <c r="BK876" s="798">
        <v>0</v>
      </c>
      <c r="BL876" s="798">
        <v>0</v>
      </c>
      <c r="BM876" s="799">
        <v>0</v>
      </c>
      <c r="BN876" s="799">
        <v>0</v>
      </c>
      <c r="BO876" s="798">
        <v>0</v>
      </c>
      <c r="BP876" s="798">
        <v>0</v>
      </c>
      <c r="BQ876" s="798">
        <v>0</v>
      </c>
      <c r="BR876" s="798">
        <v>0</v>
      </c>
      <c r="BS876" s="799">
        <v>0</v>
      </c>
      <c r="BT876" s="798">
        <v>0</v>
      </c>
      <c r="BU876" s="798">
        <v>0</v>
      </c>
      <c r="BV876" s="798"/>
      <c r="BW876" s="798"/>
      <c r="BX876" s="798"/>
      <c r="BY876" s="798"/>
      <c r="BZ876" s="798"/>
      <c r="CA876"/>
      <c r="CB876"/>
      <c r="CC876"/>
      <c r="CD876"/>
      <c r="CE876"/>
      <c r="CF876"/>
      <c r="CG876"/>
      <c r="CH876"/>
      <c r="CI876"/>
      <c r="CJ876"/>
      <c r="CK876"/>
    </row>
    <row r="877" spans="1:89" s="5" customFormat="1" x14ac:dyDescent="0.2">
      <c r="A877" s="9"/>
      <c r="B877" s="911"/>
      <c r="C877" s="653" t="s">
        <v>273</v>
      </c>
      <c r="D877" s="338"/>
      <c r="E877" s="943"/>
      <c r="F877" s="15"/>
      <c r="G877" s="11" t="s">
        <v>273</v>
      </c>
      <c r="H877" s="11" t="s">
        <v>273</v>
      </c>
      <c r="I877" s="823"/>
      <c r="J877" s="824"/>
      <c r="K877" s="825"/>
      <c r="L877" s="826"/>
      <c r="M877" s="815"/>
      <c r="N877" s="816"/>
      <c r="O877" s="14" t="s">
        <v>273</v>
      </c>
      <c r="P877" s="662"/>
      <c r="Q877" s="11">
        <v>0</v>
      </c>
      <c r="R877" s="817"/>
      <c r="S877" s="396"/>
      <c r="T877" s="34"/>
      <c r="U877" s="397">
        <v>0</v>
      </c>
      <c r="V877" s="152"/>
      <c r="W877" s="16"/>
      <c r="X877" s="832" t="s">
        <v>273</v>
      </c>
      <c r="Y877" s="833" t="s">
        <v>186</v>
      </c>
      <c r="Z877" s="807">
        <v>0</v>
      </c>
      <c r="AA877" s="670" t="s">
        <v>273</v>
      </c>
      <c r="AB877" s="670" t="s">
        <v>273</v>
      </c>
      <c r="AC877" s="670" t="s">
        <v>273</v>
      </c>
      <c r="AE877" s="797" t="s">
        <v>2097</v>
      </c>
      <c r="AF877" s="797"/>
      <c r="AG877" s="808" t="s">
        <v>273</v>
      </c>
      <c r="AH877" s="808" t="s">
        <v>273</v>
      </c>
      <c r="AI877" s="808" t="s">
        <v>273</v>
      </c>
      <c r="AJ877" s="808" t="s">
        <v>273</v>
      </c>
      <c r="AK877" s="808" t="s">
        <v>273</v>
      </c>
      <c r="AL877" s="808" t="s">
        <v>273</v>
      </c>
      <c r="AM877" s="808" t="s">
        <v>273</v>
      </c>
      <c r="AN877" s="808" t="s">
        <v>273</v>
      </c>
      <c r="AO877" s="808" t="s">
        <v>273</v>
      </c>
      <c r="AP877" s="808" t="s">
        <v>273</v>
      </c>
      <c r="AQ877" s="808" t="s">
        <v>273</v>
      </c>
      <c r="AR877" s="808" t="s">
        <v>273</v>
      </c>
      <c r="AS877" s="808" t="s">
        <v>273</v>
      </c>
      <c r="AT877" s="808" t="s">
        <v>273</v>
      </c>
      <c r="AU877" s="808" t="s">
        <v>273</v>
      </c>
      <c r="AV877" s="808" t="s">
        <v>273</v>
      </c>
      <c r="AW877" s="808" t="s">
        <v>273</v>
      </c>
      <c r="AX877" s="808"/>
      <c r="AY877" s="809"/>
      <c r="AZ877" s="810"/>
      <c r="BA877" s="797">
        <v>0</v>
      </c>
      <c r="BB877" s="798">
        <v>0</v>
      </c>
      <c r="BC877" s="797"/>
      <c r="BD877" s="798"/>
      <c r="BE877" s="798">
        <v>0</v>
      </c>
      <c r="BF877" s="799">
        <v>0</v>
      </c>
      <c r="BG877" s="799">
        <v>1</v>
      </c>
      <c r="BH877" s="798">
        <v>0</v>
      </c>
      <c r="BI877" s="798">
        <v>0</v>
      </c>
      <c r="BJ877" s="798"/>
      <c r="BK877" s="798">
        <v>0</v>
      </c>
      <c r="BL877" s="798">
        <v>0</v>
      </c>
      <c r="BM877" s="799">
        <v>0</v>
      </c>
      <c r="BN877" s="799">
        <v>0</v>
      </c>
      <c r="BO877" s="798">
        <v>0</v>
      </c>
      <c r="BP877" s="798">
        <v>0</v>
      </c>
      <c r="BQ877" s="798">
        <v>0</v>
      </c>
      <c r="BR877" s="798">
        <v>0</v>
      </c>
      <c r="BS877" s="799">
        <v>0</v>
      </c>
      <c r="BT877" s="798">
        <v>0</v>
      </c>
      <c r="BU877" s="798">
        <v>0</v>
      </c>
      <c r="BV877" s="798"/>
      <c r="BW877" s="798"/>
      <c r="BX877" s="798"/>
      <c r="BY877" s="798"/>
      <c r="BZ877" s="798"/>
      <c r="CA877"/>
      <c r="CB877"/>
      <c r="CC877"/>
      <c r="CD877"/>
      <c r="CE877"/>
      <c r="CF877"/>
      <c r="CG877"/>
      <c r="CH877"/>
      <c r="CI877"/>
      <c r="CJ877"/>
      <c r="CK877"/>
    </row>
    <row r="878" spans="1:89" s="5" customFormat="1" x14ac:dyDescent="0.2">
      <c r="A878" s="9"/>
      <c r="B878" s="911"/>
      <c r="C878" s="653" t="s">
        <v>273</v>
      </c>
      <c r="D878" s="338"/>
      <c r="E878" s="943"/>
      <c r="F878" s="15"/>
      <c r="G878" s="11" t="s">
        <v>273</v>
      </c>
      <c r="H878" s="11" t="s">
        <v>273</v>
      </c>
      <c r="I878" s="823"/>
      <c r="J878" s="824"/>
      <c r="K878" s="825"/>
      <c r="L878" s="826"/>
      <c r="M878" s="815"/>
      <c r="N878" s="816"/>
      <c r="O878" s="14" t="s">
        <v>273</v>
      </c>
      <c r="P878" s="662"/>
      <c r="Q878" s="11">
        <v>0</v>
      </c>
      <c r="R878" s="817"/>
      <c r="S878" s="396"/>
      <c r="T878" s="34"/>
      <c r="U878" s="397">
        <v>0</v>
      </c>
      <c r="V878" s="152"/>
      <c r="W878" s="16"/>
      <c r="X878" s="832" t="s">
        <v>273</v>
      </c>
      <c r="Y878" s="833" t="s">
        <v>186</v>
      </c>
      <c r="Z878" s="807">
        <v>0</v>
      </c>
      <c r="AA878" s="670" t="s">
        <v>273</v>
      </c>
      <c r="AB878" s="670" t="s">
        <v>273</v>
      </c>
      <c r="AC878" s="670" t="s">
        <v>273</v>
      </c>
      <c r="AE878" s="797" t="s">
        <v>2097</v>
      </c>
      <c r="AF878" s="797"/>
      <c r="AG878" s="808" t="s">
        <v>273</v>
      </c>
      <c r="AH878" s="808" t="s">
        <v>273</v>
      </c>
      <c r="AI878" s="808" t="s">
        <v>273</v>
      </c>
      <c r="AJ878" s="808" t="s">
        <v>273</v>
      </c>
      <c r="AK878" s="808" t="s">
        <v>273</v>
      </c>
      <c r="AL878" s="808" t="s">
        <v>273</v>
      </c>
      <c r="AM878" s="808" t="s">
        <v>273</v>
      </c>
      <c r="AN878" s="808" t="s">
        <v>273</v>
      </c>
      <c r="AO878" s="808" t="s">
        <v>273</v>
      </c>
      <c r="AP878" s="808" t="s">
        <v>273</v>
      </c>
      <c r="AQ878" s="808" t="s">
        <v>273</v>
      </c>
      <c r="AR878" s="808" t="s">
        <v>273</v>
      </c>
      <c r="AS878" s="808" t="s">
        <v>273</v>
      </c>
      <c r="AT878" s="808" t="s">
        <v>273</v>
      </c>
      <c r="AU878" s="808" t="s">
        <v>273</v>
      </c>
      <c r="AV878" s="808" t="s">
        <v>273</v>
      </c>
      <c r="AW878" s="808" t="s">
        <v>273</v>
      </c>
      <c r="AX878" s="808"/>
      <c r="AY878" s="809"/>
      <c r="AZ878" s="810"/>
      <c r="BA878" s="797">
        <v>0</v>
      </c>
      <c r="BB878" s="798">
        <v>0</v>
      </c>
      <c r="BC878" s="797"/>
      <c r="BD878" s="798"/>
      <c r="BE878" s="798">
        <v>0</v>
      </c>
      <c r="BF878" s="799">
        <v>0</v>
      </c>
      <c r="BG878" s="799">
        <v>1</v>
      </c>
      <c r="BH878" s="798">
        <v>0</v>
      </c>
      <c r="BI878" s="798">
        <v>0</v>
      </c>
      <c r="BJ878" s="798"/>
      <c r="BK878" s="798">
        <v>0</v>
      </c>
      <c r="BL878" s="798">
        <v>0</v>
      </c>
      <c r="BM878" s="799">
        <v>0</v>
      </c>
      <c r="BN878" s="799">
        <v>0</v>
      </c>
      <c r="BO878" s="798">
        <v>0</v>
      </c>
      <c r="BP878" s="798">
        <v>0</v>
      </c>
      <c r="BQ878" s="798">
        <v>0</v>
      </c>
      <c r="BR878" s="798">
        <v>0</v>
      </c>
      <c r="BS878" s="799">
        <v>0</v>
      </c>
      <c r="BT878" s="798">
        <v>0</v>
      </c>
      <c r="BU878" s="798">
        <v>0</v>
      </c>
      <c r="BV878" s="798"/>
      <c r="BW878" s="798"/>
      <c r="BX878" s="798"/>
      <c r="BY878" s="798"/>
      <c r="BZ878" s="798"/>
      <c r="CA878"/>
      <c r="CB878"/>
      <c r="CC878"/>
      <c r="CD878"/>
      <c r="CE878"/>
      <c r="CF878"/>
      <c r="CG878"/>
      <c r="CH878"/>
      <c r="CI878"/>
      <c r="CJ878"/>
      <c r="CK878"/>
    </row>
    <row r="879" spans="1:89" s="5" customFormat="1" x14ac:dyDescent="0.2">
      <c r="A879" s="9"/>
      <c r="B879" s="911"/>
      <c r="C879" s="653" t="s">
        <v>273</v>
      </c>
      <c r="D879" s="338"/>
      <c r="E879" s="943"/>
      <c r="F879" s="15"/>
      <c r="G879" s="11" t="s">
        <v>273</v>
      </c>
      <c r="H879" s="11" t="s">
        <v>273</v>
      </c>
      <c r="I879" s="823"/>
      <c r="J879" s="824"/>
      <c r="K879" s="825"/>
      <c r="L879" s="826"/>
      <c r="M879" s="815"/>
      <c r="N879" s="816"/>
      <c r="O879" s="14" t="s">
        <v>273</v>
      </c>
      <c r="P879" s="662"/>
      <c r="Q879" s="11">
        <v>0</v>
      </c>
      <c r="R879" s="817"/>
      <c r="S879" s="396"/>
      <c r="T879" s="34"/>
      <c r="U879" s="397">
        <v>0</v>
      </c>
      <c r="V879" s="152"/>
      <c r="W879" s="16"/>
      <c r="X879" s="832" t="s">
        <v>273</v>
      </c>
      <c r="Y879" s="833" t="s">
        <v>186</v>
      </c>
      <c r="Z879" s="807">
        <v>0</v>
      </c>
      <c r="AA879" s="670" t="s">
        <v>273</v>
      </c>
      <c r="AB879" s="670" t="s">
        <v>273</v>
      </c>
      <c r="AC879" s="670" t="s">
        <v>273</v>
      </c>
      <c r="AE879" s="797" t="s">
        <v>2097</v>
      </c>
      <c r="AF879" s="797"/>
      <c r="AG879" s="808" t="s">
        <v>273</v>
      </c>
      <c r="AH879" s="808" t="s">
        <v>273</v>
      </c>
      <c r="AI879" s="808" t="s">
        <v>273</v>
      </c>
      <c r="AJ879" s="808" t="s">
        <v>273</v>
      </c>
      <c r="AK879" s="808" t="s">
        <v>273</v>
      </c>
      <c r="AL879" s="808" t="s">
        <v>273</v>
      </c>
      <c r="AM879" s="808" t="s">
        <v>273</v>
      </c>
      <c r="AN879" s="808" t="s">
        <v>273</v>
      </c>
      <c r="AO879" s="808" t="s">
        <v>273</v>
      </c>
      <c r="AP879" s="808" t="s">
        <v>273</v>
      </c>
      <c r="AQ879" s="808" t="s">
        <v>273</v>
      </c>
      <c r="AR879" s="808" t="s">
        <v>273</v>
      </c>
      <c r="AS879" s="808" t="s">
        <v>273</v>
      </c>
      <c r="AT879" s="808" t="s">
        <v>273</v>
      </c>
      <c r="AU879" s="808" t="s">
        <v>273</v>
      </c>
      <c r="AV879" s="808" t="s">
        <v>273</v>
      </c>
      <c r="AW879" s="808" t="s">
        <v>273</v>
      </c>
      <c r="AX879" s="808"/>
      <c r="AY879" s="809"/>
      <c r="AZ879" s="810"/>
      <c r="BA879" s="797">
        <v>0</v>
      </c>
      <c r="BB879" s="798">
        <v>0</v>
      </c>
      <c r="BC879" s="797"/>
      <c r="BD879" s="798"/>
      <c r="BE879" s="798">
        <v>0</v>
      </c>
      <c r="BF879" s="799">
        <v>0</v>
      </c>
      <c r="BG879" s="799">
        <v>1</v>
      </c>
      <c r="BH879" s="798">
        <v>0</v>
      </c>
      <c r="BI879" s="798">
        <v>0</v>
      </c>
      <c r="BJ879" s="798"/>
      <c r="BK879" s="798">
        <v>0</v>
      </c>
      <c r="BL879" s="798">
        <v>0</v>
      </c>
      <c r="BM879" s="799">
        <v>0</v>
      </c>
      <c r="BN879" s="799">
        <v>0</v>
      </c>
      <c r="BO879" s="798">
        <v>0</v>
      </c>
      <c r="BP879" s="798">
        <v>0</v>
      </c>
      <c r="BQ879" s="798">
        <v>0</v>
      </c>
      <c r="BR879" s="798">
        <v>0</v>
      </c>
      <c r="BS879" s="799">
        <v>0</v>
      </c>
      <c r="BT879" s="798">
        <v>0</v>
      </c>
      <c r="BU879" s="798">
        <v>0</v>
      </c>
      <c r="BV879" s="798"/>
      <c r="BW879" s="798"/>
      <c r="BX879" s="798"/>
      <c r="BY879" s="798"/>
      <c r="BZ879" s="798"/>
      <c r="CA879"/>
      <c r="CB879"/>
      <c r="CC879"/>
      <c r="CD879"/>
      <c r="CE879"/>
      <c r="CF879"/>
      <c r="CG879"/>
      <c r="CH879"/>
      <c r="CI879"/>
      <c r="CJ879"/>
      <c r="CK879"/>
    </row>
    <row r="880" spans="1:89" s="5" customFormat="1" x14ac:dyDescent="0.2">
      <c r="A880" s="9"/>
      <c r="B880" s="911"/>
      <c r="C880" s="653" t="s">
        <v>273</v>
      </c>
      <c r="D880" s="338"/>
      <c r="E880" s="943"/>
      <c r="F880" s="15"/>
      <c r="G880" s="11" t="s">
        <v>273</v>
      </c>
      <c r="H880" s="11" t="s">
        <v>273</v>
      </c>
      <c r="I880" s="823"/>
      <c r="J880" s="824"/>
      <c r="K880" s="825"/>
      <c r="L880" s="826"/>
      <c r="M880" s="815"/>
      <c r="N880" s="816"/>
      <c r="O880" s="14" t="s">
        <v>273</v>
      </c>
      <c r="P880" s="662"/>
      <c r="Q880" s="11">
        <v>0</v>
      </c>
      <c r="R880" s="817"/>
      <c r="S880" s="396"/>
      <c r="T880" s="34"/>
      <c r="U880" s="397">
        <v>0</v>
      </c>
      <c r="V880" s="152"/>
      <c r="W880" s="16"/>
      <c r="X880" s="832" t="s">
        <v>273</v>
      </c>
      <c r="Y880" s="833" t="s">
        <v>186</v>
      </c>
      <c r="Z880" s="807">
        <v>0</v>
      </c>
      <c r="AA880" s="670" t="s">
        <v>273</v>
      </c>
      <c r="AB880" s="670" t="s">
        <v>273</v>
      </c>
      <c r="AC880" s="670" t="s">
        <v>273</v>
      </c>
      <c r="AE880" s="797" t="s">
        <v>2097</v>
      </c>
      <c r="AF880" s="797"/>
      <c r="AG880" s="808" t="s">
        <v>273</v>
      </c>
      <c r="AH880" s="808" t="s">
        <v>273</v>
      </c>
      <c r="AI880" s="808" t="s">
        <v>273</v>
      </c>
      <c r="AJ880" s="808" t="s">
        <v>273</v>
      </c>
      <c r="AK880" s="808" t="s">
        <v>273</v>
      </c>
      <c r="AL880" s="808" t="s">
        <v>273</v>
      </c>
      <c r="AM880" s="808" t="s">
        <v>273</v>
      </c>
      <c r="AN880" s="808" t="s">
        <v>273</v>
      </c>
      <c r="AO880" s="808" t="s">
        <v>273</v>
      </c>
      <c r="AP880" s="808" t="s">
        <v>273</v>
      </c>
      <c r="AQ880" s="808" t="s">
        <v>273</v>
      </c>
      <c r="AR880" s="808" t="s">
        <v>273</v>
      </c>
      <c r="AS880" s="808" t="s">
        <v>273</v>
      </c>
      <c r="AT880" s="808" t="s">
        <v>273</v>
      </c>
      <c r="AU880" s="808" t="s">
        <v>273</v>
      </c>
      <c r="AV880" s="808" t="s">
        <v>273</v>
      </c>
      <c r="AW880" s="808" t="s">
        <v>273</v>
      </c>
      <c r="AX880" s="808"/>
      <c r="AY880" s="809"/>
      <c r="AZ880" s="810"/>
      <c r="BA880" s="797">
        <v>0</v>
      </c>
      <c r="BB880" s="798">
        <v>0</v>
      </c>
      <c r="BC880" s="797"/>
      <c r="BD880" s="798"/>
      <c r="BE880" s="798">
        <v>0</v>
      </c>
      <c r="BF880" s="799">
        <v>0</v>
      </c>
      <c r="BG880" s="799">
        <v>1</v>
      </c>
      <c r="BH880" s="798">
        <v>0</v>
      </c>
      <c r="BI880" s="798">
        <v>0</v>
      </c>
      <c r="BJ880" s="798"/>
      <c r="BK880" s="798">
        <v>0</v>
      </c>
      <c r="BL880" s="798">
        <v>0</v>
      </c>
      <c r="BM880" s="799">
        <v>0</v>
      </c>
      <c r="BN880" s="799">
        <v>0</v>
      </c>
      <c r="BO880" s="798">
        <v>0</v>
      </c>
      <c r="BP880" s="798">
        <v>0</v>
      </c>
      <c r="BQ880" s="798">
        <v>0</v>
      </c>
      <c r="BR880" s="798">
        <v>0</v>
      </c>
      <c r="BS880" s="799">
        <v>0</v>
      </c>
      <c r="BT880" s="798">
        <v>0</v>
      </c>
      <c r="BU880" s="798">
        <v>0</v>
      </c>
      <c r="BV880" s="798"/>
      <c r="BW880" s="798"/>
      <c r="BX880" s="798"/>
      <c r="BY880" s="798"/>
      <c r="BZ880" s="798"/>
      <c r="CA880"/>
      <c r="CB880"/>
      <c r="CC880"/>
      <c r="CD880"/>
      <c r="CE880"/>
      <c r="CF880"/>
      <c r="CG880"/>
      <c r="CH880"/>
      <c r="CI880"/>
      <c r="CJ880"/>
      <c r="CK880"/>
    </row>
    <row r="881" spans="1:89" s="5" customFormat="1" x14ac:dyDescent="0.2">
      <c r="A881" s="9"/>
      <c r="B881" s="911"/>
      <c r="C881" s="653" t="s">
        <v>273</v>
      </c>
      <c r="D881" s="338"/>
      <c r="E881" s="943"/>
      <c r="F881" s="15"/>
      <c r="G881" s="11" t="s">
        <v>273</v>
      </c>
      <c r="H881" s="11" t="s">
        <v>273</v>
      </c>
      <c r="I881" s="823"/>
      <c r="J881" s="824"/>
      <c r="K881" s="825"/>
      <c r="L881" s="826"/>
      <c r="M881" s="815"/>
      <c r="N881" s="816"/>
      <c r="O881" s="14" t="s">
        <v>273</v>
      </c>
      <c r="P881" s="662"/>
      <c r="Q881" s="11">
        <v>0</v>
      </c>
      <c r="R881" s="817"/>
      <c r="S881" s="396"/>
      <c r="T881" s="34"/>
      <c r="U881" s="397">
        <v>0</v>
      </c>
      <c r="V881" s="152"/>
      <c r="W881" s="16"/>
      <c r="X881" s="832" t="s">
        <v>273</v>
      </c>
      <c r="Y881" s="833" t="s">
        <v>186</v>
      </c>
      <c r="Z881" s="807">
        <v>0</v>
      </c>
      <c r="AA881" s="670" t="s">
        <v>273</v>
      </c>
      <c r="AB881" s="670" t="s">
        <v>273</v>
      </c>
      <c r="AC881" s="670" t="s">
        <v>273</v>
      </c>
      <c r="AE881" s="797" t="s">
        <v>2097</v>
      </c>
      <c r="AF881" s="797"/>
      <c r="AG881" s="808" t="s">
        <v>273</v>
      </c>
      <c r="AH881" s="808" t="s">
        <v>273</v>
      </c>
      <c r="AI881" s="808" t="s">
        <v>273</v>
      </c>
      <c r="AJ881" s="808" t="s">
        <v>273</v>
      </c>
      <c r="AK881" s="808" t="s">
        <v>273</v>
      </c>
      <c r="AL881" s="808" t="s">
        <v>273</v>
      </c>
      <c r="AM881" s="808" t="s">
        <v>273</v>
      </c>
      <c r="AN881" s="808" t="s">
        <v>273</v>
      </c>
      <c r="AO881" s="808" t="s">
        <v>273</v>
      </c>
      <c r="AP881" s="808" t="s">
        <v>273</v>
      </c>
      <c r="AQ881" s="808" t="s">
        <v>273</v>
      </c>
      <c r="AR881" s="808" t="s">
        <v>273</v>
      </c>
      <c r="AS881" s="808" t="s">
        <v>273</v>
      </c>
      <c r="AT881" s="808" t="s">
        <v>273</v>
      </c>
      <c r="AU881" s="808" t="s">
        <v>273</v>
      </c>
      <c r="AV881" s="808" t="s">
        <v>273</v>
      </c>
      <c r="AW881" s="808" t="s">
        <v>273</v>
      </c>
      <c r="AX881" s="808"/>
      <c r="AY881" s="809"/>
      <c r="AZ881" s="810"/>
      <c r="BA881" s="797">
        <v>0</v>
      </c>
      <c r="BB881" s="798">
        <v>0</v>
      </c>
      <c r="BC881" s="797"/>
      <c r="BD881" s="798"/>
      <c r="BE881" s="798">
        <v>0</v>
      </c>
      <c r="BF881" s="799">
        <v>0</v>
      </c>
      <c r="BG881" s="799">
        <v>1</v>
      </c>
      <c r="BH881" s="798">
        <v>0</v>
      </c>
      <c r="BI881" s="798">
        <v>0</v>
      </c>
      <c r="BJ881" s="798"/>
      <c r="BK881" s="798">
        <v>0</v>
      </c>
      <c r="BL881" s="798">
        <v>0</v>
      </c>
      <c r="BM881" s="799">
        <v>0</v>
      </c>
      <c r="BN881" s="799">
        <v>0</v>
      </c>
      <c r="BO881" s="798">
        <v>0</v>
      </c>
      <c r="BP881" s="798">
        <v>0</v>
      </c>
      <c r="BQ881" s="798">
        <v>0</v>
      </c>
      <c r="BR881" s="798">
        <v>0</v>
      </c>
      <c r="BS881" s="799">
        <v>0</v>
      </c>
      <c r="BT881" s="798">
        <v>0</v>
      </c>
      <c r="BU881" s="798">
        <v>0</v>
      </c>
      <c r="BV881" s="798"/>
      <c r="BW881" s="798"/>
      <c r="BX881" s="798"/>
      <c r="BY881" s="798"/>
      <c r="BZ881" s="798"/>
      <c r="CA881"/>
      <c r="CB881"/>
      <c r="CC881"/>
      <c r="CD881"/>
      <c r="CE881"/>
      <c r="CF881"/>
      <c r="CG881"/>
      <c r="CH881"/>
      <c r="CI881"/>
      <c r="CJ881"/>
      <c r="CK881"/>
    </row>
    <row r="882" spans="1:89" s="5" customFormat="1" x14ac:dyDescent="0.2">
      <c r="A882" s="9"/>
      <c r="B882" s="911"/>
      <c r="C882" s="653" t="s">
        <v>273</v>
      </c>
      <c r="D882" s="338"/>
      <c r="E882" s="948"/>
      <c r="F882" s="15"/>
      <c r="G882" s="11" t="s">
        <v>273</v>
      </c>
      <c r="H882" s="11" t="s">
        <v>273</v>
      </c>
      <c r="I882" s="823"/>
      <c r="J882" s="824"/>
      <c r="K882" s="825"/>
      <c r="L882" s="826"/>
      <c r="M882" s="815"/>
      <c r="N882" s="816"/>
      <c r="O882" s="14" t="s">
        <v>273</v>
      </c>
      <c r="P882" s="662"/>
      <c r="Q882" s="11">
        <v>0</v>
      </c>
      <c r="R882" s="817"/>
      <c r="S882" s="396"/>
      <c r="T882" s="34"/>
      <c r="U882" s="397">
        <v>0</v>
      </c>
      <c r="V882" s="152"/>
      <c r="W882" s="16"/>
      <c r="X882" s="832" t="s">
        <v>273</v>
      </c>
      <c r="Y882" s="833" t="s">
        <v>186</v>
      </c>
      <c r="Z882" s="807">
        <v>0</v>
      </c>
      <c r="AA882" s="670" t="s">
        <v>273</v>
      </c>
      <c r="AB882" s="670" t="s">
        <v>273</v>
      </c>
      <c r="AC882" s="670" t="s">
        <v>273</v>
      </c>
      <c r="AE882" s="797" t="s">
        <v>2097</v>
      </c>
      <c r="AF882" s="797"/>
      <c r="AG882" s="808" t="s">
        <v>273</v>
      </c>
      <c r="AH882" s="808" t="s">
        <v>273</v>
      </c>
      <c r="AI882" s="808" t="s">
        <v>273</v>
      </c>
      <c r="AJ882" s="808" t="s">
        <v>273</v>
      </c>
      <c r="AK882" s="808" t="s">
        <v>273</v>
      </c>
      <c r="AL882" s="808" t="s">
        <v>273</v>
      </c>
      <c r="AM882" s="808" t="s">
        <v>273</v>
      </c>
      <c r="AN882" s="808" t="s">
        <v>273</v>
      </c>
      <c r="AO882" s="808" t="s">
        <v>273</v>
      </c>
      <c r="AP882" s="808" t="s">
        <v>273</v>
      </c>
      <c r="AQ882" s="808" t="s">
        <v>273</v>
      </c>
      <c r="AR882" s="808" t="s">
        <v>273</v>
      </c>
      <c r="AS882" s="808" t="s">
        <v>273</v>
      </c>
      <c r="AT882" s="808" t="s">
        <v>273</v>
      </c>
      <c r="AU882" s="808" t="s">
        <v>273</v>
      </c>
      <c r="AV882" s="808" t="s">
        <v>273</v>
      </c>
      <c r="AW882" s="808" t="s">
        <v>273</v>
      </c>
      <c r="AX882" s="808"/>
      <c r="AY882" s="809"/>
      <c r="AZ882" s="810"/>
      <c r="BA882" s="797">
        <v>0</v>
      </c>
      <c r="BB882" s="798">
        <v>0</v>
      </c>
      <c r="BC882" s="797"/>
      <c r="BD882" s="798"/>
      <c r="BE882" s="798">
        <v>0</v>
      </c>
      <c r="BF882" s="799">
        <v>0</v>
      </c>
      <c r="BG882" s="799">
        <v>1</v>
      </c>
      <c r="BH882" s="798">
        <v>0</v>
      </c>
      <c r="BI882" s="798">
        <v>0</v>
      </c>
      <c r="BJ882" s="798"/>
      <c r="BK882" s="798">
        <v>0</v>
      </c>
      <c r="BL882" s="798">
        <v>0</v>
      </c>
      <c r="BM882" s="799">
        <v>0</v>
      </c>
      <c r="BN882" s="799">
        <v>0</v>
      </c>
      <c r="BO882" s="798">
        <v>0</v>
      </c>
      <c r="BP882" s="798">
        <v>0</v>
      </c>
      <c r="BQ882" s="798">
        <v>0</v>
      </c>
      <c r="BR882" s="798">
        <v>0</v>
      </c>
      <c r="BS882" s="799">
        <v>0</v>
      </c>
      <c r="BT882" s="798">
        <v>0</v>
      </c>
      <c r="BU882" s="798">
        <v>0</v>
      </c>
      <c r="BV882" s="798"/>
      <c r="BW882" s="798"/>
      <c r="BX882" s="798"/>
      <c r="BY882" s="798"/>
      <c r="BZ882" s="798"/>
      <c r="CA882"/>
      <c r="CB882"/>
      <c r="CC882"/>
      <c r="CD882"/>
      <c r="CE882"/>
      <c r="CF882"/>
      <c r="CG882"/>
      <c r="CH882"/>
      <c r="CI882"/>
      <c r="CJ882"/>
      <c r="CK882"/>
    </row>
    <row r="883" spans="1:89" s="5" customFormat="1" x14ac:dyDescent="0.2">
      <c r="A883" s="9"/>
      <c r="B883" s="911"/>
      <c r="C883" s="337">
        <v>9428</v>
      </c>
      <c r="D883" s="432"/>
      <c r="E883" s="150"/>
      <c r="F883" s="34"/>
      <c r="G883" s="34"/>
      <c r="H883" s="425" t="s">
        <v>1333</v>
      </c>
      <c r="I883" s="433"/>
      <c r="J883" s="654"/>
      <c r="K883" s="693">
        <v>897000</v>
      </c>
      <c r="L883" s="662"/>
      <c r="M883" s="662"/>
      <c r="N883" s="662"/>
      <c r="O883" s="662"/>
      <c r="P883" s="662"/>
      <c r="Q883" s="693">
        <v>778.6857</v>
      </c>
      <c r="R883" s="818"/>
      <c r="S883" s="821"/>
      <c r="T883" s="34"/>
      <c r="U883" s="693">
        <v>778.6857</v>
      </c>
      <c r="V883" s="152"/>
      <c r="W883" s="16"/>
      <c r="X883" s="811">
        <v>9428</v>
      </c>
      <c r="Y883" s="670"/>
      <c r="AE883" s="797"/>
      <c r="AF883" s="797"/>
      <c r="AG883" s="810"/>
      <c r="AH883" s="810"/>
      <c r="AI883" s="810"/>
      <c r="AJ883" s="810"/>
      <c r="AK883" s="810"/>
      <c r="AL883" s="810"/>
      <c r="AM883" s="810"/>
      <c r="AN883" s="810"/>
      <c r="AO883" s="810"/>
      <c r="AP883" s="810"/>
      <c r="AQ883" s="810"/>
      <c r="AR883" s="810"/>
      <c r="AS883" s="810"/>
      <c r="AT883" s="810"/>
      <c r="AU883" s="810"/>
      <c r="AV883" s="810"/>
      <c r="AW883" s="810"/>
      <c r="AX883" s="810"/>
      <c r="AY883" s="810"/>
      <c r="AZ883" s="810"/>
      <c r="BZ883"/>
      <c r="CA883"/>
      <c r="CB883"/>
      <c r="CC883"/>
      <c r="CD883"/>
      <c r="CE883"/>
      <c r="CF883"/>
      <c r="CG883"/>
      <c r="CH883"/>
      <c r="CI883"/>
      <c r="CJ883"/>
      <c r="CK883"/>
    </row>
    <row r="884" spans="1:89" s="5" customFormat="1" hidden="1" x14ac:dyDescent="0.2">
      <c r="A884" s="9"/>
      <c r="B884" s="911"/>
      <c r="C884" s="911"/>
      <c r="D884" s="911"/>
      <c r="E884" s="911"/>
      <c r="F884" s="911"/>
      <c r="G884" s="911"/>
      <c r="H884" s="911"/>
      <c r="I884" s="911"/>
      <c r="J884" s="911"/>
      <c r="K884" s="911"/>
      <c r="L884" s="911"/>
      <c r="M884" s="911"/>
      <c r="N884" s="911"/>
      <c r="O884" s="911"/>
      <c r="P884" s="911"/>
      <c r="Q884" s="911"/>
      <c r="R884" s="911"/>
      <c r="S884" s="911"/>
      <c r="T884" s="911"/>
      <c r="U884" s="911"/>
      <c r="V884" s="911"/>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row>
    <row r="885" spans="1:89" s="5" customFormat="1" hidden="1" x14ac:dyDescent="0.2">
      <c r="A885" s="9"/>
      <c r="B885" s="911"/>
      <c r="C885" s="911"/>
      <c r="D885" s="911"/>
      <c r="E885" s="911"/>
      <c r="F885" s="911"/>
      <c r="G885" s="911"/>
      <c r="H885" s="911"/>
      <c r="I885" s="911"/>
      <c r="J885" s="911"/>
      <c r="K885" s="911"/>
      <c r="L885" s="911"/>
      <c r="M885" s="911"/>
      <c r="N885" s="911"/>
      <c r="O885" s="911"/>
      <c r="P885" s="911"/>
      <c r="Q885" s="911"/>
      <c r="R885" s="911"/>
      <c r="S885" s="911"/>
      <c r="T885" s="911"/>
      <c r="U885" s="911"/>
      <c r="V885" s="911"/>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row>
    <row r="886" spans="1:89" s="5" customFormat="1" x14ac:dyDescent="0.2">
      <c r="A886" s="9"/>
      <c r="B886" s="911"/>
      <c r="C886" s="911"/>
      <c r="D886" s="911"/>
      <c r="E886" s="911"/>
      <c r="F886" s="911"/>
      <c r="G886" s="911"/>
      <c r="H886" s="911"/>
      <c r="I886" s="911"/>
      <c r="J886" s="911"/>
      <c r="K886" s="911"/>
      <c r="L886" s="911"/>
      <c r="M886" s="911"/>
      <c r="N886" s="911"/>
      <c r="O886" s="911"/>
      <c r="P886" s="911"/>
      <c r="Q886" s="911"/>
      <c r="R886" s="911"/>
      <c r="S886" s="911"/>
      <c r="T886" s="911"/>
      <c r="U886" s="911"/>
      <c r="V886" s="911"/>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row>
    <row r="887" spans="1:89" s="5" customFormat="1" x14ac:dyDescent="0.2">
      <c r="A887" s="9"/>
      <c r="B887" s="911"/>
      <c r="C887" s="338"/>
      <c r="D887" s="338"/>
      <c r="E887" s="1028" t="s">
        <v>1869</v>
      </c>
      <c r="F887" s="1028" t="s">
        <v>389</v>
      </c>
      <c r="G887" s="1028" t="s">
        <v>390</v>
      </c>
      <c r="H887" s="1028" t="s">
        <v>391</v>
      </c>
      <c r="I887" s="1028" t="s">
        <v>392</v>
      </c>
      <c r="J887" s="1028" t="s">
        <v>393</v>
      </c>
      <c r="K887" s="1028" t="s">
        <v>975</v>
      </c>
      <c r="L887" s="655" t="s">
        <v>1871</v>
      </c>
      <c r="M887" s="684"/>
      <c r="N887" s="684"/>
      <c r="O887" s="656"/>
      <c r="P887" s="618"/>
      <c r="Q887" s="655" t="s">
        <v>1872</v>
      </c>
      <c r="R887" s="656"/>
      <c r="S887" s="1028" t="s">
        <v>1873</v>
      </c>
      <c r="T887" s="618"/>
      <c r="U887" s="1028" t="s">
        <v>1534</v>
      </c>
      <c r="V887" s="152"/>
      <c r="Y887" s="670"/>
      <c r="AE887" s="805"/>
      <c r="AF887" s="805"/>
      <c r="AG887" s="805"/>
      <c r="AH887" s="805"/>
      <c r="AI887" s="805"/>
      <c r="AJ887" s="805"/>
      <c r="AK887" s="805"/>
      <c r="AL887" s="805"/>
      <c r="AM887" s="805"/>
      <c r="AN887" s="805"/>
      <c r="AO887" s="805"/>
      <c r="AP887" s="805"/>
      <c r="AQ887" s="805"/>
      <c r="AR887" s="805"/>
      <c r="AS887" s="805"/>
      <c r="AT887" s="805"/>
      <c r="AU887" s="805"/>
      <c r="AV887" s="805"/>
      <c r="AW887" s="805"/>
      <c r="AX887" s="805"/>
      <c r="AY887" s="805"/>
      <c r="AZ887" s="805"/>
      <c r="BM887" s="670"/>
      <c r="BN887" s="670"/>
      <c r="BO887" s="670"/>
      <c r="BP887" s="670"/>
      <c r="BQ887" s="670"/>
      <c r="BR887" s="670"/>
      <c r="BS887" s="670"/>
      <c r="BT887" s="670"/>
      <c r="CA887"/>
      <c r="CB887"/>
      <c r="CC887"/>
      <c r="CD887"/>
      <c r="CE887"/>
      <c r="CF887"/>
      <c r="CG887"/>
      <c r="CH887"/>
      <c r="CI887"/>
      <c r="CJ887"/>
      <c r="CK887"/>
    </row>
    <row r="888" spans="1:89" s="5" customFormat="1" x14ac:dyDescent="0.2">
      <c r="A888" s="9"/>
      <c r="B888" s="911"/>
      <c r="C888" s="338"/>
      <c r="D888" s="338"/>
      <c r="E888" s="1029"/>
      <c r="F888" s="1029"/>
      <c r="G888" s="1029"/>
      <c r="H888" s="1029"/>
      <c r="I888" s="1029"/>
      <c r="J888" s="1029"/>
      <c r="K888" s="1029"/>
      <c r="L888" s="380" t="s">
        <v>661</v>
      </c>
      <c r="M888" s="380" t="s">
        <v>803</v>
      </c>
      <c r="N888" s="380" t="s">
        <v>662</v>
      </c>
      <c r="O888" s="380" t="s">
        <v>1534</v>
      </c>
      <c r="P888" s="618"/>
      <c r="Q888" s="380" t="s">
        <v>661</v>
      </c>
      <c r="R888" s="380" t="s">
        <v>803</v>
      </c>
      <c r="S888" s="1029"/>
      <c r="T888" s="618"/>
      <c r="U888" s="1029"/>
      <c r="V888" s="152"/>
      <c r="Y888" s="670"/>
      <c r="AE888" s="805"/>
      <c r="AF888" s="805"/>
      <c r="AG888" s="805"/>
      <c r="AH888" s="805"/>
      <c r="AI888" s="805"/>
      <c r="AJ888" s="805"/>
      <c r="AK888" s="805"/>
      <c r="AL888" s="805"/>
      <c r="AM888" s="805"/>
      <c r="AN888" s="805"/>
      <c r="AO888" s="805"/>
      <c r="AP888" s="805"/>
      <c r="AQ888" s="805"/>
      <c r="AR888" s="805"/>
      <c r="AS888" s="805"/>
      <c r="AT888" s="805"/>
      <c r="AU888" s="805"/>
      <c r="AV888" s="805"/>
      <c r="AW888" s="805"/>
      <c r="AX888" s="805"/>
      <c r="AY888" s="805"/>
      <c r="AZ888" s="805"/>
      <c r="BA888" s="670" t="s">
        <v>979</v>
      </c>
      <c r="BB888" s="793" t="s">
        <v>979</v>
      </c>
      <c r="BC888" s="670" t="s">
        <v>1235</v>
      </c>
      <c r="BD888" s="793" t="s">
        <v>1235</v>
      </c>
      <c r="BE888" s="793" t="s">
        <v>237</v>
      </c>
      <c r="BF888" s="670" t="s">
        <v>239</v>
      </c>
      <c r="BG888" s="670" t="s">
        <v>239</v>
      </c>
      <c r="BH888" s="793" t="s">
        <v>239</v>
      </c>
      <c r="BI888" s="793" t="s">
        <v>1305</v>
      </c>
      <c r="BJ888" s="793" t="s">
        <v>1047</v>
      </c>
      <c r="BK888" s="793" t="s">
        <v>1042</v>
      </c>
      <c r="BL888" s="793" t="s">
        <v>571</v>
      </c>
      <c r="BM888" s="670" t="s">
        <v>1043</v>
      </c>
      <c r="BN888" s="670" t="s">
        <v>1043</v>
      </c>
      <c r="BO888" s="793" t="s">
        <v>1043</v>
      </c>
      <c r="BP888" s="793" t="s">
        <v>1747</v>
      </c>
      <c r="BQ888" s="793" t="s">
        <v>1746</v>
      </c>
      <c r="BR888" s="793" t="s">
        <v>1045</v>
      </c>
      <c r="BS888" s="670" t="s">
        <v>28</v>
      </c>
      <c r="BT888" s="793" t="s">
        <v>28</v>
      </c>
      <c r="BU888" s="793" t="s">
        <v>141</v>
      </c>
      <c r="BV888" s="793" t="s">
        <v>978</v>
      </c>
      <c r="BW888" s="793" t="s">
        <v>1046</v>
      </c>
      <c r="BX888" s="793" t="s">
        <v>1325</v>
      </c>
      <c r="BY888" s="793"/>
      <c r="BZ888" s="793"/>
      <c r="CA888"/>
      <c r="CB888"/>
      <c r="CC888"/>
      <c r="CD888"/>
      <c r="CE888"/>
      <c r="CF888"/>
      <c r="CG888"/>
      <c r="CH888"/>
      <c r="CI888"/>
      <c r="CJ888"/>
      <c r="CK888"/>
    </row>
    <row r="889" spans="1:89" s="5" customFormat="1" hidden="1" x14ac:dyDescent="0.2">
      <c r="A889" s="9"/>
      <c r="B889" s="911"/>
      <c r="C889" s="338"/>
      <c r="D889" s="338"/>
      <c r="E889" s="380"/>
      <c r="F889" s="380"/>
      <c r="G889" s="380"/>
      <c r="H889" s="380"/>
      <c r="I889" s="380"/>
      <c r="J889" s="380"/>
      <c r="K889" s="380"/>
      <c r="L889" s="380"/>
      <c r="M889" s="380"/>
      <c r="N889" s="380"/>
      <c r="O889" s="380"/>
      <c r="P889" s="618"/>
      <c r="Q889" s="380"/>
      <c r="R889" s="380"/>
      <c r="S889" s="380"/>
      <c r="T889" s="618"/>
      <c r="U889" s="380"/>
      <c r="V889" s="152"/>
      <c r="Y889" s="670"/>
      <c r="AE889" s="806"/>
      <c r="AF889" s="805"/>
      <c r="AG889" s="806"/>
      <c r="AH889" s="806"/>
      <c r="AI889" s="806"/>
      <c r="AJ889" s="806"/>
      <c r="AK889" s="806"/>
      <c r="AL889" s="806"/>
      <c r="AM889" s="806"/>
      <c r="AN889" s="806"/>
      <c r="AO889" s="806"/>
      <c r="AP889" s="806"/>
      <c r="AQ889" s="806"/>
      <c r="AR889" s="806"/>
      <c r="AS889" s="806"/>
      <c r="AT889" s="806"/>
      <c r="AU889" s="806"/>
      <c r="AV889" s="806"/>
      <c r="AW889" s="806"/>
      <c r="AX889" s="806"/>
      <c r="AY889" s="806"/>
      <c r="AZ889" s="805"/>
      <c r="BA889" s="670"/>
      <c r="BB889" s="670"/>
      <c r="BC889" s="670"/>
      <c r="BD889" s="670"/>
      <c r="BE889" s="793" t="s">
        <v>735</v>
      </c>
      <c r="BF889" s="670"/>
      <c r="BG889" s="670"/>
      <c r="BH889" s="670"/>
      <c r="BI889" s="670"/>
      <c r="BJ889" s="793"/>
      <c r="BK889" s="793"/>
      <c r="BL889" s="793"/>
      <c r="BM889" s="670"/>
      <c r="BN889" s="670"/>
      <c r="BO889" s="793"/>
      <c r="BP889" s="793"/>
      <c r="BQ889" s="793"/>
      <c r="BR889" s="793"/>
      <c r="BS889" s="670"/>
      <c r="BT889" s="793"/>
      <c r="BU889" s="793"/>
      <c r="BV889" s="793"/>
      <c r="BW889" s="793"/>
      <c r="BX889" s="793"/>
      <c r="BY889" s="793"/>
      <c r="BZ889" s="793"/>
      <c r="CA889"/>
      <c r="CB889"/>
      <c r="CC889"/>
      <c r="CD889"/>
      <c r="CE889"/>
      <c r="CF889"/>
      <c r="CG889"/>
      <c r="CH889"/>
      <c r="CI889"/>
      <c r="CJ889"/>
      <c r="CK889"/>
    </row>
    <row r="890" spans="1:89" s="5" customFormat="1" hidden="1" x14ac:dyDescent="0.2">
      <c r="A890" s="9"/>
      <c r="B890" s="911"/>
      <c r="C890" s="338"/>
      <c r="D890" s="338"/>
      <c r="E890" s="380"/>
      <c r="F890" s="380"/>
      <c r="G890" s="380"/>
      <c r="H890" s="380"/>
      <c r="I890" s="380"/>
      <c r="J890" s="380"/>
      <c r="K890" s="380"/>
      <c r="L890" s="380"/>
      <c r="M890" s="380"/>
      <c r="N890" s="380"/>
      <c r="O890" s="380"/>
      <c r="P890" s="618"/>
      <c r="Q890" s="380"/>
      <c r="R890" s="380"/>
      <c r="S890" s="380"/>
      <c r="T890" s="618"/>
      <c r="U890" s="380"/>
      <c r="V890" s="152"/>
      <c r="Y890" s="670"/>
      <c r="AE890" s="806"/>
      <c r="AF890" s="805"/>
      <c r="AG890" s="806"/>
      <c r="AH890" s="806"/>
      <c r="AI890" s="806"/>
      <c r="AJ890" s="806"/>
      <c r="AK890" s="806"/>
      <c r="AL890" s="806"/>
      <c r="AM890" s="806"/>
      <c r="AN890" s="806"/>
      <c r="AO890" s="806"/>
      <c r="AP890" s="806"/>
      <c r="AQ890" s="806"/>
      <c r="AR890" s="806"/>
      <c r="AS890" s="806"/>
      <c r="AT890" s="806"/>
      <c r="AU890" s="806"/>
      <c r="AV890" s="806"/>
      <c r="AW890" s="806"/>
      <c r="AX890" s="806"/>
      <c r="AY890" s="806"/>
      <c r="AZ890" s="805"/>
      <c r="BA890" s="670"/>
      <c r="BB890" s="670"/>
      <c r="BC890" s="670"/>
      <c r="BD890" s="670"/>
      <c r="BE890" s="670"/>
      <c r="BF890" s="670"/>
      <c r="BG890" s="670"/>
      <c r="BH890" s="670"/>
      <c r="BI890" s="670"/>
      <c r="BJ890" s="793"/>
      <c r="BK890" s="793"/>
      <c r="BL890" s="793"/>
      <c r="BM890" s="670"/>
      <c r="BN890" s="670"/>
      <c r="BO890" s="793"/>
      <c r="BP890" s="793"/>
      <c r="BQ890" s="793"/>
      <c r="BR890" s="793"/>
      <c r="BS890" s="670"/>
      <c r="BT890" s="793"/>
      <c r="BU890" s="793"/>
      <c r="BV890" s="793"/>
      <c r="BW890" s="793"/>
      <c r="BX890" s="793"/>
      <c r="BY890" s="793"/>
      <c r="BZ890" s="793"/>
      <c r="CA890"/>
      <c r="CB890"/>
      <c r="CC890"/>
      <c r="CD890"/>
      <c r="CE890"/>
      <c r="CF890"/>
      <c r="CG890"/>
      <c r="CH890"/>
      <c r="CI890"/>
      <c r="CJ890"/>
      <c r="CK890"/>
    </row>
    <row r="891" spans="1:89" s="5" customFormat="1" x14ac:dyDescent="0.2">
      <c r="A891" s="9"/>
      <c r="B891" s="911"/>
      <c r="C891" s="338"/>
      <c r="D891" s="338"/>
      <c r="E891" s="685">
        <v>1</v>
      </c>
      <c r="F891" s="443">
        <v>2</v>
      </c>
      <c r="G891" s="443">
        <v>3</v>
      </c>
      <c r="H891" s="443">
        <v>4</v>
      </c>
      <c r="I891" s="443">
        <v>5</v>
      </c>
      <c r="J891" s="686">
        <v>6</v>
      </c>
      <c r="K891" s="443">
        <v>7</v>
      </c>
      <c r="L891" s="443">
        <v>8</v>
      </c>
      <c r="M891" s="443">
        <v>9</v>
      </c>
      <c r="N891" s="443">
        <v>10</v>
      </c>
      <c r="O891" s="443">
        <v>11</v>
      </c>
      <c r="P891" s="150"/>
      <c r="Q891" s="443">
        <v>12</v>
      </c>
      <c r="R891" s="443">
        <v>13</v>
      </c>
      <c r="S891" s="443">
        <v>14</v>
      </c>
      <c r="T891" s="150"/>
      <c r="U891" s="443">
        <v>15</v>
      </c>
      <c r="V891" s="150"/>
      <c r="X891" s="788" t="s">
        <v>608</v>
      </c>
      <c r="Y891" s="788" t="s">
        <v>606</v>
      </c>
      <c r="Z891" s="788" t="s">
        <v>114</v>
      </c>
      <c r="AA891" s="788" t="s">
        <v>2042</v>
      </c>
      <c r="AB891" s="788" t="s">
        <v>25</v>
      </c>
      <c r="AC891" s="788" t="s">
        <v>980</v>
      </c>
      <c r="AE891" s="788" t="s">
        <v>1249</v>
      </c>
      <c r="AF891" s="791"/>
      <c r="AG891" s="789" t="s">
        <v>343</v>
      </c>
      <c r="AH891" s="790"/>
      <c r="AI891" s="790"/>
      <c r="AJ891" s="790"/>
      <c r="AK891" s="790"/>
      <c r="AL891" s="790"/>
      <c r="AM891" s="790"/>
      <c r="AN891" s="790"/>
      <c r="AO891" s="790"/>
      <c r="AP891" s="790"/>
      <c r="AQ891" s="790"/>
      <c r="AR891" s="790"/>
      <c r="AS891" s="790"/>
      <c r="AT891" s="790"/>
      <c r="AU891" s="790"/>
      <c r="AV891" s="790"/>
      <c r="AW891" s="790"/>
      <c r="AX891" s="790"/>
      <c r="AY891" s="790"/>
      <c r="AZ891" s="792"/>
      <c r="BA891" s="670" t="s">
        <v>1250</v>
      </c>
      <c r="BB891" s="802">
        <v>0.05</v>
      </c>
      <c r="BC891" s="670" t="s">
        <v>116</v>
      </c>
      <c r="BD891" s="802"/>
      <c r="BE891" s="793" t="s">
        <v>735</v>
      </c>
      <c r="BF891" s="670" t="s">
        <v>117</v>
      </c>
      <c r="BG891" s="670" t="s">
        <v>117</v>
      </c>
      <c r="BH891" s="793" t="s">
        <v>117</v>
      </c>
      <c r="BI891" s="793" t="s">
        <v>743</v>
      </c>
      <c r="BJ891" s="802" t="s">
        <v>1472</v>
      </c>
      <c r="BK891" s="793" t="s">
        <v>342</v>
      </c>
      <c r="BL891" s="793" t="s">
        <v>738</v>
      </c>
      <c r="BM891" s="670" t="s">
        <v>25</v>
      </c>
      <c r="BN891" s="670" t="s">
        <v>980</v>
      </c>
      <c r="BO891" s="793" t="s">
        <v>739</v>
      </c>
      <c r="BP891" s="793" t="s">
        <v>741</v>
      </c>
      <c r="BQ891" s="793" t="s">
        <v>742</v>
      </c>
      <c r="BR891" s="793" t="s">
        <v>349</v>
      </c>
      <c r="BS891" s="670" t="s">
        <v>745</v>
      </c>
      <c r="BT891" s="793" t="s">
        <v>745</v>
      </c>
      <c r="BU891" s="793" t="s">
        <v>344</v>
      </c>
      <c r="BV891" s="802" t="s">
        <v>1473</v>
      </c>
      <c r="BW891" s="802" t="s">
        <v>1474</v>
      </c>
      <c r="BX891" s="802" t="s">
        <v>1474</v>
      </c>
      <c r="BY891" s="793"/>
      <c r="BZ891" s="793"/>
      <c r="CA891"/>
      <c r="CB891"/>
      <c r="CC891"/>
      <c r="CD891"/>
      <c r="CE891"/>
      <c r="CF891"/>
      <c r="CG891"/>
      <c r="CH891"/>
      <c r="CI891"/>
      <c r="CJ891"/>
      <c r="CK891"/>
    </row>
    <row r="892" spans="1:89" s="5" customFormat="1" x14ac:dyDescent="0.2">
      <c r="A892" s="9"/>
      <c r="B892" s="911"/>
      <c r="C892" s="338"/>
      <c r="D892" s="338"/>
      <c r="E892" s="514" t="s">
        <v>1940</v>
      </c>
      <c r="F892" s="32" t="s">
        <v>1940</v>
      </c>
      <c r="G892" s="32"/>
      <c r="H892" s="32"/>
      <c r="I892" s="32"/>
      <c r="J892" s="687" t="s">
        <v>1738</v>
      </c>
      <c r="K892" s="32" t="s">
        <v>651</v>
      </c>
      <c r="L892" s="32" t="s">
        <v>1079</v>
      </c>
      <c r="M892" s="32" t="s">
        <v>1079</v>
      </c>
      <c r="N892" s="32" t="s">
        <v>1079</v>
      </c>
      <c r="O892" s="32" t="s">
        <v>1079</v>
      </c>
      <c r="P892" s="34"/>
      <c r="Q892" s="32" t="s">
        <v>651</v>
      </c>
      <c r="R892" s="32" t="s">
        <v>651</v>
      </c>
      <c r="S892" s="32" t="s">
        <v>651</v>
      </c>
      <c r="T892" s="34"/>
      <c r="U892" s="32" t="s">
        <v>651</v>
      </c>
      <c r="V892" s="150"/>
      <c r="X892" s="788"/>
      <c r="Y892" s="788" t="s">
        <v>569</v>
      </c>
      <c r="Z892" s="788" t="s">
        <v>115</v>
      </c>
      <c r="AA892" s="788"/>
      <c r="AB892" s="788"/>
      <c r="AC892" s="788"/>
      <c r="AE892" s="827"/>
      <c r="AF892" s="801"/>
      <c r="AG892" s="828"/>
      <c r="AH892" s="829"/>
      <c r="AI892" s="829"/>
      <c r="AJ892" s="829"/>
      <c r="AK892" s="829"/>
      <c r="AL892" s="829"/>
      <c r="AM892" s="829"/>
      <c r="AN892" s="829"/>
      <c r="AO892" s="829"/>
      <c r="AP892" s="829"/>
      <c r="AQ892" s="829"/>
      <c r="AR892" s="829"/>
      <c r="AS892" s="829"/>
      <c r="AT892" s="829"/>
      <c r="AU892" s="829"/>
      <c r="AV892" s="829"/>
      <c r="AW892" s="829"/>
      <c r="AX892" s="829"/>
      <c r="AY892" s="829"/>
      <c r="AZ892" s="787"/>
      <c r="BA892" s="670" t="s">
        <v>1802</v>
      </c>
      <c r="BB892" s="793" t="s">
        <v>113</v>
      </c>
      <c r="BC892" s="670" t="s">
        <v>175</v>
      </c>
      <c r="BD892" s="793" t="s">
        <v>175</v>
      </c>
      <c r="BE892" s="793" t="s">
        <v>113</v>
      </c>
      <c r="BF892" s="670" t="s">
        <v>118</v>
      </c>
      <c r="BG892" s="670" t="s">
        <v>340</v>
      </c>
      <c r="BH892" s="793" t="s">
        <v>113</v>
      </c>
      <c r="BI892" s="793" t="s">
        <v>113</v>
      </c>
      <c r="BJ892" s="793" t="s">
        <v>175</v>
      </c>
      <c r="BK892" s="793" t="s">
        <v>737</v>
      </c>
      <c r="BL892" s="793" t="s">
        <v>113</v>
      </c>
      <c r="BM892" s="670"/>
      <c r="BN892" s="670" t="s">
        <v>740</v>
      </c>
      <c r="BO892" s="793" t="s">
        <v>113</v>
      </c>
      <c r="BP892" s="793" t="s">
        <v>113</v>
      </c>
      <c r="BQ892" s="793" t="s">
        <v>348</v>
      </c>
      <c r="BR892" s="793" t="s">
        <v>350</v>
      </c>
      <c r="BS892" s="670"/>
      <c r="BT892" s="793" t="s">
        <v>744</v>
      </c>
      <c r="BU892" s="793" t="s">
        <v>347</v>
      </c>
      <c r="BV892" s="793" t="s">
        <v>175</v>
      </c>
      <c r="BW892" s="793" t="s">
        <v>175</v>
      </c>
      <c r="BX892" s="793" t="s">
        <v>175</v>
      </c>
      <c r="BY892" s="793"/>
      <c r="BZ892" s="793"/>
      <c r="CA892"/>
      <c r="CB892"/>
      <c r="CC892"/>
      <c r="CD892"/>
      <c r="CE892"/>
      <c r="CF892"/>
      <c r="CG892"/>
      <c r="CH892"/>
      <c r="CI892"/>
      <c r="CJ892"/>
      <c r="CK892"/>
    </row>
    <row r="893" spans="1:89" s="5" customFormat="1" x14ac:dyDescent="0.2">
      <c r="A893" s="9"/>
      <c r="B893" s="911"/>
      <c r="C893" s="337">
        <v>4029</v>
      </c>
      <c r="D893" s="432"/>
      <c r="E893" s="812">
        <v>330</v>
      </c>
      <c r="F893" s="812">
        <v>23</v>
      </c>
      <c r="G893" s="689" t="s">
        <v>31</v>
      </c>
      <c r="H893" s="690"/>
      <c r="I893" s="691"/>
      <c r="J893" s="909" t="s">
        <v>1316</v>
      </c>
      <c r="K893" s="910"/>
      <c r="L893" s="910"/>
      <c r="M893" s="910"/>
      <c r="N893" s="910"/>
      <c r="O893" s="908"/>
      <c r="P893" s="147"/>
      <c r="Q893" s="139"/>
      <c r="R893" s="147"/>
      <c r="S893" s="147"/>
      <c r="T893" s="147"/>
      <c r="U893" s="432"/>
      <c r="V893" s="139"/>
      <c r="W893" s="16"/>
      <c r="X893" s="834">
        <v>4029</v>
      </c>
      <c r="Y893" s="835"/>
      <c r="Z893" s="835"/>
      <c r="AA893" s="835"/>
      <c r="AB893" s="835"/>
      <c r="AC893" s="835"/>
      <c r="AE893" s="836"/>
      <c r="AF893" s="801"/>
      <c r="AG893" s="837" t="s">
        <v>2140</v>
      </c>
      <c r="AH893" s="835"/>
      <c r="AI893" s="838"/>
      <c r="AJ893" s="838"/>
      <c r="AK893" s="838"/>
      <c r="AL893" s="838"/>
      <c r="AM893" s="838"/>
      <c r="AN893" s="838"/>
      <c r="AO893" s="838"/>
      <c r="AP893" s="838"/>
      <c r="AQ893" s="838"/>
      <c r="AR893" s="838"/>
      <c r="AS893" s="838"/>
      <c r="AT893" s="838"/>
      <c r="AU893" s="838"/>
      <c r="AV893" s="838"/>
      <c r="AW893" s="838"/>
      <c r="AX893" s="838"/>
      <c r="AY893" s="838"/>
      <c r="CA893"/>
      <c r="CB893"/>
      <c r="CC893"/>
      <c r="CD893"/>
      <c r="CE893"/>
      <c r="CF893"/>
      <c r="CG893"/>
      <c r="CH893"/>
      <c r="CI893"/>
      <c r="CJ893"/>
      <c r="CK893"/>
    </row>
    <row r="894" spans="1:89" s="5" customFormat="1" x14ac:dyDescent="0.2">
      <c r="A894" s="9"/>
      <c r="B894" s="911"/>
      <c r="C894" s="653" t="s">
        <v>2077</v>
      </c>
      <c r="D894" s="338"/>
      <c r="E894" s="692" t="s">
        <v>1627</v>
      </c>
      <c r="F894" s="10">
        <v>0</v>
      </c>
      <c r="G894" s="11" t="s">
        <v>27</v>
      </c>
      <c r="H894" s="11" t="s">
        <v>431</v>
      </c>
      <c r="I894" s="12">
        <v>1</v>
      </c>
      <c r="J894" s="13">
        <v>1</v>
      </c>
      <c r="K894" s="825">
        <v>936000</v>
      </c>
      <c r="L894" s="826">
        <v>2.265E-4</v>
      </c>
      <c r="M894" s="815"/>
      <c r="N894" s="816"/>
      <c r="O894" s="14">
        <v>2.265E-4</v>
      </c>
      <c r="P894" s="662"/>
      <c r="Q894" s="11">
        <v>212.00399999999999</v>
      </c>
      <c r="R894" s="817"/>
      <c r="S894" s="396"/>
      <c r="T894" s="34"/>
      <c r="U894" s="397">
        <v>212.00399999999999</v>
      </c>
      <c r="V894" s="152"/>
      <c r="W894" s="16"/>
      <c r="X894" s="830" t="s">
        <v>2077</v>
      </c>
      <c r="Y894" s="831" t="s">
        <v>2096</v>
      </c>
      <c r="Z894" s="807">
        <v>936000</v>
      </c>
      <c r="AA894" s="670" t="s">
        <v>26</v>
      </c>
      <c r="AB894" s="670" t="s">
        <v>26</v>
      </c>
      <c r="AC894" s="670" t="s">
        <v>977</v>
      </c>
      <c r="AE894" s="797" t="s">
        <v>2097</v>
      </c>
      <c r="AF894" s="797"/>
      <c r="AG894" s="808" t="s">
        <v>273</v>
      </c>
      <c r="AH894" s="808" t="s">
        <v>273</v>
      </c>
      <c r="AI894" s="808" t="s">
        <v>273</v>
      </c>
      <c r="AJ894" s="808" t="s">
        <v>273</v>
      </c>
      <c r="AK894" s="808" t="s">
        <v>273</v>
      </c>
      <c r="AL894" s="808" t="s">
        <v>273</v>
      </c>
      <c r="AM894" s="808" t="s">
        <v>273</v>
      </c>
      <c r="AN894" s="808" t="s">
        <v>273</v>
      </c>
      <c r="AO894" s="808" t="s">
        <v>273</v>
      </c>
      <c r="AP894" s="808" t="s">
        <v>273</v>
      </c>
      <c r="AQ894" s="808" t="s">
        <v>273</v>
      </c>
      <c r="AR894" s="808" t="s">
        <v>273</v>
      </c>
      <c r="AS894" s="808" t="s">
        <v>273</v>
      </c>
      <c r="AT894" s="808" t="s">
        <v>273</v>
      </c>
      <c r="AU894" s="808" t="s">
        <v>273</v>
      </c>
      <c r="AV894" s="808" t="s">
        <v>273</v>
      </c>
      <c r="AW894" s="808" t="s">
        <v>273</v>
      </c>
      <c r="AX894" s="808"/>
      <c r="AY894" s="809"/>
      <c r="AZ894" s="810"/>
      <c r="BA894" s="797">
        <v>2.265E-4</v>
      </c>
      <c r="BB894" s="798">
        <v>0</v>
      </c>
      <c r="BC894" s="797"/>
      <c r="BD894" s="798"/>
      <c r="BE894" s="798">
        <v>0</v>
      </c>
      <c r="BF894" s="799">
        <v>1</v>
      </c>
      <c r="BG894" s="799">
        <v>0</v>
      </c>
      <c r="BH894" s="798">
        <v>0</v>
      </c>
      <c r="BI894" s="798">
        <v>0</v>
      </c>
      <c r="BJ894" s="798"/>
      <c r="BK894" s="798">
        <v>0</v>
      </c>
      <c r="BL894" s="798">
        <v>0</v>
      </c>
      <c r="BM894" s="799">
        <v>1</v>
      </c>
      <c r="BN894" s="799">
        <v>0</v>
      </c>
      <c r="BO894" s="798">
        <v>0</v>
      </c>
      <c r="BP894" s="798">
        <v>0</v>
      </c>
      <c r="BQ894" s="798">
        <v>0</v>
      </c>
      <c r="BR894" s="798">
        <v>0</v>
      </c>
      <c r="BS894" s="799">
        <v>1</v>
      </c>
      <c r="BT894" s="798">
        <v>0</v>
      </c>
      <c r="BU894" s="798">
        <v>0</v>
      </c>
      <c r="BV894" s="798"/>
      <c r="BW894" s="798"/>
      <c r="BX894" s="798"/>
      <c r="BY894" s="798"/>
      <c r="BZ894" s="798"/>
      <c r="CA894"/>
      <c r="CB894"/>
      <c r="CC894"/>
      <c r="CD894"/>
      <c r="CE894"/>
      <c r="CF894"/>
      <c r="CG894"/>
      <c r="CH894"/>
      <c r="CI894"/>
      <c r="CJ894"/>
      <c r="CK894"/>
    </row>
    <row r="895" spans="1:89" s="5" customFormat="1" x14ac:dyDescent="0.2">
      <c r="A895" s="9"/>
      <c r="B895" s="911"/>
      <c r="C895" s="653" t="s">
        <v>235</v>
      </c>
      <c r="D895" s="338"/>
      <c r="E895" s="943" t="s">
        <v>552</v>
      </c>
      <c r="F895" s="15">
        <v>0</v>
      </c>
      <c r="G895" s="11" t="s">
        <v>1048</v>
      </c>
      <c r="H895" s="11" t="s">
        <v>431</v>
      </c>
      <c r="I895" s="823">
        <v>0.25</v>
      </c>
      <c r="J895" s="824">
        <v>1</v>
      </c>
      <c r="K895" s="825">
        <v>256000</v>
      </c>
      <c r="L895" s="826">
        <v>5.66E-5</v>
      </c>
      <c r="M895" s="815"/>
      <c r="N895" s="816"/>
      <c r="O895" s="14">
        <v>5.66E-5</v>
      </c>
      <c r="P895" s="662"/>
      <c r="Q895" s="11">
        <v>14.489599999999999</v>
      </c>
      <c r="R895" s="817"/>
      <c r="S895" s="396"/>
      <c r="T895" s="34"/>
      <c r="U895" s="397">
        <v>14.489599999999999</v>
      </c>
      <c r="V895" s="152"/>
      <c r="W895" s="16"/>
      <c r="X895" s="832" t="s">
        <v>235</v>
      </c>
      <c r="Y895" s="833" t="s">
        <v>2101</v>
      </c>
      <c r="Z895" s="807">
        <v>64000</v>
      </c>
      <c r="AA895" s="670" t="s">
        <v>1047</v>
      </c>
      <c r="AB895" s="670" t="s">
        <v>1047</v>
      </c>
      <c r="AC895" s="670" t="s">
        <v>977</v>
      </c>
      <c r="AE895" s="797" t="s">
        <v>2097</v>
      </c>
      <c r="AF895" s="797"/>
      <c r="AG895" s="808" t="s">
        <v>273</v>
      </c>
      <c r="AH895" s="808" t="s">
        <v>273</v>
      </c>
      <c r="AI895" s="808" t="s">
        <v>273</v>
      </c>
      <c r="AJ895" s="808" t="s">
        <v>273</v>
      </c>
      <c r="AK895" s="808" t="s">
        <v>273</v>
      </c>
      <c r="AL895" s="808" t="s">
        <v>273</v>
      </c>
      <c r="AM895" s="808" t="s">
        <v>273</v>
      </c>
      <c r="AN895" s="808" t="s">
        <v>273</v>
      </c>
      <c r="AO895" s="808" t="s">
        <v>273</v>
      </c>
      <c r="AP895" s="808" t="s">
        <v>273</v>
      </c>
      <c r="AQ895" s="808" t="s">
        <v>273</v>
      </c>
      <c r="AR895" s="808" t="s">
        <v>273</v>
      </c>
      <c r="AS895" s="808" t="s">
        <v>273</v>
      </c>
      <c r="AT895" s="808" t="s">
        <v>273</v>
      </c>
      <c r="AU895" s="808" t="s">
        <v>273</v>
      </c>
      <c r="AV895" s="808" t="s">
        <v>273</v>
      </c>
      <c r="AW895" s="808" t="s">
        <v>273</v>
      </c>
      <c r="AX895" s="808"/>
      <c r="AY895" s="809"/>
      <c r="AZ895" s="810"/>
      <c r="BA895" s="797">
        <v>5.6625000000000001E-5</v>
      </c>
      <c r="BB895" s="798">
        <v>0</v>
      </c>
      <c r="BC895" s="797"/>
      <c r="BD895" s="798"/>
      <c r="BE895" s="798">
        <v>0</v>
      </c>
      <c r="BF895" s="799">
        <v>1</v>
      </c>
      <c r="BG895" s="799">
        <v>0</v>
      </c>
      <c r="BH895" s="798">
        <v>0</v>
      </c>
      <c r="BI895" s="798">
        <v>0</v>
      </c>
      <c r="BJ895" s="798"/>
      <c r="BK895" s="798">
        <v>0</v>
      </c>
      <c r="BL895" s="798">
        <v>0</v>
      </c>
      <c r="BM895" s="799">
        <v>1</v>
      </c>
      <c r="BN895" s="799">
        <v>0</v>
      </c>
      <c r="BO895" s="798">
        <v>0</v>
      </c>
      <c r="BP895" s="798">
        <v>0</v>
      </c>
      <c r="BQ895" s="798">
        <v>0</v>
      </c>
      <c r="BR895" s="798">
        <v>0</v>
      </c>
      <c r="BS895" s="799">
        <v>1</v>
      </c>
      <c r="BT895" s="798">
        <v>0</v>
      </c>
      <c r="BU895" s="798">
        <v>0</v>
      </c>
      <c r="BV895" s="798"/>
      <c r="BW895" s="798"/>
      <c r="BX895" s="798"/>
      <c r="BY895" s="798"/>
      <c r="BZ895" s="798"/>
      <c r="CA895"/>
      <c r="CB895"/>
      <c r="CC895"/>
      <c r="CD895"/>
      <c r="CE895"/>
      <c r="CF895"/>
      <c r="CG895"/>
      <c r="CH895"/>
      <c r="CI895"/>
      <c r="CJ895"/>
      <c r="CK895"/>
    </row>
    <row r="896" spans="1:89" s="5" customFormat="1" x14ac:dyDescent="0.2">
      <c r="A896" s="9"/>
      <c r="B896" s="911"/>
      <c r="C896" s="653" t="s">
        <v>273</v>
      </c>
      <c r="D896" s="338"/>
      <c r="E896" s="943"/>
      <c r="F896" s="15"/>
      <c r="G896" s="11" t="s">
        <v>273</v>
      </c>
      <c r="H896" s="11" t="s">
        <v>273</v>
      </c>
      <c r="I896" s="823"/>
      <c r="J896" s="824"/>
      <c r="K896" s="825"/>
      <c r="L896" s="826"/>
      <c r="M896" s="815"/>
      <c r="N896" s="816"/>
      <c r="O896" s="14" t="s">
        <v>273</v>
      </c>
      <c r="P896" s="662"/>
      <c r="Q896" s="11">
        <v>0</v>
      </c>
      <c r="R896" s="817"/>
      <c r="S896" s="396"/>
      <c r="T896" s="34"/>
      <c r="U896" s="397">
        <v>0</v>
      </c>
      <c r="V896" s="152"/>
      <c r="W896" s="16"/>
      <c r="X896" s="832" t="s">
        <v>273</v>
      </c>
      <c r="Y896" s="833" t="s">
        <v>186</v>
      </c>
      <c r="Z896" s="807">
        <v>0</v>
      </c>
      <c r="AA896" s="670" t="s">
        <v>273</v>
      </c>
      <c r="AB896" s="670" t="s">
        <v>273</v>
      </c>
      <c r="AC896" s="670" t="s">
        <v>273</v>
      </c>
      <c r="AE896" s="797" t="s">
        <v>2097</v>
      </c>
      <c r="AF896" s="797"/>
      <c r="AG896" s="808" t="s">
        <v>273</v>
      </c>
      <c r="AH896" s="808" t="s">
        <v>273</v>
      </c>
      <c r="AI896" s="808" t="s">
        <v>273</v>
      </c>
      <c r="AJ896" s="808" t="s">
        <v>273</v>
      </c>
      <c r="AK896" s="808" t="s">
        <v>273</v>
      </c>
      <c r="AL896" s="808" t="s">
        <v>273</v>
      </c>
      <c r="AM896" s="808" t="s">
        <v>273</v>
      </c>
      <c r="AN896" s="808" t="s">
        <v>273</v>
      </c>
      <c r="AO896" s="808" t="s">
        <v>273</v>
      </c>
      <c r="AP896" s="808" t="s">
        <v>273</v>
      </c>
      <c r="AQ896" s="808" t="s">
        <v>273</v>
      </c>
      <c r="AR896" s="808" t="s">
        <v>273</v>
      </c>
      <c r="AS896" s="808" t="s">
        <v>273</v>
      </c>
      <c r="AT896" s="808" t="s">
        <v>273</v>
      </c>
      <c r="AU896" s="808" t="s">
        <v>273</v>
      </c>
      <c r="AV896" s="808" t="s">
        <v>273</v>
      </c>
      <c r="AW896" s="808" t="s">
        <v>273</v>
      </c>
      <c r="AX896" s="808"/>
      <c r="AY896" s="809"/>
      <c r="AZ896" s="810"/>
      <c r="BA896" s="797">
        <v>0</v>
      </c>
      <c r="BB896" s="798">
        <v>0</v>
      </c>
      <c r="BC896" s="797"/>
      <c r="BD896" s="798"/>
      <c r="BE896" s="798">
        <v>0</v>
      </c>
      <c r="BF896" s="799">
        <v>0</v>
      </c>
      <c r="BG896" s="799">
        <v>1</v>
      </c>
      <c r="BH896" s="798">
        <v>0</v>
      </c>
      <c r="BI896" s="798">
        <v>0</v>
      </c>
      <c r="BJ896" s="798"/>
      <c r="BK896" s="798">
        <v>0</v>
      </c>
      <c r="BL896" s="798">
        <v>0</v>
      </c>
      <c r="BM896" s="799">
        <v>0</v>
      </c>
      <c r="BN896" s="799">
        <v>0</v>
      </c>
      <c r="BO896" s="798">
        <v>0</v>
      </c>
      <c r="BP896" s="798">
        <v>0</v>
      </c>
      <c r="BQ896" s="798">
        <v>0</v>
      </c>
      <c r="BR896" s="798">
        <v>0</v>
      </c>
      <c r="BS896" s="799">
        <v>0</v>
      </c>
      <c r="BT896" s="798">
        <v>0</v>
      </c>
      <c r="BU896" s="798">
        <v>0</v>
      </c>
      <c r="BV896" s="798"/>
      <c r="BW896" s="798"/>
      <c r="BX896" s="798"/>
      <c r="BY896" s="798"/>
      <c r="BZ896" s="798"/>
      <c r="CA896"/>
      <c r="CB896"/>
      <c r="CC896"/>
      <c r="CD896"/>
      <c r="CE896"/>
      <c r="CF896"/>
      <c r="CG896"/>
      <c r="CH896"/>
      <c r="CI896"/>
      <c r="CJ896"/>
      <c r="CK896"/>
    </row>
    <row r="897" spans="1:89" s="5" customFormat="1" x14ac:dyDescent="0.2">
      <c r="A897" s="9"/>
      <c r="B897" s="911"/>
      <c r="C897" s="653" t="s">
        <v>273</v>
      </c>
      <c r="D897" s="338"/>
      <c r="E897" s="943"/>
      <c r="F897" s="15"/>
      <c r="G897" s="11" t="s">
        <v>273</v>
      </c>
      <c r="H897" s="11" t="s">
        <v>273</v>
      </c>
      <c r="I897" s="823"/>
      <c r="J897" s="824"/>
      <c r="K897" s="825"/>
      <c r="L897" s="826"/>
      <c r="M897" s="815"/>
      <c r="N897" s="816"/>
      <c r="O897" s="14" t="s">
        <v>273</v>
      </c>
      <c r="P897" s="662"/>
      <c r="Q897" s="11">
        <v>0</v>
      </c>
      <c r="R897" s="817"/>
      <c r="S897" s="396"/>
      <c r="T897" s="34"/>
      <c r="U897" s="397">
        <v>0</v>
      </c>
      <c r="V897" s="152"/>
      <c r="W897" s="16"/>
      <c r="X897" s="832" t="s">
        <v>273</v>
      </c>
      <c r="Y897" s="833" t="s">
        <v>186</v>
      </c>
      <c r="Z897" s="807">
        <v>0</v>
      </c>
      <c r="AA897" s="670" t="s">
        <v>273</v>
      </c>
      <c r="AB897" s="670" t="s">
        <v>273</v>
      </c>
      <c r="AC897" s="670" t="s">
        <v>273</v>
      </c>
      <c r="AE897" s="797" t="s">
        <v>2097</v>
      </c>
      <c r="AF897" s="797"/>
      <c r="AG897" s="808" t="s">
        <v>273</v>
      </c>
      <c r="AH897" s="808" t="s">
        <v>273</v>
      </c>
      <c r="AI897" s="808" t="s">
        <v>273</v>
      </c>
      <c r="AJ897" s="808" t="s">
        <v>273</v>
      </c>
      <c r="AK897" s="808" t="s">
        <v>273</v>
      </c>
      <c r="AL897" s="808" t="s">
        <v>273</v>
      </c>
      <c r="AM897" s="808" t="s">
        <v>273</v>
      </c>
      <c r="AN897" s="808" t="s">
        <v>273</v>
      </c>
      <c r="AO897" s="808" t="s">
        <v>273</v>
      </c>
      <c r="AP897" s="808" t="s">
        <v>273</v>
      </c>
      <c r="AQ897" s="808" t="s">
        <v>273</v>
      </c>
      <c r="AR897" s="808" t="s">
        <v>273</v>
      </c>
      <c r="AS897" s="808" t="s">
        <v>273</v>
      </c>
      <c r="AT897" s="808" t="s">
        <v>273</v>
      </c>
      <c r="AU897" s="808" t="s">
        <v>273</v>
      </c>
      <c r="AV897" s="808" t="s">
        <v>273</v>
      </c>
      <c r="AW897" s="808" t="s">
        <v>273</v>
      </c>
      <c r="AX897" s="808"/>
      <c r="AY897" s="809"/>
      <c r="AZ897" s="810"/>
      <c r="BA897" s="797">
        <v>0</v>
      </c>
      <c r="BB897" s="798">
        <v>0</v>
      </c>
      <c r="BC897" s="797"/>
      <c r="BD897" s="798"/>
      <c r="BE897" s="798">
        <v>0</v>
      </c>
      <c r="BF897" s="799">
        <v>0</v>
      </c>
      <c r="BG897" s="799">
        <v>1</v>
      </c>
      <c r="BH897" s="798">
        <v>0</v>
      </c>
      <c r="BI897" s="798">
        <v>0</v>
      </c>
      <c r="BJ897" s="798"/>
      <c r="BK897" s="798">
        <v>0</v>
      </c>
      <c r="BL897" s="798">
        <v>0</v>
      </c>
      <c r="BM897" s="799">
        <v>0</v>
      </c>
      <c r="BN897" s="799">
        <v>0</v>
      </c>
      <c r="BO897" s="798">
        <v>0</v>
      </c>
      <c r="BP897" s="798">
        <v>0</v>
      </c>
      <c r="BQ897" s="798">
        <v>0</v>
      </c>
      <c r="BR897" s="798">
        <v>0</v>
      </c>
      <c r="BS897" s="799">
        <v>0</v>
      </c>
      <c r="BT897" s="798">
        <v>0</v>
      </c>
      <c r="BU897" s="798">
        <v>0</v>
      </c>
      <c r="BV897" s="798"/>
      <c r="BW897" s="798"/>
      <c r="BX897" s="798"/>
      <c r="BY897" s="798"/>
      <c r="BZ897" s="798"/>
      <c r="CA897"/>
      <c r="CB897"/>
      <c r="CC897"/>
      <c r="CD897"/>
      <c r="CE897"/>
      <c r="CF897"/>
      <c r="CG897"/>
      <c r="CH897"/>
      <c r="CI897"/>
      <c r="CJ897"/>
      <c r="CK897"/>
    </row>
    <row r="898" spans="1:89" s="5" customFormat="1" x14ac:dyDescent="0.2">
      <c r="A898" s="9"/>
      <c r="B898" s="911"/>
      <c r="C898" s="653" t="s">
        <v>273</v>
      </c>
      <c r="D898" s="338"/>
      <c r="E898" s="943"/>
      <c r="F898" s="15"/>
      <c r="G898" s="11" t="s">
        <v>273</v>
      </c>
      <c r="H898" s="11" t="s">
        <v>273</v>
      </c>
      <c r="I898" s="823"/>
      <c r="J898" s="824"/>
      <c r="K898" s="825"/>
      <c r="L898" s="826"/>
      <c r="M898" s="815"/>
      <c r="N898" s="816"/>
      <c r="O898" s="14" t="s">
        <v>273</v>
      </c>
      <c r="P898" s="662"/>
      <c r="Q898" s="11">
        <v>0</v>
      </c>
      <c r="R898" s="817"/>
      <c r="S898" s="396"/>
      <c r="T898" s="34"/>
      <c r="U898" s="397">
        <v>0</v>
      </c>
      <c r="V898" s="152"/>
      <c r="W898" s="16"/>
      <c r="X898" s="832" t="s">
        <v>273</v>
      </c>
      <c r="Y898" s="833" t="s">
        <v>186</v>
      </c>
      <c r="Z898" s="807">
        <v>0</v>
      </c>
      <c r="AA898" s="670" t="s">
        <v>273</v>
      </c>
      <c r="AB898" s="670" t="s">
        <v>273</v>
      </c>
      <c r="AC898" s="670" t="s">
        <v>273</v>
      </c>
      <c r="AE898" s="797" t="s">
        <v>2097</v>
      </c>
      <c r="AF898" s="797"/>
      <c r="AG898" s="808" t="s">
        <v>273</v>
      </c>
      <c r="AH898" s="808" t="s">
        <v>273</v>
      </c>
      <c r="AI898" s="808" t="s">
        <v>273</v>
      </c>
      <c r="AJ898" s="808" t="s">
        <v>273</v>
      </c>
      <c r="AK898" s="808" t="s">
        <v>273</v>
      </c>
      <c r="AL898" s="808" t="s">
        <v>273</v>
      </c>
      <c r="AM898" s="808" t="s">
        <v>273</v>
      </c>
      <c r="AN898" s="808" t="s">
        <v>273</v>
      </c>
      <c r="AO898" s="808" t="s">
        <v>273</v>
      </c>
      <c r="AP898" s="808" t="s">
        <v>273</v>
      </c>
      <c r="AQ898" s="808" t="s">
        <v>273</v>
      </c>
      <c r="AR898" s="808" t="s">
        <v>273</v>
      </c>
      <c r="AS898" s="808" t="s">
        <v>273</v>
      </c>
      <c r="AT898" s="808" t="s">
        <v>273</v>
      </c>
      <c r="AU898" s="808" t="s">
        <v>273</v>
      </c>
      <c r="AV898" s="808" t="s">
        <v>273</v>
      </c>
      <c r="AW898" s="808" t="s">
        <v>273</v>
      </c>
      <c r="AX898" s="808"/>
      <c r="AY898" s="809"/>
      <c r="AZ898" s="810"/>
      <c r="BA898" s="797">
        <v>0</v>
      </c>
      <c r="BB898" s="798">
        <v>0</v>
      </c>
      <c r="BC898" s="797"/>
      <c r="BD898" s="798"/>
      <c r="BE898" s="798">
        <v>0</v>
      </c>
      <c r="BF898" s="799">
        <v>0</v>
      </c>
      <c r="BG898" s="799">
        <v>1</v>
      </c>
      <c r="BH898" s="798">
        <v>0</v>
      </c>
      <c r="BI898" s="798">
        <v>0</v>
      </c>
      <c r="BJ898" s="798"/>
      <c r="BK898" s="798">
        <v>0</v>
      </c>
      <c r="BL898" s="798">
        <v>0</v>
      </c>
      <c r="BM898" s="799">
        <v>0</v>
      </c>
      <c r="BN898" s="799">
        <v>0</v>
      </c>
      <c r="BO898" s="798">
        <v>0</v>
      </c>
      <c r="BP898" s="798">
        <v>0</v>
      </c>
      <c r="BQ898" s="798">
        <v>0</v>
      </c>
      <c r="BR898" s="798">
        <v>0</v>
      </c>
      <c r="BS898" s="799">
        <v>0</v>
      </c>
      <c r="BT898" s="798">
        <v>0</v>
      </c>
      <c r="BU898" s="798">
        <v>0</v>
      </c>
      <c r="BV898" s="798"/>
      <c r="BW898" s="798"/>
      <c r="BX898" s="798"/>
      <c r="BY898" s="798"/>
      <c r="BZ898" s="798"/>
      <c r="CA898"/>
      <c r="CB898"/>
      <c r="CC898"/>
      <c r="CD898"/>
      <c r="CE898"/>
      <c r="CF898"/>
      <c r="CG898"/>
      <c r="CH898"/>
      <c r="CI898"/>
      <c r="CJ898"/>
      <c r="CK898"/>
    </row>
    <row r="899" spans="1:89" s="5" customFormat="1" x14ac:dyDescent="0.2">
      <c r="A899" s="9"/>
      <c r="B899" s="911"/>
      <c r="C899" s="653" t="s">
        <v>273</v>
      </c>
      <c r="D899" s="338"/>
      <c r="E899" s="943"/>
      <c r="F899" s="15"/>
      <c r="G899" s="11" t="s">
        <v>273</v>
      </c>
      <c r="H899" s="11" t="s">
        <v>273</v>
      </c>
      <c r="I899" s="823"/>
      <c r="J899" s="824"/>
      <c r="K899" s="825"/>
      <c r="L899" s="826"/>
      <c r="M899" s="815"/>
      <c r="N899" s="816"/>
      <c r="O899" s="14" t="s">
        <v>273</v>
      </c>
      <c r="P899" s="662"/>
      <c r="Q899" s="11">
        <v>0</v>
      </c>
      <c r="R899" s="817"/>
      <c r="S899" s="396"/>
      <c r="T899" s="34"/>
      <c r="U899" s="397">
        <v>0</v>
      </c>
      <c r="V899" s="152"/>
      <c r="W899" s="16"/>
      <c r="X899" s="832" t="s">
        <v>273</v>
      </c>
      <c r="Y899" s="833" t="s">
        <v>186</v>
      </c>
      <c r="Z899" s="807">
        <v>0</v>
      </c>
      <c r="AA899" s="670" t="s">
        <v>273</v>
      </c>
      <c r="AB899" s="670" t="s">
        <v>273</v>
      </c>
      <c r="AC899" s="670" t="s">
        <v>273</v>
      </c>
      <c r="AE899" s="797" t="s">
        <v>2097</v>
      </c>
      <c r="AF899" s="797"/>
      <c r="AG899" s="808" t="s">
        <v>273</v>
      </c>
      <c r="AH899" s="808" t="s">
        <v>273</v>
      </c>
      <c r="AI899" s="808" t="s">
        <v>273</v>
      </c>
      <c r="AJ899" s="808" t="s">
        <v>273</v>
      </c>
      <c r="AK899" s="808" t="s">
        <v>273</v>
      </c>
      <c r="AL899" s="808" t="s">
        <v>273</v>
      </c>
      <c r="AM899" s="808" t="s">
        <v>273</v>
      </c>
      <c r="AN899" s="808" t="s">
        <v>273</v>
      </c>
      <c r="AO899" s="808" t="s">
        <v>273</v>
      </c>
      <c r="AP899" s="808" t="s">
        <v>273</v>
      </c>
      <c r="AQ899" s="808" t="s">
        <v>273</v>
      </c>
      <c r="AR899" s="808" t="s">
        <v>273</v>
      </c>
      <c r="AS899" s="808" t="s">
        <v>273</v>
      </c>
      <c r="AT899" s="808" t="s">
        <v>273</v>
      </c>
      <c r="AU899" s="808" t="s">
        <v>273</v>
      </c>
      <c r="AV899" s="808" t="s">
        <v>273</v>
      </c>
      <c r="AW899" s="808" t="s">
        <v>273</v>
      </c>
      <c r="AX899" s="808"/>
      <c r="AY899" s="809"/>
      <c r="AZ899" s="810"/>
      <c r="BA899" s="797">
        <v>0</v>
      </c>
      <c r="BB899" s="798">
        <v>0</v>
      </c>
      <c r="BC899" s="797"/>
      <c r="BD899" s="798"/>
      <c r="BE899" s="798">
        <v>0</v>
      </c>
      <c r="BF899" s="799">
        <v>0</v>
      </c>
      <c r="BG899" s="799">
        <v>1</v>
      </c>
      <c r="BH899" s="798">
        <v>0</v>
      </c>
      <c r="BI899" s="798">
        <v>0</v>
      </c>
      <c r="BJ899" s="798"/>
      <c r="BK899" s="798">
        <v>0</v>
      </c>
      <c r="BL899" s="798">
        <v>0</v>
      </c>
      <c r="BM899" s="799">
        <v>0</v>
      </c>
      <c r="BN899" s="799">
        <v>0</v>
      </c>
      <c r="BO899" s="798">
        <v>0</v>
      </c>
      <c r="BP899" s="798">
        <v>0</v>
      </c>
      <c r="BQ899" s="798">
        <v>0</v>
      </c>
      <c r="BR899" s="798">
        <v>0</v>
      </c>
      <c r="BS899" s="799">
        <v>0</v>
      </c>
      <c r="BT899" s="798">
        <v>0</v>
      </c>
      <c r="BU899" s="798">
        <v>0</v>
      </c>
      <c r="BV899" s="798"/>
      <c r="BW899" s="798"/>
      <c r="BX899" s="798"/>
      <c r="BY899" s="798"/>
      <c r="BZ899" s="798"/>
      <c r="CA899"/>
      <c r="CB899"/>
      <c r="CC899"/>
      <c r="CD899"/>
      <c r="CE899"/>
      <c r="CF899"/>
      <c r="CG899"/>
      <c r="CH899"/>
      <c r="CI899"/>
      <c r="CJ899"/>
      <c r="CK899"/>
    </row>
    <row r="900" spans="1:89" s="5" customFormat="1" x14ac:dyDescent="0.2">
      <c r="A900" s="9"/>
      <c r="B900" s="911"/>
      <c r="C900" s="653" t="s">
        <v>273</v>
      </c>
      <c r="D900" s="338"/>
      <c r="E900" s="943"/>
      <c r="F900" s="15"/>
      <c r="G900" s="11" t="s">
        <v>273</v>
      </c>
      <c r="H900" s="11" t="s">
        <v>273</v>
      </c>
      <c r="I900" s="823"/>
      <c r="J900" s="824"/>
      <c r="K900" s="825"/>
      <c r="L900" s="826"/>
      <c r="M900" s="815"/>
      <c r="N900" s="816"/>
      <c r="O900" s="14" t="s">
        <v>273</v>
      </c>
      <c r="P900" s="662"/>
      <c r="Q900" s="11">
        <v>0</v>
      </c>
      <c r="R900" s="817"/>
      <c r="S900" s="396"/>
      <c r="T900" s="34"/>
      <c r="U900" s="397">
        <v>0</v>
      </c>
      <c r="V900" s="152"/>
      <c r="W900" s="16"/>
      <c r="X900" s="832" t="s">
        <v>273</v>
      </c>
      <c r="Y900" s="833" t="s">
        <v>186</v>
      </c>
      <c r="Z900" s="807">
        <v>0</v>
      </c>
      <c r="AA900" s="670" t="s">
        <v>273</v>
      </c>
      <c r="AB900" s="670" t="s">
        <v>273</v>
      </c>
      <c r="AC900" s="670" t="s">
        <v>273</v>
      </c>
      <c r="AE900" s="797" t="s">
        <v>2097</v>
      </c>
      <c r="AF900" s="797"/>
      <c r="AG900" s="808" t="s">
        <v>273</v>
      </c>
      <c r="AH900" s="808" t="s">
        <v>273</v>
      </c>
      <c r="AI900" s="808" t="s">
        <v>273</v>
      </c>
      <c r="AJ900" s="808" t="s">
        <v>273</v>
      </c>
      <c r="AK900" s="808" t="s">
        <v>273</v>
      </c>
      <c r="AL900" s="808" t="s">
        <v>273</v>
      </c>
      <c r="AM900" s="808" t="s">
        <v>273</v>
      </c>
      <c r="AN900" s="808" t="s">
        <v>273</v>
      </c>
      <c r="AO900" s="808" t="s">
        <v>273</v>
      </c>
      <c r="AP900" s="808" t="s">
        <v>273</v>
      </c>
      <c r="AQ900" s="808" t="s">
        <v>273</v>
      </c>
      <c r="AR900" s="808" t="s">
        <v>273</v>
      </c>
      <c r="AS900" s="808" t="s">
        <v>273</v>
      </c>
      <c r="AT900" s="808" t="s">
        <v>273</v>
      </c>
      <c r="AU900" s="808" t="s">
        <v>273</v>
      </c>
      <c r="AV900" s="808" t="s">
        <v>273</v>
      </c>
      <c r="AW900" s="808" t="s">
        <v>273</v>
      </c>
      <c r="AX900" s="808"/>
      <c r="AY900" s="809"/>
      <c r="AZ900" s="810"/>
      <c r="BA900" s="797">
        <v>0</v>
      </c>
      <c r="BB900" s="798">
        <v>0</v>
      </c>
      <c r="BC900" s="797"/>
      <c r="BD900" s="798"/>
      <c r="BE900" s="798">
        <v>0</v>
      </c>
      <c r="BF900" s="799">
        <v>0</v>
      </c>
      <c r="BG900" s="799">
        <v>1</v>
      </c>
      <c r="BH900" s="798">
        <v>0</v>
      </c>
      <c r="BI900" s="798">
        <v>0</v>
      </c>
      <c r="BJ900" s="798"/>
      <c r="BK900" s="798">
        <v>0</v>
      </c>
      <c r="BL900" s="798">
        <v>0</v>
      </c>
      <c r="BM900" s="799">
        <v>0</v>
      </c>
      <c r="BN900" s="799">
        <v>0</v>
      </c>
      <c r="BO900" s="798">
        <v>0</v>
      </c>
      <c r="BP900" s="798">
        <v>0</v>
      </c>
      <c r="BQ900" s="798">
        <v>0</v>
      </c>
      <c r="BR900" s="798">
        <v>0</v>
      </c>
      <c r="BS900" s="799">
        <v>0</v>
      </c>
      <c r="BT900" s="798">
        <v>0</v>
      </c>
      <c r="BU900" s="798">
        <v>0</v>
      </c>
      <c r="BV900" s="798"/>
      <c r="BW900" s="798"/>
      <c r="BX900" s="798"/>
      <c r="BY900" s="798"/>
      <c r="BZ900" s="798"/>
      <c r="CA900"/>
      <c r="CB900"/>
      <c r="CC900"/>
      <c r="CD900"/>
      <c r="CE900"/>
      <c r="CF900"/>
      <c r="CG900"/>
      <c r="CH900"/>
      <c r="CI900"/>
      <c r="CJ900"/>
      <c r="CK900"/>
    </row>
    <row r="901" spans="1:89" s="5" customFormat="1" x14ac:dyDescent="0.2">
      <c r="A901" s="9"/>
      <c r="B901" s="911"/>
      <c r="C901" s="653" t="s">
        <v>273</v>
      </c>
      <c r="D901" s="338"/>
      <c r="E901" s="943"/>
      <c r="F901" s="15"/>
      <c r="G901" s="11" t="s">
        <v>273</v>
      </c>
      <c r="H901" s="11" t="s">
        <v>273</v>
      </c>
      <c r="I901" s="823"/>
      <c r="J901" s="824"/>
      <c r="K901" s="825"/>
      <c r="L901" s="826"/>
      <c r="M901" s="815"/>
      <c r="N901" s="816"/>
      <c r="O901" s="14" t="s">
        <v>273</v>
      </c>
      <c r="P901" s="662"/>
      <c r="Q901" s="11">
        <v>0</v>
      </c>
      <c r="R901" s="817"/>
      <c r="S901" s="396"/>
      <c r="T901" s="34"/>
      <c r="U901" s="397">
        <v>0</v>
      </c>
      <c r="V901" s="152"/>
      <c r="W901" s="16"/>
      <c r="X901" s="832" t="s">
        <v>273</v>
      </c>
      <c r="Y901" s="833" t="s">
        <v>186</v>
      </c>
      <c r="Z901" s="807">
        <v>0</v>
      </c>
      <c r="AA901" s="670" t="s">
        <v>273</v>
      </c>
      <c r="AB901" s="670" t="s">
        <v>273</v>
      </c>
      <c r="AC901" s="670" t="s">
        <v>273</v>
      </c>
      <c r="AE901" s="797" t="s">
        <v>2097</v>
      </c>
      <c r="AF901" s="797"/>
      <c r="AG901" s="808" t="s">
        <v>273</v>
      </c>
      <c r="AH901" s="808" t="s">
        <v>273</v>
      </c>
      <c r="AI901" s="808" t="s">
        <v>273</v>
      </c>
      <c r="AJ901" s="808" t="s">
        <v>273</v>
      </c>
      <c r="AK901" s="808" t="s">
        <v>273</v>
      </c>
      <c r="AL901" s="808" t="s">
        <v>273</v>
      </c>
      <c r="AM901" s="808" t="s">
        <v>273</v>
      </c>
      <c r="AN901" s="808" t="s">
        <v>273</v>
      </c>
      <c r="AO901" s="808" t="s">
        <v>273</v>
      </c>
      <c r="AP901" s="808" t="s">
        <v>273</v>
      </c>
      <c r="AQ901" s="808" t="s">
        <v>273</v>
      </c>
      <c r="AR901" s="808" t="s">
        <v>273</v>
      </c>
      <c r="AS901" s="808" t="s">
        <v>273</v>
      </c>
      <c r="AT901" s="808" t="s">
        <v>273</v>
      </c>
      <c r="AU901" s="808" t="s">
        <v>273</v>
      </c>
      <c r="AV901" s="808" t="s">
        <v>273</v>
      </c>
      <c r="AW901" s="808" t="s">
        <v>273</v>
      </c>
      <c r="AX901" s="808"/>
      <c r="AY901" s="809"/>
      <c r="AZ901" s="810"/>
      <c r="BA901" s="797">
        <v>0</v>
      </c>
      <c r="BB901" s="798">
        <v>0</v>
      </c>
      <c r="BC901" s="797"/>
      <c r="BD901" s="798"/>
      <c r="BE901" s="798">
        <v>0</v>
      </c>
      <c r="BF901" s="799">
        <v>0</v>
      </c>
      <c r="BG901" s="799">
        <v>1</v>
      </c>
      <c r="BH901" s="798">
        <v>0</v>
      </c>
      <c r="BI901" s="798">
        <v>0</v>
      </c>
      <c r="BJ901" s="798"/>
      <c r="BK901" s="798">
        <v>0</v>
      </c>
      <c r="BL901" s="798">
        <v>0</v>
      </c>
      <c r="BM901" s="799">
        <v>0</v>
      </c>
      <c r="BN901" s="799">
        <v>0</v>
      </c>
      <c r="BO901" s="798">
        <v>0</v>
      </c>
      <c r="BP901" s="798">
        <v>0</v>
      </c>
      <c r="BQ901" s="798">
        <v>0</v>
      </c>
      <c r="BR901" s="798">
        <v>0</v>
      </c>
      <c r="BS901" s="799">
        <v>0</v>
      </c>
      <c r="BT901" s="798">
        <v>0</v>
      </c>
      <c r="BU901" s="798">
        <v>0</v>
      </c>
      <c r="BV901" s="798"/>
      <c r="BW901" s="798"/>
      <c r="BX901" s="798"/>
      <c r="BY901" s="798"/>
      <c r="BZ901" s="798"/>
      <c r="CA901"/>
      <c r="CB901"/>
      <c r="CC901"/>
      <c r="CD901"/>
      <c r="CE901"/>
      <c r="CF901"/>
      <c r="CG901"/>
      <c r="CH901"/>
      <c r="CI901"/>
      <c r="CJ901"/>
      <c r="CK901"/>
    </row>
    <row r="902" spans="1:89" s="5" customFormat="1" x14ac:dyDescent="0.2">
      <c r="A902" s="9"/>
      <c r="B902" s="911"/>
      <c r="C902" s="653" t="s">
        <v>273</v>
      </c>
      <c r="D902" s="338"/>
      <c r="E902" s="943"/>
      <c r="F902" s="15"/>
      <c r="G902" s="11" t="s">
        <v>273</v>
      </c>
      <c r="H902" s="11" t="s">
        <v>273</v>
      </c>
      <c r="I902" s="823"/>
      <c r="J902" s="824"/>
      <c r="K902" s="825"/>
      <c r="L902" s="826"/>
      <c r="M902" s="815"/>
      <c r="N902" s="816"/>
      <c r="O902" s="14" t="s">
        <v>273</v>
      </c>
      <c r="P902" s="662"/>
      <c r="Q902" s="11">
        <v>0</v>
      </c>
      <c r="R902" s="817"/>
      <c r="S902" s="396"/>
      <c r="T902" s="34"/>
      <c r="U902" s="397">
        <v>0</v>
      </c>
      <c r="V902" s="152"/>
      <c r="W902" s="16"/>
      <c r="X902" s="832" t="s">
        <v>273</v>
      </c>
      <c r="Y902" s="833" t="s">
        <v>186</v>
      </c>
      <c r="Z902" s="807">
        <v>0</v>
      </c>
      <c r="AA902" s="670" t="s">
        <v>273</v>
      </c>
      <c r="AB902" s="670" t="s">
        <v>273</v>
      </c>
      <c r="AC902" s="670" t="s">
        <v>273</v>
      </c>
      <c r="AE902" s="797" t="s">
        <v>2097</v>
      </c>
      <c r="AF902" s="797"/>
      <c r="AG902" s="808" t="s">
        <v>273</v>
      </c>
      <c r="AH902" s="808" t="s">
        <v>273</v>
      </c>
      <c r="AI902" s="808" t="s">
        <v>273</v>
      </c>
      <c r="AJ902" s="808" t="s">
        <v>273</v>
      </c>
      <c r="AK902" s="808" t="s">
        <v>273</v>
      </c>
      <c r="AL902" s="808" t="s">
        <v>273</v>
      </c>
      <c r="AM902" s="808" t="s">
        <v>273</v>
      </c>
      <c r="AN902" s="808" t="s">
        <v>273</v>
      </c>
      <c r="AO902" s="808" t="s">
        <v>273</v>
      </c>
      <c r="AP902" s="808" t="s">
        <v>273</v>
      </c>
      <c r="AQ902" s="808" t="s">
        <v>273</v>
      </c>
      <c r="AR902" s="808" t="s">
        <v>273</v>
      </c>
      <c r="AS902" s="808" t="s">
        <v>273</v>
      </c>
      <c r="AT902" s="808" t="s">
        <v>273</v>
      </c>
      <c r="AU902" s="808" t="s">
        <v>273</v>
      </c>
      <c r="AV902" s="808" t="s">
        <v>273</v>
      </c>
      <c r="AW902" s="808" t="s">
        <v>273</v>
      </c>
      <c r="AX902" s="808"/>
      <c r="AY902" s="809"/>
      <c r="AZ902" s="810"/>
      <c r="BA902" s="797">
        <v>0</v>
      </c>
      <c r="BB902" s="798">
        <v>0</v>
      </c>
      <c r="BC902" s="797"/>
      <c r="BD902" s="798"/>
      <c r="BE902" s="798">
        <v>0</v>
      </c>
      <c r="BF902" s="799">
        <v>0</v>
      </c>
      <c r="BG902" s="799">
        <v>1</v>
      </c>
      <c r="BH902" s="798">
        <v>0</v>
      </c>
      <c r="BI902" s="798">
        <v>0</v>
      </c>
      <c r="BJ902" s="798"/>
      <c r="BK902" s="798">
        <v>0</v>
      </c>
      <c r="BL902" s="798">
        <v>0</v>
      </c>
      <c r="BM902" s="799">
        <v>0</v>
      </c>
      <c r="BN902" s="799">
        <v>0</v>
      </c>
      <c r="BO902" s="798">
        <v>0</v>
      </c>
      <c r="BP902" s="798">
        <v>0</v>
      </c>
      <c r="BQ902" s="798">
        <v>0</v>
      </c>
      <c r="BR902" s="798">
        <v>0</v>
      </c>
      <c r="BS902" s="799">
        <v>0</v>
      </c>
      <c r="BT902" s="798">
        <v>0</v>
      </c>
      <c r="BU902" s="798">
        <v>0</v>
      </c>
      <c r="BV902" s="798"/>
      <c r="BW902" s="798"/>
      <c r="BX902" s="798"/>
      <c r="BY902" s="798"/>
      <c r="BZ902" s="798"/>
      <c r="CA902"/>
      <c r="CB902"/>
      <c r="CC902"/>
      <c r="CD902"/>
      <c r="CE902"/>
      <c r="CF902"/>
      <c r="CG902"/>
      <c r="CH902"/>
      <c r="CI902"/>
      <c r="CJ902"/>
      <c r="CK902"/>
    </row>
    <row r="903" spans="1:89" s="5" customFormat="1" x14ac:dyDescent="0.2">
      <c r="A903" s="9"/>
      <c r="B903" s="911"/>
      <c r="C903" s="653" t="s">
        <v>273</v>
      </c>
      <c r="D903" s="338"/>
      <c r="E903" s="943"/>
      <c r="F903" s="15"/>
      <c r="G903" s="11" t="s">
        <v>273</v>
      </c>
      <c r="H903" s="11" t="s">
        <v>273</v>
      </c>
      <c r="I903" s="823"/>
      <c r="J903" s="824"/>
      <c r="K903" s="825"/>
      <c r="L903" s="826"/>
      <c r="M903" s="815"/>
      <c r="N903" s="816"/>
      <c r="O903" s="14" t="s">
        <v>273</v>
      </c>
      <c r="P903" s="662"/>
      <c r="Q903" s="11">
        <v>0</v>
      </c>
      <c r="R903" s="817"/>
      <c r="S903" s="396"/>
      <c r="T903" s="34"/>
      <c r="U903" s="397">
        <v>0</v>
      </c>
      <c r="V903" s="152"/>
      <c r="W903" s="16"/>
      <c r="X903" s="832" t="s">
        <v>273</v>
      </c>
      <c r="Y903" s="833" t="s">
        <v>186</v>
      </c>
      <c r="Z903" s="807">
        <v>0</v>
      </c>
      <c r="AA903" s="670" t="s">
        <v>273</v>
      </c>
      <c r="AB903" s="670" t="s">
        <v>273</v>
      </c>
      <c r="AC903" s="670" t="s">
        <v>273</v>
      </c>
      <c r="AE903" s="797" t="s">
        <v>2097</v>
      </c>
      <c r="AF903" s="797"/>
      <c r="AG903" s="808" t="s">
        <v>273</v>
      </c>
      <c r="AH903" s="808" t="s">
        <v>273</v>
      </c>
      <c r="AI903" s="808" t="s">
        <v>273</v>
      </c>
      <c r="AJ903" s="808" t="s">
        <v>273</v>
      </c>
      <c r="AK903" s="808" t="s">
        <v>273</v>
      </c>
      <c r="AL903" s="808" t="s">
        <v>273</v>
      </c>
      <c r="AM903" s="808" t="s">
        <v>273</v>
      </c>
      <c r="AN903" s="808" t="s">
        <v>273</v>
      </c>
      <c r="AO903" s="808" t="s">
        <v>273</v>
      </c>
      <c r="AP903" s="808" t="s">
        <v>273</v>
      </c>
      <c r="AQ903" s="808" t="s">
        <v>273</v>
      </c>
      <c r="AR903" s="808" t="s">
        <v>273</v>
      </c>
      <c r="AS903" s="808" t="s">
        <v>273</v>
      </c>
      <c r="AT903" s="808" t="s">
        <v>273</v>
      </c>
      <c r="AU903" s="808" t="s">
        <v>273</v>
      </c>
      <c r="AV903" s="808" t="s">
        <v>273</v>
      </c>
      <c r="AW903" s="808" t="s">
        <v>273</v>
      </c>
      <c r="AX903" s="808"/>
      <c r="AY903" s="809"/>
      <c r="AZ903" s="810"/>
      <c r="BA903" s="797">
        <v>0</v>
      </c>
      <c r="BB903" s="798">
        <v>0</v>
      </c>
      <c r="BC903" s="797"/>
      <c r="BD903" s="798"/>
      <c r="BE903" s="798">
        <v>0</v>
      </c>
      <c r="BF903" s="799">
        <v>0</v>
      </c>
      <c r="BG903" s="799">
        <v>1</v>
      </c>
      <c r="BH903" s="798">
        <v>0</v>
      </c>
      <c r="BI903" s="798">
        <v>0</v>
      </c>
      <c r="BJ903" s="798"/>
      <c r="BK903" s="798">
        <v>0</v>
      </c>
      <c r="BL903" s="798">
        <v>0</v>
      </c>
      <c r="BM903" s="799">
        <v>0</v>
      </c>
      <c r="BN903" s="799">
        <v>0</v>
      </c>
      <c r="BO903" s="798">
        <v>0</v>
      </c>
      <c r="BP903" s="798">
        <v>0</v>
      </c>
      <c r="BQ903" s="798">
        <v>0</v>
      </c>
      <c r="BR903" s="798">
        <v>0</v>
      </c>
      <c r="BS903" s="799">
        <v>0</v>
      </c>
      <c r="BT903" s="798">
        <v>0</v>
      </c>
      <c r="BU903" s="798">
        <v>0</v>
      </c>
      <c r="BV903" s="798"/>
      <c r="BW903" s="798"/>
      <c r="BX903" s="798"/>
      <c r="BY903" s="798"/>
      <c r="BZ903" s="798"/>
      <c r="CA903"/>
      <c r="CB903"/>
      <c r="CC903"/>
      <c r="CD903"/>
      <c r="CE903"/>
      <c r="CF903"/>
      <c r="CG903"/>
      <c r="CH903"/>
      <c r="CI903"/>
      <c r="CJ903"/>
      <c r="CK903"/>
    </row>
    <row r="904" spans="1:89" s="5" customFormat="1" x14ac:dyDescent="0.2">
      <c r="A904" s="9"/>
      <c r="B904" s="911"/>
      <c r="C904" s="653" t="s">
        <v>273</v>
      </c>
      <c r="D904" s="338"/>
      <c r="E904" s="943"/>
      <c r="F904" s="15"/>
      <c r="G904" s="11" t="s">
        <v>273</v>
      </c>
      <c r="H904" s="11" t="s">
        <v>273</v>
      </c>
      <c r="I904" s="823"/>
      <c r="J904" s="824"/>
      <c r="K904" s="825"/>
      <c r="L904" s="826"/>
      <c r="M904" s="815"/>
      <c r="N904" s="816"/>
      <c r="O904" s="14" t="s">
        <v>273</v>
      </c>
      <c r="P904" s="662"/>
      <c r="Q904" s="11">
        <v>0</v>
      </c>
      <c r="R904" s="817"/>
      <c r="S904" s="396"/>
      <c r="T904" s="34"/>
      <c r="U904" s="397">
        <v>0</v>
      </c>
      <c r="V904" s="152"/>
      <c r="W904" s="16"/>
      <c r="X904" s="832" t="s">
        <v>273</v>
      </c>
      <c r="Y904" s="833" t="s">
        <v>186</v>
      </c>
      <c r="Z904" s="807">
        <v>0</v>
      </c>
      <c r="AA904" s="670" t="s">
        <v>273</v>
      </c>
      <c r="AB904" s="670" t="s">
        <v>273</v>
      </c>
      <c r="AC904" s="670" t="s">
        <v>273</v>
      </c>
      <c r="AE904" s="797" t="s">
        <v>2097</v>
      </c>
      <c r="AF904" s="797"/>
      <c r="AG904" s="808" t="s">
        <v>273</v>
      </c>
      <c r="AH904" s="808" t="s">
        <v>273</v>
      </c>
      <c r="AI904" s="808" t="s">
        <v>273</v>
      </c>
      <c r="AJ904" s="808" t="s">
        <v>273</v>
      </c>
      <c r="AK904" s="808" t="s">
        <v>273</v>
      </c>
      <c r="AL904" s="808" t="s">
        <v>273</v>
      </c>
      <c r="AM904" s="808" t="s">
        <v>273</v>
      </c>
      <c r="AN904" s="808" t="s">
        <v>273</v>
      </c>
      <c r="AO904" s="808" t="s">
        <v>273</v>
      </c>
      <c r="AP904" s="808" t="s">
        <v>273</v>
      </c>
      <c r="AQ904" s="808" t="s">
        <v>273</v>
      </c>
      <c r="AR904" s="808" t="s">
        <v>273</v>
      </c>
      <c r="AS904" s="808" t="s">
        <v>273</v>
      </c>
      <c r="AT904" s="808" t="s">
        <v>273</v>
      </c>
      <c r="AU904" s="808" t="s">
        <v>273</v>
      </c>
      <c r="AV904" s="808" t="s">
        <v>273</v>
      </c>
      <c r="AW904" s="808" t="s">
        <v>273</v>
      </c>
      <c r="AX904" s="808"/>
      <c r="AY904" s="809"/>
      <c r="AZ904" s="810"/>
      <c r="BA904" s="797">
        <v>0</v>
      </c>
      <c r="BB904" s="798">
        <v>0</v>
      </c>
      <c r="BC904" s="797"/>
      <c r="BD904" s="798"/>
      <c r="BE904" s="798">
        <v>0</v>
      </c>
      <c r="BF904" s="799">
        <v>0</v>
      </c>
      <c r="BG904" s="799">
        <v>1</v>
      </c>
      <c r="BH904" s="798">
        <v>0</v>
      </c>
      <c r="BI904" s="798">
        <v>0</v>
      </c>
      <c r="BJ904" s="798"/>
      <c r="BK904" s="798">
        <v>0</v>
      </c>
      <c r="BL904" s="798">
        <v>0</v>
      </c>
      <c r="BM904" s="799">
        <v>0</v>
      </c>
      <c r="BN904" s="799">
        <v>0</v>
      </c>
      <c r="BO904" s="798">
        <v>0</v>
      </c>
      <c r="BP904" s="798">
        <v>0</v>
      </c>
      <c r="BQ904" s="798">
        <v>0</v>
      </c>
      <c r="BR904" s="798">
        <v>0</v>
      </c>
      <c r="BS904" s="799">
        <v>0</v>
      </c>
      <c r="BT904" s="798">
        <v>0</v>
      </c>
      <c r="BU904" s="798">
        <v>0</v>
      </c>
      <c r="BV904" s="798"/>
      <c r="BW904" s="798"/>
      <c r="BX904" s="798"/>
      <c r="BY904" s="798"/>
      <c r="BZ904" s="798"/>
      <c r="CA904"/>
      <c r="CB904"/>
      <c r="CC904"/>
      <c r="CD904"/>
      <c r="CE904"/>
      <c r="CF904"/>
      <c r="CG904"/>
      <c r="CH904"/>
      <c r="CI904"/>
      <c r="CJ904"/>
      <c r="CK904"/>
    </row>
    <row r="905" spans="1:89" s="5" customFormat="1" x14ac:dyDescent="0.2">
      <c r="A905" s="9"/>
      <c r="B905" s="911"/>
      <c r="C905" s="653" t="s">
        <v>273</v>
      </c>
      <c r="D905" s="338"/>
      <c r="E905" s="943"/>
      <c r="F905" s="15"/>
      <c r="G905" s="11" t="s">
        <v>273</v>
      </c>
      <c r="H905" s="11" t="s">
        <v>273</v>
      </c>
      <c r="I905" s="823"/>
      <c r="J905" s="824"/>
      <c r="K905" s="825"/>
      <c r="L905" s="826"/>
      <c r="M905" s="815"/>
      <c r="N905" s="816"/>
      <c r="O905" s="14" t="s">
        <v>273</v>
      </c>
      <c r="P905" s="662"/>
      <c r="Q905" s="11">
        <v>0</v>
      </c>
      <c r="R905" s="817"/>
      <c r="S905" s="396"/>
      <c r="T905" s="34"/>
      <c r="U905" s="397">
        <v>0</v>
      </c>
      <c r="V905" s="152"/>
      <c r="W905" s="16"/>
      <c r="X905" s="832" t="s">
        <v>273</v>
      </c>
      <c r="Y905" s="833" t="s">
        <v>186</v>
      </c>
      <c r="Z905" s="807">
        <v>0</v>
      </c>
      <c r="AA905" s="670" t="s">
        <v>273</v>
      </c>
      <c r="AB905" s="670" t="s">
        <v>273</v>
      </c>
      <c r="AC905" s="670" t="s">
        <v>273</v>
      </c>
      <c r="AE905" s="797" t="s">
        <v>2097</v>
      </c>
      <c r="AF905" s="797"/>
      <c r="AG905" s="808" t="s">
        <v>273</v>
      </c>
      <c r="AH905" s="808" t="s">
        <v>273</v>
      </c>
      <c r="AI905" s="808" t="s">
        <v>273</v>
      </c>
      <c r="AJ905" s="808" t="s">
        <v>273</v>
      </c>
      <c r="AK905" s="808" t="s">
        <v>273</v>
      </c>
      <c r="AL905" s="808" t="s">
        <v>273</v>
      </c>
      <c r="AM905" s="808" t="s">
        <v>273</v>
      </c>
      <c r="AN905" s="808" t="s">
        <v>273</v>
      </c>
      <c r="AO905" s="808" t="s">
        <v>273</v>
      </c>
      <c r="AP905" s="808" t="s">
        <v>273</v>
      </c>
      <c r="AQ905" s="808" t="s">
        <v>273</v>
      </c>
      <c r="AR905" s="808" t="s">
        <v>273</v>
      </c>
      <c r="AS905" s="808" t="s">
        <v>273</v>
      </c>
      <c r="AT905" s="808" t="s">
        <v>273</v>
      </c>
      <c r="AU905" s="808" t="s">
        <v>273</v>
      </c>
      <c r="AV905" s="808" t="s">
        <v>273</v>
      </c>
      <c r="AW905" s="808" t="s">
        <v>273</v>
      </c>
      <c r="AX905" s="808"/>
      <c r="AY905" s="809"/>
      <c r="AZ905" s="810"/>
      <c r="BA905" s="797">
        <v>0</v>
      </c>
      <c r="BB905" s="798">
        <v>0</v>
      </c>
      <c r="BC905" s="797"/>
      <c r="BD905" s="798"/>
      <c r="BE905" s="798">
        <v>0</v>
      </c>
      <c r="BF905" s="799">
        <v>0</v>
      </c>
      <c r="BG905" s="799">
        <v>1</v>
      </c>
      <c r="BH905" s="798">
        <v>0</v>
      </c>
      <c r="BI905" s="798">
        <v>0</v>
      </c>
      <c r="BJ905" s="798"/>
      <c r="BK905" s="798">
        <v>0</v>
      </c>
      <c r="BL905" s="798">
        <v>0</v>
      </c>
      <c r="BM905" s="799">
        <v>0</v>
      </c>
      <c r="BN905" s="799">
        <v>0</v>
      </c>
      <c r="BO905" s="798">
        <v>0</v>
      </c>
      <c r="BP905" s="798">
        <v>0</v>
      </c>
      <c r="BQ905" s="798">
        <v>0</v>
      </c>
      <c r="BR905" s="798">
        <v>0</v>
      </c>
      <c r="BS905" s="799">
        <v>0</v>
      </c>
      <c r="BT905" s="798">
        <v>0</v>
      </c>
      <c r="BU905" s="798">
        <v>0</v>
      </c>
      <c r="BV905" s="798"/>
      <c r="BW905" s="798"/>
      <c r="BX905" s="798"/>
      <c r="BY905" s="798"/>
      <c r="BZ905" s="798"/>
      <c r="CA905"/>
      <c r="CB905"/>
      <c r="CC905"/>
      <c r="CD905"/>
      <c r="CE905"/>
      <c r="CF905"/>
      <c r="CG905"/>
      <c r="CH905"/>
      <c r="CI905"/>
      <c r="CJ905"/>
      <c r="CK905"/>
    </row>
    <row r="906" spans="1:89" s="5" customFormat="1" x14ac:dyDescent="0.2">
      <c r="A906" s="9"/>
      <c r="B906" s="911"/>
      <c r="C906" s="653" t="s">
        <v>273</v>
      </c>
      <c r="D906" s="338"/>
      <c r="E906" s="943"/>
      <c r="F906" s="15"/>
      <c r="G906" s="11" t="s">
        <v>273</v>
      </c>
      <c r="H906" s="11" t="s">
        <v>273</v>
      </c>
      <c r="I906" s="823"/>
      <c r="J906" s="824"/>
      <c r="K906" s="825"/>
      <c r="L906" s="826"/>
      <c r="M906" s="815"/>
      <c r="N906" s="816"/>
      <c r="O906" s="14" t="s">
        <v>273</v>
      </c>
      <c r="P906" s="662"/>
      <c r="Q906" s="11">
        <v>0</v>
      </c>
      <c r="R906" s="817"/>
      <c r="S906" s="396"/>
      <c r="T906" s="34"/>
      <c r="U906" s="397">
        <v>0</v>
      </c>
      <c r="V906" s="152"/>
      <c r="W906" s="16"/>
      <c r="X906" s="832" t="s">
        <v>273</v>
      </c>
      <c r="Y906" s="833" t="s">
        <v>186</v>
      </c>
      <c r="Z906" s="807">
        <v>0</v>
      </c>
      <c r="AA906" s="670" t="s">
        <v>273</v>
      </c>
      <c r="AB906" s="670" t="s">
        <v>273</v>
      </c>
      <c r="AC906" s="670" t="s">
        <v>273</v>
      </c>
      <c r="AE906" s="797" t="s">
        <v>2097</v>
      </c>
      <c r="AF906" s="797"/>
      <c r="AG906" s="808" t="s">
        <v>273</v>
      </c>
      <c r="AH906" s="808" t="s">
        <v>273</v>
      </c>
      <c r="AI906" s="808" t="s">
        <v>273</v>
      </c>
      <c r="AJ906" s="808" t="s">
        <v>273</v>
      </c>
      <c r="AK906" s="808" t="s">
        <v>273</v>
      </c>
      <c r="AL906" s="808" t="s">
        <v>273</v>
      </c>
      <c r="AM906" s="808" t="s">
        <v>273</v>
      </c>
      <c r="AN906" s="808" t="s">
        <v>273</v>
      </c>
      <c r="AO906" s="808" t="s">
        <v>273</v>
      </c>
      <c r="AP906" s="808" t="s">
        <v>273</v>
      </c>
      <c r="AQ906" s="808" t="s">
        <v>273</v>
      </c>
      <c r="AR906" s="808" t="s">
        <v>273</v>
      </c>
      <c r="AS906" s="808" t="s">
        <v>273</v>
      </c>
      <c r="AT906" s="808" t="s">
        <v>273</v>
      </c>
      <c r="AU906" s="808" t="s">
        <v>273</v>
      </c>
      <c r="AV906" s="808" t="s">
        <v>273</v>
      </c>
      <c r="AW906" s="808" t="s">
        <v>273</v>
      </c>
      <c r="AX906" s="808"/>
      <c r="AY906" s="809"/>
      <c r="AZ906" s="810"/>
      <c r="BA906" s="797">
        <v>0</v>
      </c>
      <c r="BB906" s="798">
        <v>0</v>
      </c>
      <c r="BC906" s="797"/>
      <c r="BD906" s="798"/>
      <c r="BE906" s="798">
        <v>0</v>
      </c>
      <c r="BF906" s="799">
        <v>0</v>
      </c>
      <c r="BG906" s="799">
        <v>1</v>
      </c>
      <c r="BH906" s="798">
        <v>0</v>
      </c>
      <c r="BI906" s="798">
        <v>0</v>
      </c>
      <c r="BJ906" s="798"/>
      <c r="BK906" s="798">
        <v>0</v>
      </c>
      <c r="BL906" s="798">
        <v>0</v>
      </c>
      <c r="BM906" s="799">
        <v>0</v>
      </c>
      <c r="BN906" s="799">
        <v>0</v>
      </c>
      <c r="BO906" s="798">
        <v>0</v>
      </c>
      <c r="BP906" s="798">
        <v>0</v>
      </c>
      <c r="BQ906" s="798">
        <v>0</v>
      </c>
      <c r="BR906" s="798">
        <v>0</v>
      </c>
      <c r="BS906" s="799">
        <v>0</v>
      </c>
      <c r="BT906" s="798">
        <v>0</v>
      </c>
      <c r="BU906" s="798">
        <v>0</v>
      </c>
      <c r="BV906" s="798"/>
      <c r="BW906" s="798"/>
      <c r="BX906" s="798"/>
      <c r="BY906" s="798"/>
      <c r="BZ906" s="798"/>
      <c r="CA906"/>
      <c r="CB906"/>
      <c r="CC906"/>
      <c r="CD906"/>
      <c r="CE906"/>
      <c r="CF906"/>
      <c r="CG906"/>
      <c r="CH906"/>
      <c r="CI906"/>
      <c r="CJ906"/>
      <c r="CK906"/>
    </row>
    <row r="907" spans="1:89" s="5" customFormat="1" x14ac:dyDescent="0.2">
      <c r="A907" s="9"/>
      <c r="B907" s="911"/>
      <c r="C907" s="653" t="s">
        <v>273</v>
      </c>
      <c r="D907" s="338"/>
      <c r="E907" s="943"/>
      <c r="F907" s="15"/>
      <c r="G907" s="11" t="s">
        <v>273</v>
      </c>
      <c r="H907" s="11" t="s">
        <v>273</v>
      </c>
      <c r="I907" s="823"/>
      <c r="J907" s="824"/>
      <c r="K907" s="825"/>
      <c r="L907" s="826"/>
      <c r="M907" s="815"/>
      <c r="N907" s="816"/>
      <c r="O907" s="14" t="s">
        <v>273</v>
      </c>
      <c r="P907" s="662"/>
      <c r="Q907" s="11">
        <v>0</v>
      </c>
      <c r="R907" s="817"/>
      <c r="S907" s="396"/>
      <c r="T907" s="34"/>
      <c r="U907" s="397">
        <v>0</v>
      </c>
      <c r="V907" s="152"/>
      <c r="W907" s="16"/>
      <c r="X907" s="832" t="s">
        <v>273</v>
      </c>
      <c r="Y907" s="833" t="s">
        <v>186</v>
      </c>
      <c r="Z907" s="807">
        <v>0</v>
      </c>
      <c r="AA907" s="670" t="s">
        <v>273</v>
      </c>
      <c r="AB907" s="670" t="s">
        <v>273</v>
      </c>
      <c r="AC907" s="670" t="s">
        <v>273</v>
      </c>
      <c r="AE907" s="797" t="s">
        <v>2097</v>
      </c>
      <c r="AF907" s="797"/>
      <c r="AG907" s="808" t="s">
        <v>273</v>
      </c>
      <c r="AH907" s="808" t="s">
        <v>273</v>
      </c>
      <c r="AI907" s="808" t="s">
        <v>273</v>
      </c>
      <c r="AJ907" s="808" t="s">
        <v>273</v>
      </c>
      <c r="AK907" s="808" t="s">
        <v>273</v>
      </c>
      <c r="AL907" s="808" t="s">
        <v>273</v>
      </c>
      <c r="AM907" s="808" t="s">
        <v>273</v>
      </c>
      <c r="AN907" s="808" t="s">
        <v>273</v>
      </c>
      <c r="AO907" s="808" t="s">
        <v>273</v>
      </c>
      <c r="AP907" s="808" t="s">
        <v>273</v>
      </c>
      <c r="AQ907" s="808" t="s">
        <v>273</v>
      </c>
      <c r="AR907" s="808" t="s">
        <v>273</v>
      </c>
      <c r="AS907" s="808" t="s">
        <v>273</v>
      </c>
      <c r="AT907" s="808" t="s">
        <v>273</v>
      </c>
      <c r="AU907" s="808" t="s">
        <v>273</v>
      </c>
      <c r="AV907" s="808" t="s">
        <v>273</v>
      </c>
      <c r="AW907" s="808" t="s">
        <v>273</v>
      </c>
      <c r="AX907" s="808"/>
      <c r="AY907" s="809"/>
      <c r="AZ907" s="810"/>
      <c r="BA907" s="797">
        <v>0</v>
      </c>
      <c r="BB907" s="798">
        <v>0</v>
      </c>
      <c r="BC907" s="797"/>
      <c r="BD907" s="798"/>
      <c r="BE907" s="798">
        <v>0</v>
      </c>
      <c r="BF907" s="799">
        <v>0</v>
      </c>
      <c r="BG907" s="799">
        <v>1</v>
      </c>
      <c r="BH907" s="798">
        <v>0</v>
      </c>
      <c r="BI907" s="798">
        <v>0</v>
      </c>
      <c r="BJ907" s="798"/>
      <c r="BK907" s="798">
        <v>0</v>
      </c>
      <c r="BL907" s="798">
        <v>0</v>
      </c>
      <c r="BM907" s="799">
        <v>0</v>
      </c>
      <c r="BN907" s="799">
        <v>0</v>
      </c>
      <c r="BO907" s="798">
        <v>0</v>
      </c>
      <c r="BP907" s="798">
        <v>0</v>
      </c>
      <c r="BQ907" s="798">
        <v>0</v>
      </c>
      <c r="BR907" s="798">
        <v>0</v>
      </c>
      <c r="BS907" s="799">
        <v>0</v>
      </c>
      <c r="BT907" s="798">
        <v>0</v>
      </c>
      <c r="BU907" s="798">
        <v>0</v>
      </c>
      <c r="BV907" s="798"/>
      <c r="BW907" s="798"/>
      <c r="BX907" s="798"/>
      <c r="BY907" s="798"/>
      <c r="BZ907" s="798"/>
      <c r="CA907"/>
      <c r="CB907"/>
      <c r="CC907"/>
      <c r="CD907"/>
      <c r="CE907"/>
      <c r="CF907"/>
      <c r="CG907"/>
      <c r="CH907"/>
      <c r="CI907"/>
      <c r="CJ907"/>
      <c r="CK907"/>
    </row>
    <row r="908" spans="1:89" s="5" customFormat="1" x14ac:dyDescent="0.2">
      <c r="A908" s="9"/>
      <c r="B908" s="911"/>
      <c r="C908" s="653" t="s">
        <v>273</v>
      </c>
      <c r="D908" s="338"/>
      <c r="E908" s="943"/>
      <c r="F908" s="15"/>
      <c r="G908" s="11" t="s">
        <v>273</v>
      </c>
      <c r="H908" s="11" t="s">
        <v>273</v>
      </c>
      <c r="I908" s="823"/>
      <c r="J908" s="824"/>
      <c r="K908" s="825"/>
      <c r="L908" s="826"/>
      <c r="M908" s="815"/>
      <c r="N908" s="816"/>
      <c r="O908" s="14" t="s">
        <v>273</v>
      </c>
      <c r="P908" s="662"/>
      <c r="Q908" s="11">
        <v>0</v>
      </c>
      <c r="R908" s="817"/>
      <c r="S908" s="396"/>
      <c r="T908" s="34"/>
      <c r="U908" s="397">
        <v>0</v>
      </c>
      <c r="V908" s="152"/>
      <c r="W908" s="16"/>
      <c r="X908" s="832" t="s">
        <v>273</v>
      </c>
      <c r="Y908" s="833" t="s">
        <v>186</v>
      </c>
      <c r="Z908" s="807">
        <v>0</v>
      </c>
      <c r="AA908" s="670" t="s">
        <v>273</v>
      </c>
      <c r="AB908" s="670" t="s">
        <v>273</v>
      </c>
      <c r="AC908" s="670" t="s">
        <v>273</v>
      </c>
      <c r="AE908" s="797" t="s">
        <v>2097</v>
      </c>
      <c r="AF908" s="797"/>
      <c r="AG908" s="808" t="s">
        <v>273</v>
      </c>
      <c r="AH908" s="808" t="s">
        <v>273</v>
      </c>
      <c r="AI908" s="808" t="s">
        <v>273</v>
      </c>
      <c r="AJ908" s="808" t="s">
        <v>273</v>
      </c>
      <c r="AK908" s="808" t="s">
        <v>273</v>
      </c>
      <c r="AL908" s="808" t="s">
        <v>273</v>
      </c>
      <c r="AM908" s="808" t="s">
        <v>273</v>
      </c>
      <c r="AN908" s="808" t="s">
        <v>273</v>
      </c>
      <c r="AO908" s="808" t="s">
        <v>273</v>
      </c>
      <c r="AP908" s="808" t="s">
        <v>273</v>
      </c>
      <c r="AQ908" s="808" t="s">
        <v>273</v>
      </c>
      <c r="AR908" s="808" t="s">
        <v>273</v>
      </c>
      <c r="AS908" s="808" t="s">
        <v>273</v>
      </c>
      <c r="AT908" s="808" t="s">
        <v>273</v>
      </c>
      <c r="AU908" s="808" t="s">
        <v>273</v>
      </c>
      <c r="AV908" s="808" t="s">
        <v>273</v>
      </c>
      <c r="AW908" s="808" t="s">
        <v>273</v>
      </c>
      <c r="AX908" s="808"/>
      <c r="AY908" s="809"/>
      <c r="AZ908" s="810"/>
      <c r="BA908" s="797">
        <v>0</v>
      </c>
      <c r="BB908" s="798">
        <v>0</v>
      </c>
      <c r="BC908" s="797"/>
      <c r="BD908" s="798"/>
      <c r="BE908" s="798">
        <v>0</v>
      </c>
      <c r="BF908" s="799">
        <v>0</v>
      </c>
      <c r="BG908" s="799">
        <v>1</v>
      </c>
      <c r="BH908" s="798">
        <v>0</v>
      </c>
      <c r="BI908" s="798">
        <v>0</v>
      </c>
      <c r="BJ908" s="798"/>
      <c r="BK908" s="798">
        <v>0</v>
      </c>
      <c r="BL908" s="798">
        <v>0</v>
      </c>
      <c r="BM908" s="799">
        <v>0</v>
      </c>
      <c r="BN908" s="799">
        <v>0</v>
      </c>
      <c r="BO908" s="798">
        <v>0</v>
      </c>
      <c r="BP908" s="798">
        <v>0</v>
      </c>
      <c r="BQ908" s="798">
        <v>0</v>
      </c>
      <c r="BR908" s="798">
        <v>0</v>
      </c>
      <c r="BS908" s="799">
        <v>0</v>
      </c>
      <c r="BT908" s="798">
        <v>0</v>
      </c>
      <c r="BU908" s="798">
        <v>0</v>
      </c>
      <c r="BV908" s="798"/>
      <c r="BW908" s="798"/>
      <c r="BX908" s="798"/>
      <c r="BY908" s="798"/>
      <c r="BZ908" s="798"/>
      <c r="CA908"/>
      <c r="CB908"/>
      <c r="CC908"/>
      <c r="CD908"/>
      <c r="CE908"/>
      <c r="CF908"/>
      <c r="CG908"/>
      <c r="CH908"/>
      <c r="CI908"/>
      <c r="CJ908"/>
      <c r="CK908"/>
    </row>
    <row r="909" spans="1:89" s="5" customFormat="1" x14ac:dyDescent="0.2">
      <c r="A909" s="9"/>
      <c r="B909" s="911"/>
      <c r="C909" s="653" t="s">
        <v>273</v>
      </c>
      <c r="D909" s="338"/>
      <c r="E909" s="943"/>
      <c r="F909" s="15"/>
      <c r="G909" s="11" t="s">
        <v>273</v>
      </c>
      <c r="H909" s="11" t="s">
        <v>273</v>
      </c>
      <c r="I909" s="823"/>
      <c r="J909" s="824"/>
      <c r="K909" s="825"/>
      <c r="L909" s="826"/>
      <c r="M909" s="815"/>
      <c r="N909" s="816"/>
      <c r="O909" s="14" t="s">
        <v>273</v>
      </c>
      <c r="P909" s="662"/>
      <c r="Q909" s="11">
        <v>0</v>
      </c>
      <c r="R909" s="817"/>
      <c r="S909" s="396"/>
      <c r="T909" s="34"/>
      <c r="U909" s="397">
        <v>0</v>
      </c>
      <c r="V909" s="152"/>
      <c r="W909" s="16"/>
      <c r="X909" s="832" t="s">
        <v>273</v>
      </c>
      <c r="Y909" s="833" t="s">
        <v>186</v>
      </c>
      <c r="Z909" s="807">
        <v>0</v>
      </c>
      <c r="AA909" s="670" t="s">
        <v>273</v>
      </c>
      <c r="AB909" s="670" t="s">
        <v>273</v>
      </c>
      <c r="AC909" s="670" t="s">
        <v>273</v>
      </c>
      <c r="AE909" s="797" t="s">
        <v>2097</v>
      </c>
      <c r="AF909" s="797"/>
      <c r="AG909" s="808" t="s">
        <v>273</v>
      </c>
      <c r="AH909" s="808" t="s">
        <v>273</v>
      </c>
      <c r="AI909" s="808" t="s">
        <v>273</v>
      </c>
      <c r="AJ909" s="808" t="s">
        <v>273</v>
      </c>
      <c r="AK909" s="808" t="s">
        <v>273</v>
      </c>
      <c r="AL909" s="808" t="s">
        <v>273</v>
      </c>
      <c r="AM909" s="808" t="s">
        <v>273</v>
      </c>
      <c r="AN909" s="808" t="s">
        <v>273</v>
      </c>
      <c r="AO909" s="808" t="s">
        <v>273</v>
      </c>
      <c r="AP909" s="808" t="s">
        <v>273</v>
      </c>
      <c r="AQ909" s="808" t="s">
        <v>273</v>
      </c>
      <c r="AR909" s="808" t="s">
        <v>273</v>
      </c>
      <c r="AS909" s="808" t="s">
        <v>273</v>
      </c>
      <c r="AT909" s="808" t="s">
        <v>273</v>
      </c>
      <c r="AU909" s="808" t="s">
        <v>273</v>
      </c>
      <c r="AV909" s="808" t="s">
        <v>273</v>
      </c>
      <c r="AW909" s="808" t="s">
        <v>273</v>
      </c>
      <c r="AX909" s="808"/>
      <c r="AY909" s="809"/>
      <c r="AZ909" s="810"/>
      <c r="BA909" s="797">
        <v>0</v>
      </c>
      <c r="BB909" s="798">
        <v>0</v>
      </c>
      <c r="BC909" s="797"/>
      <c r="BD909" s="798"/>
      <c r="BE909" s="798">
        <v>0</v>
      </c>
      <c r="BF909" s="799">
        <v>0</v>
      </c>
      <c r="BG909" s="799">
        <v>1</v>
      </c>
      <c r="BH909" s="798">
        <v>0</v>
      </c>
      <c r="BI909" s="798">
        <v>0</v>
      </c>
      <c r="BJ909" s="798"/>
      <c r="BK909" s="798">
        <v>0</v>
      </c>
      <c r="BL909" s="798">
        <v>0</v>
      </c>
      <c r="BM909" s="799">
        <v>0</v>
      </c>
      <c r="BN909" s="799">
        <v>0</v>
      </c>
      <c r="BO909" s="798">
        <v>0</v>
      </c>
      <c r="BP909" s="798">
        <v>0</v>
      </c>
      <c r="BQ909" s="798">
        <v>0</v>
      </c>
      <c r="BR909" s="798">
        <v>0</v>
      </c>
      <c r="BS909" s="799">
        <v>0</v>
      </c>
      <c r="BT909" s="798">
        <v>0</v>
      </c>
      <c r="BU909" s="798">
        <v>0</v>
      </c>
      <c r="BV909" s="798"/>
      <c r="BW909" s="798"/>
      <c r="BX909" s="798"/>
      <c r="BY909" s="798"/>
      <c r="BZ909" s="798"/>
      <c r="CA909"/>
      <c r="CB909"/>
      <c r="CC909"/>
      <c r="CD909"/>
      <c r="CE909"/>
      <c r="CF909"/>
      <c r="CG909"/>
      <c r="CH909"/>
      <c r="CI909"/>
      <c r="CJ909"/>
      <c r="CK909"/>
    </row>
    <row r="910" spans="1:89" s="5" customFormat="1" x14ac:dyDescent="0.2">
      <c r="A910" s="9"/>
      <c r="B910" s="911"/>
      <c r="C910" s="653" t="s">
        <v>273</v>
      </c>
      <c r="D910" s="338"/>
      <c r="E910" s="943"/>
      <c r="F910" s="15"/>
      <c r="G910" s="11" t="s">
        <v>273</v>
      </c>
      <c r="H910" s="11" t="s">
        <v>273</v>
      </c>
      <c r="I910" s="823"/>
      <c r="J910" s="824"/>
      <c r="K910" s="825"/>
      <c r="L910" s="826"/>
      <c r="M910" s="815"/>
      <c r="N910" s="816"/>
      <c r="O910" s="14" t="s">
        <v>273</v>
      </c>
      <c r="P910" s="662"/>
      <c r="Q910" s="11">
        <v>0</v>
      </c>
      <c r="R910" s="817"/>
      <c r="S910" s="396"/>
      <c r="T910" s="34"/>
      <c r="U910" s="397">
        <v>0</v>
      </c>
      <c r="V910" s="152"/>
      <c r="W910" s="16"/>
      <c r="X910" s="832" t="s">
        <v>273</v>
      </c>
      <c r="Y910" s="833" t="s">
        <v>186</v>
      </c>
      <c r="Z910" s="807">
        <v>0</v>
      </c>
      <c r="AA910" s="670" t="s">
        <v>273</v>
      </c>
      <c r="AB910" s="670" t="s">
        <v>273</v>
      </c>
      <c r="AC910" s="670" t="s">
        <v>273</v>
      </c>
      <c r="AE910" s="797" t="s">
        <v>2097</v>
      </c>
      <c r="AF910" s="797"/>
      <c r="AG910" s="808" t="s">
        <v>273</v>
      </c>
      <c r="AH910" s="808" t="s">
        <v>273</v>
      </c>
      <c r="AI910" s="808" t="s">
        <v>273</v>
      </c>
      <c r="AJ910" s="808" t="s">
        <v>273</v>
      </c>
      <c r="AK910" s="808" t="s">
        <v>273</v>
      </c>
      <c r="AL910" s="808" t="s">
        <v>273</v>
      </c>
      <c r="AM910" s="808" t="s">
        <v>273</v>
      </c>
      <c r="AN910" s="808" t="s">
        <v>273</v>
      </c>
      <c r="AO910" s="808" t="s">
        <v>273</v>
      </c>
      <c r="AP910" s="808" t="s">
        <v>273</v>
      </c>
      <c r="AQ910" s="808" t="s">
        <v>273</v>
      </c>
      <c r="AR910" s="808" t="s">
        <v>273</v>
      </c>
      <c r="AS910" s="808" t="s">
        <v>273</v>
      </c>
      <c r="AT910" s="808" t="s">
        <v>273</v>
      </c>
      <c r="AU910" s="808" t="s">
        <v>273</v>
      </c>
      <c r="AV910" s="808" t="s">
        <v>273</v>
      </c>
      <c r="AW910" s="808" t="s">
        <v>273</v>
      </c>
      <c r="AX910" s="808"/>
      <c r="AY910" s="809"/>
      <c r="AZ910" s="810"/>
      <c r="BA910" s="797">
        <v>0</v>
      </c>
      <c r="BB910" s="798">
        <v>0</v>
      </c>
      <c r="BC910" s="797"/>
      <c r="BD910" s="798"/>
      <c r="BE910" s="798">
        <v>0</v>
      </c>
      <c r="BF910" s="799">
        <v>0</v>
      </c>
      <c r="BG910" s="799">
        <v>1</v>
      </c>
      <c r="BH910" s="798">
        <v>0</v>
      </c>
      <c r="BI910" s="798">
        <v>0</v>
      </c>
      <c r="BJ910" s="798"/>
      <c r="BK910" s="798">
        <v>0</v>
      </c>
      <c r="BL910" s="798">
        <v>0</v>
      </c>
      <c r="BM910" s="799">
        <v>0</v>
      </c>
      <c r="BN910" s="799">
        <v>0</v>
      </c>
      <c r="BO910" s="798">
        <v>0</v>
      </c>
      <c r="BP910" s="798">
        <v>0</v>
      </c>
      <c r="BQ910" s="798">
        <v>0</v>
      </c>
      <c r="BR910" s="798">
        <v>0</v>
      </c>
      <c r="BS910" s="799">
        <v>0</v>
      </c>
      <c r="BT910" s="798">
        <v>0</v>
      </c>
      <c r="BU910" s="798">
        <v>0</v>
      </c>
      <c r="BV910" s="798"/>
      <c r="BW910" s="798"/>
      <c r="BX910" s="798"/>
      <c r="BY910" s="798"/>
      <c r="BZ910" s="798"/>
      <c r="CA910"/>
      <c r="CB910"/>
      <c r="CC910"/>
      <c r="CD910"/>
      <c r="CE910"/>
      <c r="CF910"/>
      <c r="CG910"/>
      <c r="CH910"/>
      <c r="CI910"/>
      <c r="CJ910"/>
      <c r="CK910"/>
    </row>
    <row r="911" spans="1:89" s="5" customFormat="1" x14ac:dyDescent="0.2">
      <c r="A911" s="9"/>
      <c r="B911" s="911"/>
      <c r="C911" s="653" t="s">
        <v>273</v>
      </c>
      <c r="D911" s="338"/>
      <c r="E911" s="943"/>
      <c r="F911" s="15"/>
      <c r="G911" s="11" t="s">
        <v>273</v>
      </c>
      <c r="H911" s="11" t="s">
        <v>273</v>
      </c>
      <c r="I911" s="823"/>
      <c r="J911" s="824"/>
      <c r="K911" s="825"/>
      <c r="L911" s="826"/>
      <c r="M911" s="815"/>
      <c r="N911" s="816"/>
      <c r="O911" s="14" t="s">
        <v>273</v>
      </c>
      <c r="P911" s="662"/>
      <c r="Q911" s="11">
        <v>0</v>
      </c>
      <c r="R911" s="817"/>
      <c r="S911" s="396"/>
      <c r="T911" s="34"/>
      <c r="U911" s="397">
        <v>0</v>
      </c>
      <c r="V911" s="152"/>
      <c r="W911" s="16"/>
      <c r="X911" s="832" t="s">
        <v>273</v>
      </c>
      <c r="Y911" s="833" t="s">
        <v>186</v>
      </c>
      <c r="Z911" s="807">
        <v>0</v>
      </c>
      <c r="AA911" s="670" t="s">
        <v>273</v>
      </c>
      <c r="AB911" s="670" t="s">
        <v>273</v>
      </c>
      <c r="AC911" s="670" t="s">
        <v>273</v>
      </c>
      <c r="AE911" s="797" t="s">
        <v>2097</v>
      </c>
      <c r="AF911" s="797"/>
      <c r="AG911" s="808" t="s">
        <v>273</v>
      </c>
      <c r="AH911" s="808" t="s">
        <v>273</v>
      </c>
      <c r="AI911" s="808" t="s">
        <v>273</v>
      </c>
      <c r="AJ911" s="808" t="s">
        <v>273</v>
      </c>
      <c r="AK911" s="808" t="s">
        <v>273</v>
      </c>
      <c r="AL911" s="808" t="s">
        <v>273</v>
      </c>
      <c r="AM911" s="808" t="s">
        <v>273</v>
      </c>
      <c r="AN911" s="808" t="s">
        <v>273</v>
      </c>
      <c r="AO911" s="808" t="s">
        <v>273</v>
      </c>
      <c r="AP911" s="808" t="s">
        <v>273</v>
      </c>
      <c r="AQ911" s="808" t="s">
        <v>273</v>
      </c>
      <c r="AR911" s="808" t="s">
        <v>273</v>
      </c>
      <c r="AS911" s="808" t="s">
        <v>273</v>
      </c>
      <c r="AT911" s="808" t="s">
        <v>273</v>
      </c>
      <c r="AU911" s="808" t="s">
        <v>273</v>
      </c>
      <c r="AV911" s="808" t="s">
        <v>273</v>
      </c>
      <c r="AW911" s="808" t="s">
        <v>273</v>
      </c>
      <c r="AX911" s="808"/>
      <c r="AY911" s="809"/>
      <c r="AZ911" s="810"/>
      <c r="BA911" s="797">
        <v>0</v>
      </c>
      <c r="BB911" s="798">
        <v>0</v>
      </c>
      <c r="BC911" s="797"/>
      <c r="BD911" s="798"/>
      <c r="BE911" s="798">
        <v>0</v>
      </c>
      <c r="BF911" s="799">
        <v>0</v>
      </c>
      <c r="BG911" s="799">
        <v>1</v>
      </c>
      <c r="BH911" s="798">
        <v>0</v>
      </c>
      <c r="BI911" s="798">
        <v>0</v>
      </c>
      <c r="BJ911" s="798"/>
      <c r="BK911" s="798">
        <v>0</v>
      </c>
      <c r="BL911" s="798">
        <v>0</v>
      </c>
      <c r="BM911" s="799">
        <v>0</v>
      </c>
      <c r="BN911" s="799">
        <v>0</v>
      </c>
      <c r="BO911" s="798">
        <v>0</v>
      </c>
      <c r="BP911" s="798">
        <v>0</v>
      </c>
      <c r="BQ911" s="798">
        <v>0</v>
      </c>
      <c r="BR911" s="798">
        <v>0</v>
      </c>
      <c r="BS911" s="799">
        <v>0</v>
      </c>
      <c r="BT911" s="798">
        <v>0</v>
      </c>
      <c r="BU911" s="798">
        <v>0</v>
      </c>
      <c r="BV911" s="798"/>
      <c r="BW911" s="798"/>
      <c r="BX911" s="798"/>
      <c r="BY911" s="798"/>
      <c r="BZ911" s="798"/>
      <c r="CA911"/>
      <c r="CB911"/>
      <c r="CC911"/>
      <c r="CD911"/>
      <c r="CE911"/>
      <c r="CF911"/>
      <c r="CG911"/>
      <c r="CH911"/>
      <c r="CI911"/>
      <c r="CJ911"/>
      <c r="CK911"/>
    </row>
    <row r="912" spans="1:89" s="5" customFormat="1" x14ac:dyDescent="0.2">
      <c r="A912" s="9"/>
      <c r="B912" s="911"/>
      <c r="C912" s="653" t="s">
        <v>273</v>
      </c>
      <c r="D912" s="338"/>
      <c r="E912" s="943"/>
      <c r="F912" s="15"/>
      <c r="G912" s="11" t="s">
        <v>273</v>
      </c>
      <c r="H912" s="11" t="s">
        <v>273</v>
      </c>
      <c r="I912" s="823"/>
      <c r="J912" s="824"/>
      <c r="K912" s="825"/>
      <c r="L912" s="826"/>
      <c r="M912" s="815"/>
      <c r="N912" s="816"/>
      <c r="O912" s="14" t="s">
        <v>273</v>
      </c>
      <c r="P912" s="662"/>
      <c r="Q912" s="11">
        <v>0</v>
      </c>
      <c r="R912" s="817"/>
      <c r="S912" s="396"/>
      <c r="T912" s="34"/>
      <c r="U912" s="397">
        <v>0</v>
      </c>
      <c r="V912" s="152"/>
      <c r="W912" s="16"/>
      <c r="X912" s="832" t="s">
        <v>273</v>
      </c>
      <c r="Y912" s="833" t="s">
        <v>186</v>
      </c>
      <c r="Z912" s="807">
        <v>0</v>
      </c>
      <c r="AA912" s="670" t="s">
        <v>273</v>
      </c>
      <c r="AB912" s="670" t="s">
        <v>273</v>
      </c>
      <c r="AC912" s="670" t="s">
        <v>273</v>
      </c>
      <c r="AE912" s="797" t="s">
        <v>2097</v>
      </c>
      <c r="AF912" s="797"/>
      <c r="AG912" s="808" t="s">
        <v>273</v>
      </c>
      <c r="AH912" s="808" t="s">
        <v>273</v>
      </c>
      <c r="AI912" s="808" t="s">
        <v>273</v>
      </c>
      <c r="AJ912" s="808" t="s">
        <v>273</v>
      </c>
      <c r="AK912" s="808" t="s">
        <v>273</v>
      </c>
      <c r="AL912" s="808" t="s">
        <v>273</v>
      </c>
      <c r="AM912" s="808" t="s">
        <v>273</v>
      </c>
      <c r="AN912" s="808" t="s">
        <v>273</v>
      </c>
      <c r="AO912" s="808" t="s">
        <v>273</v>
      </c>
      <c r="AP912" s="808" t="s">
        <v>273</v>
      </c>
      <c r="AQ912" s="808" t="s">
        <v>273</v>
      </c>
      <c r="AR912" s="808" t="s">
        <v>273</v>
      </c>
      <c r="AS912" s="808" t="s">
        <v>273</v>
      </c>
      <c r="AT912" s="808" t="s">
        <v>273</v>
      </c>
      <c r="AU912" s="808" t="s">
        <v>273</v>
      </c>
      <c r="AV912" s="808" t="s">
        <v>273</v>
      </c>
      <c r="AW912" s="808" t="s">
        <v>273</v>
      </c>
      <c r="AX912" s="808"/>
      <c r="AY912" s="809"/>
      <c r="AZ912" s="810"/>
      <c r="BA912" s="797">
        <v>0</v>
      </c>
      <c r="BB912" s="798">
        <v>0</v>
      </c>
      <c r="BC912" s="797"/>
      <c r="BD912" s="798"/>
      <c r="BE912" s="798">
        <v>0</v>
      </c>
      <c r="BF912" s="799">
        <v>0</v>
      </c>
      <c r="BG912" s="799">
        <v>1</v>
      </c>
      <c r="BH912" s="798">
        <v>0</v>
      </c>
      <c r="BI912" s="798">
        <v>0</v>
      </c>
      <c r="BJ912" s="798"/>
      <c r="BK912" s="798">
        <v>0</v>
      </c>
      <c r="BL912" s="798">
        <v>0</v>
      </c>
      <c r="BM912" s="799">
        <v>0</v>
      </c>
      <c r="BN912" s="799">
        <v>0</v>
      </c>
      <c r="BO912" s="798">
        <v>0</v>
      </c>
      <c r="BP912" s="798">
        <v>0</v>
      </c>
      <c r="BQ912" s="798">
        <v>0</v>
      </c>
      <c r="BR912" s="798">
        <v>0</v>
      </c>
      <c r="BS912" s="799">
        <v>0</v>
      </c>
      <c r="BT912" s="798">
        <v>0</v>
      </c>
      <c r="BU912" s="798">
        <v>0</v>
      </c>
      <c r="BV912" s="798"/>
      <c r="BW912" s="798"/>
      <c r="BX912" s="798"/>
      <c r="BY912" s="798"/>
      <c r="BZ912" s="798"/>
      <c r="CA912"/>
      <c r="CB912"/>
      <c r="CC912"/>
      <c r="CD912"/>
      <c r="CE912"/>
      <c r="CF912"/>
      <c r="CG912"/>
      <c r="CH912"/>
      <c r="CI912"/>
      <c r="CJ912"/>
      <c r="CK912"/>
    </row>
    <row r="913" spans="1:90" s="5" customFormat="1" x14ac:dyDescent="0.2">
      <c r="A913" s="9"/>
      <c r="B913" s="911"/>
      <c r="C913" s="653" t="s">
        <v>273</v>
      </c>
      <c r="D913" s="338"/>
      <c r="E913" s="948"/>
      <c r="F913" s="15"/>
      <c r="G913" s="11" t="s">
        <v>273</v>
      </c>
      <c r="H913" s="11" t="s">
        <v>273</v>
      </c>
      <c r="I913" s="823"/>
      <c r="J913" s="824"/>
      <c r="K913" s="825"/>
      <c r="L913" s="826"/>
      <c r="M913" s="815"/>
      <c r="N913" s="816"/>
      <c r="O913" s="14" t="s">
        <v>273</v>
      </c>
      <c r="P913" s="662"/>
      <c r="Q913" s="11">
        <v>0</v>
      </c>
      <c r="R913" s="817"/>
      <c r="S913" s="396"/>
      <c r="T913" s="34"/>
      <c r="U913" s="397">
        <v>0</v>
      </c>
      <c r="V913" s="152"/>
      <c r="W913" s="16"/>
      <c r="X913" s="832" t="s">
        <v>273</v>
      </c>
      <c r="Y913" s="833" t="s">
        <v>186</v>
      </c>
      <c r="Z913" s="807">
        <v>0</v>
      </c>
      <c r="AA913" s="670" t="s">
        <v>273</v>
      </c>
      <c r="AB913" s="670" t="s">
        <v>273</v>
      </c>
      <c r="AC913" s="670" t="s">
        <v>273</v>
      </c>
      <c r="AE913" s="797" t="s">
        <v>2097</v>
      </c>
      <c r="AF913" s="797"/>
      <c r="AG913" s="808" t="s">
        <v>273</v>
      </c>
      <c r="AH913" s="808" t="s">
        <v>273</v>
      </c>
      <c r="AI913" s="808" t="s">
        <v>273</v>
      </c>
      <c r="AJ913" s="808" t="s">
        <v>273</v>
      </c>
      <c r="AK913" s="808" t="s">
        <v>273</v>
      </c>
      <c r="AL913" s="808" t="s">
        <v>273</v>
      </c>
      <c r="AM913" s="808" t="s">
        <v>273</v>
      </c>
      <c r="AN913" s="808" t="s">
        <v>273</v>
      </c>
      <c r="AO913" s="808" t="s">
        <v>273</v>
      </c>
      <c r="AP913" s="808" t="s">
        <v>273</v>
      </c>
      <c r="AQ913" s="808" t="s">
        <v>273</v>
      </c>
      <c r="AR913" s="808" t="s">
        <v>273</v>
      </c>
      <c r="AS913" s="808" t="s">
        <v>273</v>
      </c>
      <c r="AT913" s="808" t="s">
        <v>273</v>
      </c>
      <c r="AU913" s="808" t="s">
        <v>273</v>
      </c>
      <c r="AV913" s="808" t="s">
        <v>273</v>
      </c>
      <c r="AW913" s="808" t="s">
        <v>273</v>
      </c>
      <c r="AX913" s="808"/>
      <c r="AY913" s="809"/>
      <c r="AZ913" s="810"/>
      <c r="BA913" s="797">
        <v>0</v>
      </c>
      <c r="BB913" s="798">
        <v>0</v>
      </c>
      <c r="BC913" s="797"/>
      <c r="BD913" s="798"/>
      <c r="BE913" s="798">
        <v>0</v>
      </c>
      <c r="BF913" s="799">
        <v>0</v>
      </c>
      <c r="BG913" s="799">
        <v>1</v>
      </c>
      <c r="BH913" s="798">
        <v>0</v>
      </c>
      <c r="BI913" s="798">
        <v>0</v>
      </c>
      <c r="BJ913" s="798"/>
      <c r="BK913" s="798">
        <v>0</v>
      </c>
      <c r="BL913" s="798">
        <v>0</v>
      </c>
      <c r="BM913" s="799">
        <v>0</v>
      </c>
      <c r="BN913" s="799">
        <v>0</v>
      </c>
      <c r="BO913" s="798">
        <v>0</v>
      </c>
      <c r="BP913" s="798">
        <v>0</v>
      </c>
      <c r="BQ913" s="798">
        <v>0</v>
      </c>
      <c r="BR913" s="798">
        <v>0</v>
      </c>
      <c r="BS913" s="799">
        <v>0</v>
      </c>
      <c r="BT913" s="798">
        <v>0</v>
      </c>
      <c r="BU913" s="798">
        <v>0</v>
      </c>
      <c r="BV913" s="798"/>
      <c r="BW913" s="798"/>
      <c r="BX913" s="798"/>
      <c r="BY913" s="798"/>
      <c r="BZ913" s="798"/>
      <c r="CA913"/>
      <c r="CB913"/>
      <c r="CC913"/>
      <c r="CD913"/>
      <c r="CE913"/>
      <c r="CF913"/>
      <c r="CG913"/>
      <c r="CH913"/>
      <c r="CI913"/>
      <c r="CJ913"/>
      <c r="CK913"/>
    </row>
    <row r="914" spans="1:90" s="5" customFormat="1" x14ac:dyDescent="0.2">
      <c r="A914" s="9"/>
      <c r="B914" s="911"/>
      <c r="C914" s="337">
        <v>9429</v>
      </c>
      <c r="D914" s="432"/>
      <c r="E914" s="150"/>
      <c r="F914" s="34"/>
      <c r="G914" s="34"/>
      <c r="H914" s="425" t="s">
        <v>1333</v>
      </c>
      <c r="I914" s="433"/>
      <c r="J914" s="654"/>
      <c r="K914" s="693">
        <v>1192000</v>
      </c>
      <c r="L914" s="662"/>
      <c r="M914" s="662"/>
      <c r="N914" s="662"/>
      <c r="O914" s="662"/>
      <c r="P914" s="662"/>
      <c r="Q914" s="693">
        <v>226.49359999999999</v>
      </c>
      <c r="R914" s="818"/>
      <c r="S914" s="821"/>
      <c r="T914" s="34"/>
      <c r="U914" s="693">
        <v>226.49359999999999</v>
      </c>
      <c r="V914" s="152"/>
      <c r="W914" s="16"/>
      <c r="X914" s="811">
        <v>9429</v>
      </c>
      <c r="Y914" s="670"/>
      <c r="AE914" s="797"/>
      <c r="AF914" s="797"/>
      <c r="AG914" s="810"/>
      <c r="AH914" s="810"/>
      <c r="AI914" s="810"/>
      <c r="AJ914" s="810"/>
      <c r="AK914" s="810"/>
      <c r="AL914" s="810"/>
      <c r="AM914" s="810"/>
      <c r="AN914" s="810"/>
      <c r="AO914" s="810"/>
      <c r="AP914" s="810"/>
      <c r="AQ914" s="810"/>
      <c r="AR914" s="810"/>
      <c r="AS914" s="810"/>
      <c r="AT914" s="810"/>
      <c r="AU914" s="810"/>
      <c r="AV914" s="810"/>
      <c r="AW914" s="810"/>
      <c r="AX914" s="810"/>
      <c r="AY914" s="810"/>
      <c r="AZ914" s="810"/>
      <c r="BZ914"/>
      <c r="CA914"/>
      <c r="CB914"/>
      <c r="CC914"/>
      <c r="CD914"/>
      <c r="CE914"/>
      <c r="CF914"/>
      <c r="CG914"/>
      <c r="CH914"/>
      <c r="CI914"/>
      <c r="CJ914"/>
      <c r="CK914"/>
    </row>
    <row r="915" spans="1:90" s="5" customFormat="1" hidden="1" x14ac:dyDescent="0.2">
      <c r="A915" s="9"/>
      <c r="B915" s="911"/>
      <c r="C915" s="911"/>
      <c r="D915" s="911"/>
      <c r="E915" s="911"/>
      <c r="F915" s="911"/>
      <c r="G915" s="911"/>
      <c r="H915" s="911"/>
      <c r="I915" s="911"/>
      <c r="J915" s="911"/>
      <c r="K915" s="911"/>
      <c r="L915" s="911"/>
      <c r="M915" s="911"/>
      <c r="N915" s="911"/>
      <c r="O915" s="911"/>
      <c r="P915" s="911"/>
      <c r="Q915" s="911"/>
      <c r="R915" s="911"/>
      <c r="S915" s="911"/>
      <c r="T915" s="911"/>
      <c r="U915" s="911"/>
      <c r="V915" s="911"/>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row>
    <row r="916" spans="1:90" s="5" customFormat="1" hidden="1" x14ac:dyDescent="0.2">
      <c r="A916" s="9"/>
      <c r="B916" s="911"/>
      <c r="C916" s="911"/>
      <c r="D916" s="911"/>
      <c r="E916" s="911"/>
      <c r="F916" s="911"/>
      <c r="G916" s="911"/>
      <c r="H916" s="911"/>
      <c r="I916" s="911"/>
      <c r="J916" s="911"/>
      <c r="K916" s="911"/>
      <c r="L916" s="911"/>
      <c r="M916" s="911"/>
      <c r="N916" s="911"/>
      <c r="O916" s="911"/>
      <c r="P916" s="911"/>
      <c r="Q916" s="911"/>
      <c r="R916" s="911"/>
      <c r="S916" s="911"/>
      <c r="T916" s="911"/>
      <c r="U916" s="911"/>
      <c r="V916" s="911"/>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row>
    <row r="917" spans="1:90" s="5" customFormat="1" x14ac:dyDescent="0.2">
      <c r="A917" s="9"/>
      <c r="B917" s="911"/>
      <c r="C917" s="911"/>
      <c r="D917" s="911"/>
      <c r="E917" s="911"/>
      <c r="F917" s="911"/>
      <c r="G917" s="911"/>
      <c r="H917" s="911"/>
      <c r="I917" s="911"/>
      <c r="J917" s="911"/>
      <c r="K917" s="911"/>
      <c r="L917" s="911"/>
      <c r="M917" s="911"/>
      <c r="N917" s="911"/>
      <c r="O917" s="911"/>
      <c r="P917" s="911"/>
      <c r="Q917" s="911"/>
      <c r="R917" s="911"/>
      <c r="S917" s="911"/>
      <c r="T917" s="911"/>
      <c r="U917" s="911"/>
      <c r="V917" s="911"/>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row>
    <row r="918" spans="1:90" s="5" customFormat="1" x14ac:dyDescent="0.2">
      <c r="A918" s="9"/>
      <c r="B918" s="911"/>
      <c r="C918" s="911"/>
      <c r="D918" s="911"/>
      <c r="E918" s="911"/>
      <c r="F918" s="911"/>
      <c r="G918" s="911"/>
      <c r="H918" s="911"/>
      <c r="I918" s="911"/>
      <c r="J918" s="911"/>
      <c r="K918" s="911"/>
      <c r="L918" s="911"/>
      <c r="M918" s="911"/>
      <c r="N918" s="911"/>
      <c r="O918" s="911"/>
      <c r="P918" s="911"/>
      <c r="Q918" s="911"/>
      <c r="R918" s="911"/>
      <c r="S918" s="911"/>
      <c r="T918" s="911"/>
      <c r="U918" s="911"/>
      <c r="V918" s="911"/>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1:90"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1: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1: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1: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1: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1: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1: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1: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1: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1: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c r="C5092"/>
      <c r="D5092"/>
      <c r="E5092"/>
      <c r="F5092"/>
      <c r="G5092"/>
      <c r="H5092"/>
      <c r="I5092"/>
      <c r="J5092"/>
      <c r="K5092"/>
      <c r="L5092"/>
      <c r="M5092"/>
      <c r="N5092"/>
      <c r="O5092"/>
      <c r="P5092"/>
      <c r="Q5092"/>
      <c r="R5092"/>
      <c r="S5092"/>
      <c r="T5092"/>
      <c r="U5092"/>
      <c r="V5092"/>
      <c r="W5092"/>
      <c r="X5092"/>
      <c r="Y5092"/>
      <c r="Z5092"/>
      <c r="AA5092"/>
      <c r="AB5092"/>
      <c r="AC5092"/>
      <c r="AD5092"/>
      <c r="AE5092"/>
      <c r="AF5092"/>
      <c r="AG5092"/>
      <c r="AH5092"/>
      <c r="AI5092"/>
      <c r="AJ5092"/>
      <c r="AK5092"/>
      <c r="AL5092"/>
      <c r="AM5092"/>
      <c r="AN5092"/>
      <c r="AO5092"/>
      <c r="AP5092"/>
      <c r="AQ5092"/>
      <c r="AR5092"/>
      <c r="AS5092"/>
      <c r="AT5092"/>
      <c r="AU5092"/>
      <c r="AV5092"/>
      <c r="AW5092"/>
      <c r="AX5092"/>
      <c r="AY5092"/>
      <c r="AZ5092"/>
      <c r="BA5092"/>
      <c r="BB5092"/>
      <c r="BC5092"/>
      <c r="BD5092"/>
      <c r="BE5092"/>
      <c r="BF5092"/>
      <c r="BG5092"/>
      <c r="BH5092"/>
      <c r="BI5092"/>
      <c r="BJ5092"/>
      <c r="BK5092"/>
      <c r="BL5092"/>
      <c r="BM5092"/>
      <c r="BN5092"/>
      <c r="BO5092"/>
      <c r="BP5092"/>
      <c r="BQ5092"/>
      <c r="BR5092"/>
      <c r="BS5092"/>
      <c r="BT5092"/>
      <c r="BU5092"/>
      <c r="BV5092"/>
      <c r="BW5092"/>
      <c r="BX5092"/>
      <c r="BY5092"/>
      <c r="BZ5092"/>
      <c r="CA5092"/>
      <c r="CB5092"/>
      <c r="CC5092"/>
      <c r="CD5092"/>
      <c r="CE5092"/>
      <c r="CF5092"/>
      <c r="CG5092"/>
      <c r="CH5092"/>
      <c r="CI5092"/>
      <c r="CJ5092"/>
      <c r="CK5092"/>
      <c r="CL5092"/>
    </row>
    <row r="5093" spans="2:90" hidden="1" x14ac:dyDescent="0.2">
      <c r="B5093"/>
      <c r="C5093"/>
      <c r="D5093"/>
      <c r="E5093"/>
      <c r="F5093"/>
      <c r="G5093"/>
      <c r="H5093"/>
      <c r="I5093"/>
      <c r="J5093"/>
      <c r="K5093"/>
      <c r="L5093"/>
      <c r="M5093"/>
      <c r="N5093"/>
      <c r="O5093"/>
      <c r="P5093"/>
      <c r="Q5093"/>
      <c r="R5093"/>
      <c r="S5093"/>
      <c r="T5093"/>
      <c r="U5093"/>
      <c r="V5093"/>
      <c r="W5093"/>
      <c r="X5093"/>
      <c r="Y5093"/>
      <c r="Z5093"/>
      <c r="AA5093"/>
      <c r="AB5093"/>
      <c r="AC5093"/>
      <c r="AD5093"/>
      <c r="AE5093"/>
      <c r="AF5093"/>
      <c r="AG5093"/>
      <c r="AH5093"/>
      <c r="AI5093"/>
      <c r="AJ5093"/>
      <c r="AK5093"/>
      <c r="AL5093"/>
      <c r="AM5093"/>
      <c r="AN5093"/>
      <c r="AO5093"/>
      <c r="AP5093"/>
      <c r="AQ5093"/>
      <c r="AR5093"/>
      <c r="AS5093"/>
      <c r="AT5093"/>
      <c r="AU5093"/>
      <c r="AV5093"/>
      <c r="AW5093"/>
      <c r="AX5093"/>
      <c r="AY5093"/>
      <c r="AZ5093"/>
      <c r="BA5093"/>
      <c r="BB5093"/>
      <c r="BC5093"/>
      <c r="BD5093"/>
      <c r="BE5093"/>
      <c r="BF5093"/>
      <c r="BG5093"/>
      <c r="BH5093"/>
      <c r="BI5093"/>
      <c r="BJ5093"/>
      <c r="BK5093"/>
      <c r="BL5093"/>
      <c r="BM5093"/>
      <c r="BN5093"/>
      <c r="BO5093"/>
      <c r="BP5093"/>
      <c r="BQ5093"/>
      <c r="BR5093"/>
      <c r="BS5093"/>
      <c r="BT5093"/>
      <c r="BU5093"/>
      <c r="BV5093"/>
      <c r="BW5093"/>
      <c r="BX5093"/>
      <c r="BY5093"/>
      <c r="BZ5093"/>
      <c r="CA5093"/>
      <c r="CB5093"/>
      <c r="CC5093"/>
      <c r="CD5093"/>
      <c r="CE5093"/>
      <c r="CF5093"/>
      <c r="CG5093"/>
      <c r="CH5093"/>
      <c r="CI5093"/>
      <c r="CJ5093"/>
      <c r="CK5093"/>
      <c r="CL5093"/>
    </row>
    <row r="5094" spans="2:90" hidden="1" x14ac:dyDescent="0.2">
      <c r="B5094"/>
      <c r="C5094"/>
      <c r="D5094"/>
      <c r="E5094"/>
      <c r="F5094"/>
      <c r="G5094"/>
      <c r="H5094"/>
      <c r="I5094"/>
      <c r="J5094"/>
      <c r="K5094"/>
      <c r="L5094"/>
      <c r="M5094"/>
      <c r="N5094"/>
      <c r="O5094"/>
      <c r="P5094"/>
      <c r="Q5094"/>
      <c r="R5094"/>
      <c r="S5094"/>
      <c r="T5094"/>
      <c r="U5094"/>
      <c r="V5094"/>
      <c r="W5094"/>
      <c r="X5094"/>
      <c r="Y5094"/>
      <c r="Z5094"/>
      <c r="AA5094"/>
      <c r="AB5094"/>
      <c r="AC5094"/>
      <c r="AD5094"/>
      <c r="AE5094"/>
      <c r="AF5094"/>
      <c r="AG5094"/>
      <c r="AH5094"/>
      <c r="AI5094"/>
      <c r="AJ5094"/>
      <c r="AK5094"/>
      <c r="AL5094"/>
      <c r="AM5094"/>
      <c r="AN5094"/>
      <c r="AO5094"/>
      <c r="AP5094"/>
      <c r="AQ5094"/>
      <c r="AR5094"/>
      <c r="AS5094"/>
      <c r="AT5094"/>
      <c r="AU5094"/>
      <c r="AV5094"/>
      <c r="AW5094"/>
      <c r="AX5094"/>
      <c r="AY5094"/>
      <c r="AZ5094"/>
      <c r="BA5094"/>
      <c r="BB5094"/>
      <c r="BC5094"/>
      <c r="BD5094"/>
      <c r="BE5094"/>
      <c r="BF5094"/>
      <c r="BG5094"/>
      <c r="BH5094"/>
      <c r="BI5094"/>
      <c r="BJ5094"/>
      <c r="BK5094"/>
      <c r="BL5094"/>
      <c r="BM5094"/>
      <c r="BN5094"/>
      <c r="BO5094"/>
      <c r="BP5094"/>
      <c r="BQ5094"/>
      <c r="BR5094"/>
      <c r="BS5094"/>
      <c r="BT5094"/>
      <c r="BU5094"/>
      <c r="BV5094"/>
      <c r="BW5094"/>
      <c r="BX5094"/>
      <c r="BY5094"/>
      <c r="BZ5094"/>
      <c r="CA5094"/>
      <c r="CB5094"/>
      <c r="CC5094"/>
      <c r="CD5094"/>
      <c r="CE5094"/>
      <c r="CF5094"/>
      <c r="CG5094"/>
      <c r="CH5094"/>
      <c r="CI5094"/>
      <c r="CJ5094"/>
      <c r="CK5094"/>
      <c r="CL5094"/>
    </row>
    <row r="5095" spans="2:90" hidden="1" x14ac:dyDescent="0.2">
      <c r="B5095"/>
      <c r="C5095"/>
      <c r="D5095"/>
      <c r="E5095"/>
      <c r="F5095"/>
      <c r="G5095"/>
      <c r="H5095"/>
      <c r="I5095"/>
      <c r="J5095"/>
      <c r="K5095"/>
      <c r="L5095"/>
      <c r="M5095"/>
      <c r="N5095"/>
      <c r="O5095"/>
      <c r="P5095"/>
      <c r="Q5095"/>
      <c r="R5095"/>
      <c r="S5095"/>
      <c r="T5095"/>
      <c r="U5095"/>
      <c r="V5095"/>
      <c r="W5095"/>
      <c r="X5095"/>
      <c r="Y5095"/>
      <c r="Z5095"/>
      <c r="AA5095"/>
      <c r="AB5095"/>
      <c r="AC5095"/>
      <c r="AD5095"/>
      <c r="AE5095"/>
      <c r="AF5095"/>
      <c r="AG5095"/>
      <c r="AH5095"/>
      <c r="AI5095"/>
      <c r="AJ5095"/>
      <c r="AK5095"/>
      <c r="AL5095"/>
      <c r="AM5095"/>
      <c r="AN5095"/>
      <c r="AO5095"/>
      <c r="AP5095"/>
      <c r="AQ5095"/>
      <c r="AR5095"/>
      <c r="AS5095"/>
      <c r="AT5095"/>
      <c r="AU5095"/>
      <c r="AV5095"/>
      <c r="AW5095"/>
      <c r="AX5095"/>
      <c r="AY5095"/>
      <c r="AZ5095"/>
      <c r="BA5095"/>
      <c r="BB5095"/>
      <c r="BC5095"/>
      <c r="BD5095"/>
      <c r="BE5095"/>
      <c r="BF5095"/>
      <c r="BG5095"/>
      <c r="BH5095"/>
      <c r="BI5095"/>
      <c r="BJ5095"/>
      <c r="BK5095"/>
      <c r="BL5095"/>
      <c r="BM5095"/>
      <c r="BN5095"/>
      <c r="BO5095"/>
      <c r="BP5095"/>
      <c r="BQ5095"/>
      <c r="BR5095"/>
      <c r="BS5095"/>
      <c r="BT5095"/>
      <c r="BU5095"/>
      <c r="BV5095"/>
      <c r="BW5095"/>
      <c r="BX5095"/>
      <c r="BY5095"/>
      <c r="BZ5095"/>
      <c r="CA5095"/>
      <c r="CB5095"/>
      <c r="CC5095"/>
      <c r="CD5095"/>
      <c r="CE5095"/>
      <c r="CF5095"/>
      <c r="CG5095"/>
      <c r="CH5095"/>
      <c r="CI5095"/>
      <c r="CJ5095"/>
      <c r="CK5095"/>
      <c r="CL5095"/>
    </row>
    <row r="5096" spans="2:90" hidden="1" x14ac:dyDescent="0.2">
      <c r="B5096"/>
      <c r="C5096"/>
      <c r="D5096"/>
      <c r="E5096"/>
      <c r="F5096"/>
      <c r="G5096"/>
      <c r="H5096"/>
      <c r="I5096"/>
      <c r="J5096"/>
      <c r="K5096"/>
      <c r="L5096"/>
      <c r="M5096"/>
      <c r="N5096"/>
      <c r="O5096"/>
      <c r="P5096"/>
      <c r="Q5096"/>
      <c r="R5096"/>
      <c r="S5096"/>
      <c r="T5096"/>
      <c r="U5096"/>
      <c r="V5096"/>
      <c r="W5096"/>
      <c r="X5096"/>
      <c r="Y5096"/>
      <c r="Z5096"/>
      <c r="AA5096"/>
      <c r="AB5096"/>
      <c r="AC5096"/>
      <c r="AD5096"/>
      <c r="AE5096"/>
      <c r="AF5096"/>
      <c r="AG5096"/>
      <c r="AH5096"/>
      <c r="AI5096"/>
      <c r="AJ5096"/>
      <c r="AK5096"/>
      <c r="AL5096"/>
      <c r="AM5096"/>
      <c r="AN5096"/>
      <c r="AO5096"/>
      <c r="AP5096"/>
      <c r="AQ5096"/>
      <c r="AR5096"/>
      <c r="AS5096"/>
      <c r="AT5096"/>
      <c r="AU5096"/>
      <c r="AV5096"/>
      <c r="AW5096"/>
      <c r="AX5096"/>
      <c r="AY5096"/>
      <c r="AZ5096"/>
      <c r="BA5096"/>
      <c r="BB5096"/>
      <c r="BC5096"/>
      <c r="BD5096"/>
      <c r="BE5096"/>
      <c r="BF5096"/>
      <c r="BG5096"/>
      <c r="BH5096"/>
      <c r="BI5096"/>
      <c r="BJ5096"/>
      <c r="BK5096"/>
      <c r="BL5096"/>
      <c r="BM5096"/>
      <c r="BN5096"/>
      <c r="BO5096"/>
      <c r="BP5096"/>
      <c r="BQ5096"/>
      <c r="BR5096"/>
      <c r="BS5096"/>
      <c r="BT5096"/>
      <c r="BU5096"/>
      <c r="BV5096"/>
      <c r="BW5096"/>
      <c r="BX5096"/>
      <c r="BY5096"/>
      <c r="BZ5096"/>
      <c r="CA5096"/>
      <c r="CB5096"/>
      <c r="CC5096"/>
      <c r="CD5096"/>
      <c r="CE5096"/>
      <c r="CF5096"/>
      <c r="CG5096"/>
      <c r="CH5096"/>
      <c r="CI5096"/>
      <c r="CJ5096"/>
      <c r="CK5096"/>
      <c r="CL5096"/>
    </row>
    <row r="5097" spans="2:90" hidden="1" x14ac:dyDescent="0.2">
      <c r="B5097"/>
      <c r="C5097"/>
      <c r="D5097"/>
      <c r="E5097"/>
      <c r="F5097"/>
      <c r="G5097"/>
      <c r="H5097"/>
      <c r="I5097"/>
      <c r="J5097"/>
      <c r="K5097"/>
      <c r="L5097"/>
      <c r="M5097"/>
      <c r="N5097"/>
      <c r="O5097"/>
      <c r="P5097"/>
      <c r="Q5097"/>
      <c r="R5097"/>
      <c r="S5097"/>
      <c r="T5097"/>
      <c r="U5097"/>
      <c r="V5097"/>
      <c r="W5097"/>
      <c r="X5097"/>
      <c r="Y5097"/>
      <c r="Z5097"/>
      <c r="AA5097"/>
      <c r="AB5097"/>
      <c r="AC5097"/>
      <c r="AD5097"/>
      <c r="AE5097"/>
      <c r="AF5097"/>
      <c r="AG5097"/>
      <c r="AH5097"/>
      <c r="AI5097"/>
      <c r="AJ5097"/>
      <c r="AK5097"/>
      <c r="AL5097"/>
      <c r="AM5097"/>
      <c r="AN5097"/>
      <c r="AO5097"/>
      <c r="AP5097"/>
      <c r="AQ5097"/>
      <c r="AR5097"/>
      <c r="AS5097"/>
      <c r="AT5097"/>
      <c r="AU5097"/>
      <c r="AV5097"/>
      <c r="AW5097"/>
      <c r="AX5097"/>
      <c r="AY5097"/>
      <c r="AZ5097"/>
      <c r="BA5097"/>
      <c r="BB5097"/>
      <c r="BC5097"/>
      <c r="BD5097"/>
      <c r="BE5097"/>
      <c r="BF5097"/>
      <c r="BG5097"/>
      <c r="BH5097"/>
      <c r="BI5097"/>
      <c r="BJ5097"/>
      <c r="BK5097"/>
      <c r="BL5097"/>
      <c r="BM5097"/>
      <c r="BN5097"/>
      <c r="BO5097"/>
      <c r="BP5097"/>
      <c r="BQ5097"/>
      <c r="BR5097"/>
      <c r="BS5097"/>
      <c r="BT5097"/>
      <c r="BU5097"/>
      <c r="BV5097"/>
      <c r="BW5097"/>
      <c r="BX5097"/>
      <c r="BY5097"/>
      <c r="BZ5097"/>
      <c r="CA5097"/>
      <c r="CB5097"/>
      <c r="CC5097"/>
      <c r="CD5097"/>
      <c r="CE5097"/>
      <c r="CF5097"/>
      <c r="CG5097"/>
      <c r="CH5097"/>
      <c r="CI5097"/>
      <c r="CJ5097"/>
      <c r="CK5097"/>
      <c r="CL5097"/>
    </row>
    <row r="5098" spans="2:90" hidden="1" x14ac:dyDescent="0.2">
      <c r="B5098"/>
      <c r="C5098"/>
      <c r="D5098"/>
      <c r="E5098"/>
      <c r="F5098"/>
      <c r="G5098"/>
      <c r="H5098"/>
      <c r="I5098"/>
      <c r="J5098"/>
      <c r="K5098"/>
      <c r="L5098"/>
      <c r="M5098"/>
      <c r="N5098"/>
      <c r="O5098"/>
      <c r="P5098"/>
      <c r="Q5098"/>
      <c r="R5098"/>
      <c r="S5098"/>
      <c r="T5098"/>
      <c r="U5098"/>
      <c r="V5098"/>
      <c r="W5098"/>
      <c r="X5098"/>
      <c r="Y5098"/>
      <c r="Z5098"/>
      <c r="AA5098"/>
      <c r="AB5098"/>
      <c r="AC5098"/>
      <c r="AD5098"/>
      <c r="AE5098"/>
      <c r="AF5098"/>
      <c r="AG5098"/>
      <c r="AH5098"/>
      <c r="AI5098"/>
      <c r="AJ5098"/>
      <c r="AK5098"/>
      <c r="AL5098"/>
      <c r="AM5098"/>
      <c r="AN5098"/>
      <c r="AO5098"/>
      <c r="AP5098"/>
      <c r="AQ5098"/>
      <c r="AR5098"/>
      <c r="AS5098"/>
      <c r="AT5098"/>
      <c r="AU5098"/>
      <c r="AV5098"/>
      <c r="AW5098"/>
      <c r="AX5098"/>
      <c r="AY5098"/>
      <c r="AZ5098"/>
      <c r="BA5098"/>
      <c r="BB5098"/>
      <c r="BC5098"/>
      <c r="BD5098"/>
      <c r="BE5098"/>
      <c r="BF5098"/>
      <c r="BG5098"/>
      <c r="BH5098"/>
      <c r="BI5098"/>
      <c r="BJ5098"/>
      <c r="BK5098"/>
      <c r="BL5098"/>
      <c r="BM5098"/>
      <c r="BN5098"/>
      <c r="BO5098"/>
      <c r="BP5098"/>
      <c r="BQ5098"/>
      <c r="BR5098"/>
      <c r="BS5098"/>
      <c r="BT5098"/>
      <c r="BU5098"/>
      <c r="BV5098"/>
      <c r="BW5098"/>
      <c r="BX5098"/>
      <c r="BY5098"/>
      <c r="BZ5098"/>
      <c r="CA5098"/>
      <c r="CB5098"/>
      <c r="CC5098"/>
      <c r="CD5098"/>
      <c r="CE5098"/>
      <c r="CF5098"/>
      <c r="CG5098"/>
      <c r="CH5098"/>
      <c r="CI5098"/>
      <c r="CJ5098"/>
      <c r="CK5098"/>
      <c r="CL5098"/>
    </row>
    <row r="5099" spans="2:90" hidden="1" x14ac:dyDescent="0.2">
      <c r="B5099"/>
      <c r="C5099"/>
      <c r="D5099"/>
      <c r="E5099"/>
      <c r="F5099"/>
      <c r="G5099"/>
      <c r="H5099"/>
      <c r="I5099"/>
      <c r="J5099"/>
      <c r="K5099"/>
      <c r="L5099"/>
      <c r="M5099"/>
      <c r="N5099"/>
      <c r="O5099"/>
      <c r="P5099"/>
      <c r="Q5099"/>
      <c r="R5099"/>
      <c r="S5099"/>
      <c r="T5099"/>
      <c r="U5099"/>
      <c r="V5099"/>
      <c r="W5099"/>
      <c r="X5099"/>
      <c r="Y5099"/>
      <c r="Z5099"/>
      <c r="AA5099"/>
      <c r="AB5099"/>
      <c r="AC5099"/>
      <c r="AD5099"/>
      <c r="AE5099"/>
      <c r="AF5099"/>
      <c r="AG5099"/>
      <c r="AH5099"/>
      <c r="AI5099"/>
      <c r="AJ5099"/>
      <c r="AK5099"/>
      <c r="AL5099"/>
      <c r="AM5099"/>
      <c r="AN5099"/>
      <c r="AO5099"/>
      <c r="AP5099"/>
      <c r="AQ5099"/>
      <c r="AR5099"/>
      <c r="AS5099"/>
      <c r="AT5099"/>
      <c r="AU5099"/>
      <c r="AV5099"/>
      <c r="AW5099"/>
      <c r="AX5099"/>
      <c r="AY5099"/>
      <c r="AZ5099"/>
      <c r="BA5099"/>
      <c r="BB5099"/>
      <c r="BC5099"/>
      <c r="BD5099"/>
      <c r="BE5099"/>
      <c r="BF5099"/>
      <c r="BG5099"/>
      <c r="BH5099"/>
      <c r="BI5099"/>
      <c r="BJ5099"/>
      <c r="BK5099"/>
      <c r="BL5099"/>
      <c r="BM5099"/>
      <c r="BN5099"/>
      <c r="BO5099"/>
      <c r="BP5099"/>
      <c r="BQ5099"/>
      <c r="BR5099"/>
      <c r="BS5099"/>
      <c r="BT5099"/>
      <c r="BU5099"/>
      <c r="BV5099"/>
      <c r="BW5099"/>
      <c r="BX5099"/>
      <c r="BY5099"/>
      <c r="BZ5099"/>
      <c r="CA5099"/>
      <c r="CB5099"/>
      <c r="CC5099"/>
      <c r="CD5099"/>
      <c r="CE5099"/>
      <c r="CF5099"/>
      <c r="CG5099"/>
      <c r="CH5099"/>
      <c r="CI5099"/>
      <c r="CJ5099"/>
      <c r="CK5099"/>
      <c r="CL5099"/>
    </row>
    <row r="5100" spans="2:90" hidden="1" x14ac:dyDescent="0.2">
      <c r="B5100"/>
      <c r="C5100"/>
      <c r="D5100"/>
      <c r="E5100"/>
      <c r="F5100"/>
      <c r="G5100"/>
      <c r="H5100"/>
      <c r="I5100"/>
      <c r="J5100"/>
      <c r="K5100"/>
      <c r="L5100"/>
      <c r="M5100"/>
      <c r="N5100"/>
      <c r="O5100"/>
      <c r="P5100"/>
      <c r="Q5100"/>
      <c r="R5100"/>
      <c r="S5100"/>
      <c r="T5100"/>
      <c r="U5100"/>
      <c r="V5100"/>
      <c r="W5100"/>
      <c r="X5100"/>
      <c r="Y5100"/>
      <c r="Z5100"/>
      <c r="AA5100"/>
      <c r="AB5100"/>
      <c r="AC5100"/>
      <c r="AD5100"/>
      <c r="AE5100"/>
      <c r="AF5100"/>
      <c r="AG5100"/>
      <c r="AH5100"/>
      <c r="AI5100"/>
      <c r="AJ5100"/>
      <c r="AK5100"/>
      <c r="AL5100"/>
      <c r="AM5100"/>
      <c r="AN5100"/>
      <c r="AO5100"/>
      <c r="AP5100"/>
      <c r="AQ5100"/>
      <c r="AR5100"/>
      <c r="AS5100"/>
      <c r="AT5100"/>
      <c r="AU5100"/>
      <c r="AV5100"/>
      <c r="AW5100"/>
      <c r="AX5100"/>
      <c r="AY5100"/>
      <c r="AZ5100"/>
      <c r="BA5100"/>
      <c r="BB5100"/>
      <c r="BC5100"/>
      <c r="BD5100"/>
      <c r="BE5100"/>
      <c r="BF5100"/>
      <c r="BG5100"/>
      <c r="BH5100"/>
      <c r="BI5100"/>
      <c r="BJ5100"/>
      <c r="BK5100"/>
      <c r="BL5100"/>
      <c r="BM5100"/>
      <c r="BN5100"/>
      <c r="BO5100"/>
      <c r="BP5100"/>
      <c r="BQ5100"/>
      <c r="BR5100"/>
      <c r="BS5100"/>
      <c r="BT5100"/>
      <c r="BU5100"/>
      <c r="BV5100"/>
      <c r="BW5100"/>
      <c r="BX5100"/>
      <c r="BY5100"/>
      <c r="BZ5100"/>
      <c r="CA5100"/>
      <c r="CB5100"/>
      <c r="CC5100"/>
      <c r="CD5100"/>
      <c r="CE5100"/>
      <c r="CF5100"/>
      <c r="CG5100"/>
      <c r="CH5100"/>
      <c r="CI5100"/>
      <c r="CJ5100"/>
      <c r="CK5100"/>
      <c r="CL5100"/>
    </row>
    <row r="5101" spans="2:90" hidden="1" x14ac:dyDescent="0.2">
      <c r="B5101"/>
      <c r="C5101"/>
      <c r="D5101"/>
      <c r="E5101"/>
      <c r="F5101"/>
      <c r="G5101"/>
      <c r="H5101"/>
      <c r="I5101"/>
      <c r="J5101"/>
      <c r="K5101"/>
      <c r="L5101"/>
      <c r="M5101"/>
      <c r="N5101"/>
      <c r="O5101"/>
      <c r="P5101"/>
      <c r="Q5101"/>
      <c r="R5101"/>
      <c r="S5101"/>
      <c r="T5101"/>
      <c r="U5101"/>
      <c r="V5101"/>
      <c r="W5101"/>
      <c r="X5101"/>
      <c r="Y5101"/>
      <c r="Z5101"/>
      <c r="AA5101"/>
      <c r="AB5101"/>
      <c r="AC5101"/>
      <c r="AD5101"/>
      <c r="AE5101"/>
      <c r="AF5101"/>
      <c r="AG5101"/>
      <c r="AH5101"/>
      <c r="AI5101"/>
      <c r="AJ5101"/>
      <c r="AK5101"/>
      <c r="AL5101"/>
      <c r="AM5101"/>
      <c r="AN5101"/>
      <c r="AO5101"/>
      <c r="AP5101"/>
      <c r="AQ5101"/>
      <c r="AR5101"/>
      <c r="AS5101"/>
      <c r="AT5101"/>
      <c r="AU5101"/>
      <c r="AV5101"/>
      <c r="AW5101"/>
      <c r="AX5101"/>
      <c r="AY5101"/>
      <c r="AZ5101"/>
      <c r="BA5101"/>
      <c r="BB5101"/>
      <c r="BC5101"/>
      <c r="BD5101"/>
      <c r="BE5101"/>
      <c r="BF5101"/>
      <c r="BG5101"/>
      <c r="BH5101"/>
      <c r="BI5101"/>
      <c r="BJ5101"/>
      <c r="BK5101"/>
      <c r="BL5101"/>
      <c r="BM5101"/>
      <c r="BN5101"/>
      <c r="BO5101"/>
      <c r="BP5101"/>
      <c r="BQ5101"/>
      <c r="BR5101"/>
      <c r="BS5101"/>
      <c r="BT5101"/>
      <c r="BU5101"/>
      <c r="BV5101"/>
      <c r="BW5101"/>
      <c r="BX5101"/>
      <c r="BY5101"/>
      <c r="BZ5101"/>
      <c r="CA5101"/>
      <c r="CB5101"/>
      <c r="CC5101"/>
      <c r="CD5101"/>
      <c r="CE5101"/>
      <c r="CF5101"/>
      <c r="CG5101"/>
      <c r="CH5101"/>
      <c r="CI5101"/>
      <c r="CJ5101"/>
      <c r="CK5101"/>
      <c r="CL5101"/>
    </row>
    <row r="5102" spans="2:90" hidden="1" x14ac:dyDescent="0.2">
      <c r="B5102"/>
      <c r="C5102"/>
      <c r="D5102"/>
      <c r="E5102"/>
      <c r="F5102"/>
      <c r="G5102"/>
      <c r="H5102"/>
      <c r="I5102"/>
      <c r="J5102"/>
      <c r="K5102"/>
      <c r="L5102"/>
      <c r="M5102"/>
      <c r="N5102"/>
      <c r="O5102"/>
      <c r="P5102"/>
      <c r="Q5102"/>
      <c r="R5102"/>
      <c r="S5102"/>
      <c r="T5102"/>
      <c r="U5102"/>
      <c r="V5102"/>
      <c r="W5102"/>
      <c r="X5102"/>
      <c r="Y5102"/>
      <c r="Z5102"/>
      <c r="AA5102"/>
      <c r="AB5102"/>
      <c r="AC5102"/>
      <c r="AD5102"/>
      <c r="AE5102"/>
      <c r="AF5102"/>
      <c r="AG5102"/>
      <c r="AH5102"/>
      <c r="AI5102"/>
      <c r="AJ5102"/>
      <c r="AK5102"/>
      <c r="AL5102"/>
      <c r="AM5102"/>
      <c r="AN5102"/>
      <c r="AO5102"/>
      <c r="AP5102"/>
      <c r="AQ5102"/>
      <c r="AR5102"/>
      <c r="AS5102"/>
      <c r="AT5102"/>
      <c r="AU5102"/>
      <c r="AV5102"/>
      <c r="AW5102"/>
      <c r="AX5102"/>
      <c r="AY5102"/>
      <c r="AZ5102"/>
      <c r="BA5102"/>
      <c r="BB5102"/>
      <c r="BC5102"/>
      <c r="BD5102"/>
      <c r="BE5102"/>
      <c r="BF5102"/>
      <c r="BG5102"/>
      <c r="BH5102"/>
      <c r="BI5102"/>
      <c r="BJ5102"/>
      <c r="BK5102"/>
      <c r="BL5102"/>
      <c r="BM5102"/>
      <c r="BN5102"/>
      <c r="BO5102"/>
      <c r="BP5102"/>
      <c r="BQ5102"/>
      <c r="BR5102"/>
      <c r="BS5102"/>
      <c r="BT5102"/>
      <c r="BU5102"/>
      <c r="BV5102"/>
      <c r="BW5102"/>
      <c r="BX5102"/>
      <c r="BY5102"/>
      <c r="BZ5102"/>
      <c r="CA5102"/>
      <c r="CB5102"/>
      <c r="CC5102"/>
      <c r="CD5102"/>
      <c r="CE5102"/>
      <c r="CF5102"/>
      <c r="CG5102"/>
      <c r="CH5102"/>
      <c r="CI5102"/>
      <c r="CJ5102"/>
      <c r="CK5102"/>
      <c r="CL5102"/>
    </row>
    <row r="5103" spans="2:90" hidden="1" x14ac:dyDescent="0.2">
      <c r="B5103"/>
      <c r="C5103"/>
      <c r="D5103"/>
      <c r="E5103"/>
      <c r="F5103"/>
      <c r="G5103"/>
      <c r="H5103"/>
      <c r="I5103"/>
      <c r="J5103"/>
      <c r="K5103"/>
      <c r="L5103"/>
      <c r="M5103"/>
      <c r="N5103"/>
      <c r="O5103"/>
      <c r="P5103"/>
      <c r="Q5103"/>
      <c r="R5103"/>
      <c r="S5103"/>
      <c r="T5103"/>
      <c r="U5103"/>
      <c r="V5103"/>
      <c r="W5103"/>
      <c r="X5103"/>
      <c r="Y5103"/>
      <c r="Z5103"/>
      <c r="AA5103"/>
      <c r="AB5103"/>
      <c r="AC5103"/>
      <c r="AD5103"/>
      <c r="AE5103"/>
      <c r="AF5103"/>
      <c r="AG5103"/>
      <c r="AH5103"/>
      <c r="AI5103"/>
      <c r="AJ5103"/>
      <c r="AK5103"/>
      <c r="AL5103"/>
      <c r="AM5103"/>
      <c r="AN5103"/>
      <c r="AO5103"/>
      <c r="AP5103"/>
      <c r="AQ5103"/>
      <c r="AR5103"/>
      <c r="AS5103"/>
      <c r="AT5103"/>
      <c r="AU5103"/>
      <c r="AV5103"/>
      <c r="AW5103"/>
      <c r="AX5103"/>
      <c r="AY5103"/>
      <c r="AZ5103"/>
      <c r="BA5103"/>
      <c r="BB5103"/>
      <c r="BC5103"/>
      <c r="BD5103"/>
      <c r="BE5103"/>
      <c r="BF5103"/>
      <c r="BG5103"/>
      <c r="BH5103"/>
      <c r="BI5103"/>
      <c r="BJ5103"/>
      <c r="BK5103"/>
      <c r="BL5103"/>
      <c r="BM5103"/>
      <c r="BN5103"/>
      <c r="BO5103"/>
      <c r="BP5103"/>
      <c r="BQ5103"/>
      <c r="BR5103"/>
      <c r="BS5103"/>
      <c r="BT5103"/>
      <c r="BU5103"/>
      <c r="BV5103"/>
      <c r="BW5103"/>
      <c r="BX5103"/>
      <c r="BY5103"/>
      <c r="BZ5103"/>
      <c r="CA5103"/>
      <c r="CB5103"/>
      <c r="CC5103"/>
      <c r="CD5103"/>
      <c r="CE5103"/>
      <c r="CF5103"/>
      <c r="CG5103"/>
      <c r="CH5103"/>
      <c r="CI5103"/>
      <c r="CJ5103"/>
      <c r="CK5103"/>
      <c r="CL5103"/>
    </row>
    <row r="5104" spans="2:90" hidden="1" x14ac:dyDescent="0.2">
      <c r="B5104"/>
      <c r="C5104"/>
      <c r="D5104"/>
      <c r="E5104"/>
      <c r="F5104"/>
      <c r="G5104"/>
      <c r="H5104"/>
      <c r="I5104"/>
      <c r="J5104"/>
      <c r="K5104"/>
      <c r="L5104"/>
      <c r="M5104"/>
      <c r="N5104"/>
      <c r="O5104"/>
      <c r="P5104"/>
      <c r="Q5104"/>
      <c r="R5104"/>
      <c r="S5104"/>
      <c r="T5104"/>
      <c r="U5104"/>
      <c r="V5104"/>
      <c r="W5104"/>
      <c r="X5104"/>
      <c r="Y5104"/>
      <c r="Z5104"/>
      <c r="AA5104"/>
      <c r="AB5104"/>
      <c r="AC5104"/>
      <c r="AD5104"/>
      <c r="AE5104"/>
      <c r="AF5104"/>
      <c r="AG5104"/>
      <c r="AH5104"/>
      <c r="AI5104"/>
      <c r="AJ5104"/>
      <c r="AK5104"/>
      <c r="AL5104"/>
      <c r="AM5104"/>
      <c r="AN5104"/>
      <c r="AO5104"/>
      <c r="AP5104"/>
      <c r="AQ5104"/>
      <c r="AR5104"/>
      <c r="AS5104"/>
      <c r="AT5104"/>
      <c r="AU5104"/>
      <c r="AV5104"/>
      <c r="AW5104"/>
      <c r="AX5104"/>
      <c r="AY5104"/>
      <c r="AZ5104"/>
      <c r="BA5104"/>
      <c r="BB5104"/>
      <c r="BC5104"/>
      <c r="BD5104"/>
      <c r="BE5104"/>
      <c r="BF5104"/>
      <c r="BG5104"/>
      <c r="BH5104"/>
      <c r="BI5104"/>
      <c r="BJ5104"/>
      <c r="BK5104"/>
      <c r="BL5104"/>
      <c r="BM5104"/>
      <c r="BN5104"/>
      <c r="BO5104"/>
      <c r="BP5104"/>
      <c r="BQ5104"/>
      <c r="BR5104"/>
      <c r="BS5104"/>
      <c r="BT5104"/>
      <c r="BU5104"/>
      <c r="BV5104"/>
      <c r="BW5104"/>
      <c r="BX5104"/>
      <c r="BY5104"/>
      <c r="BZ5104"/>
      <c r="CA5104"/>
      <c r="CB5104"/>
      <c r="CC5104"/>
      <c r="CD5104"/>
      <c r="CE5104"/>
      <c r="CF5104"/>
      <c r="CG5104"/>
      <c r="CH5104"/>
      <c r="CI5104"/>
      <c r="CJ5104"/>
      <c r="CK5104"/>
      <c r="CL5104"/>
    </row>
    <row r="5105" spans="2:90" hidden="1" x14ac:dyDescent="0.2">
      <c r="B5105"/>
      <c r="C5105"/>
      <c r="D5105"/>
      <c r="E5105"/>
      <c r="F5105"/>
      <c r="G5105"/>
      <c r="H5105"/>
      <c r="I5105"/>
      <c r="J5105"/>
      <c r="K5105"/>
      <c r="L5105"/>
      <c r="M5105"/>
      <c r="N5105"/>
      <c r="O5105"/>
      <c r="P5105"/>
      <c r="Q5105"/>
      <c r="R5105"/>
      <c r="S5105"/>
      <c r="T5105"/>
      <c r="U5105"/>
      <c r="V5105"/>
      <c r="W5105"/>
      <c r="X5105"/>
      <c r="Y5105"/>
      <c r="Z5105"/>
      <c r="AA5105"/>
      <c r="AB5105"/>
      <c r="AC5105"/>
      <c r="AD5105"/>
      <c r="AE5105"/>
      <c r="AF5105"/>
      <c r="AG5105"/>
      <c r="AH5105"/>
      <c r="AI5105"/>
      <c r="AJ5105"/>
      <c r="AK5105"/>
      <c r="AL5105"/>
      <c r="AM5105"/>
      <c r="AN5105"/>
      <c r="AO5105"/>
      <c r="AP5105"/>
      <c r="AQ5105"/>
      <c r="AR5105"/>
      <c r="AS5105"/>
      <c r="AT5105"/>
      <c r="AU5105"/>
      <c r="AV5105"/>
      <c r="AW5105"/>
      <c r="AX5105"/>
      <c r="AY5105"/>
      <c r="AZ5105"/>
      <c r="BA5105"/>
      <c r="BB5105"/>
      <c r="BC5105"/>
      <c r="BD5105"/>
      <c r="BE5105"/>
      <c r="BF5105"/>
      <c r="BG5105"/>
      <c r="BH5105"/>
      <c r="BI5105"/>
      <c r="BJ5105"/>
      <c r="BK5105"/>
      <c r="BL5105"/>
      <c r="BM5105"/>
      <c r="BN5105"/>
      <c r="BO5105"/>
      <c r="BP5105"/>
      <c r="BQ5105"/>
      <c r="BR5105"/>
      <c r="BS5105"/>
      <c r="BT5105"/>
      <c r="BU5105"/>
      <c r="BV5105"/>
      <c r="BW5105"/>
      <c r="BX5105"/>
      <c r="BY5105"/>
      <c r="BZ5105"/>
      <c r="CA5105"/>
      <c r="CB5105"/>
      <c r="CC5105"/>
      <c r="CD5105"/>
      <c r="CE5105"/>
      <c r="CF5105"/>
      <c r="CG5105"/>
      <c r="CH5105"/>
      <c r="CI5105"/>
      <c r="CJ5105"/>
      <c r="CK5105"/>
      <c r="CL5105"/>
    </row>
    <row r="5106" spans="2:90" hidden="1" x14ac:dyDescent="0.2">
      <c r="B5106"/>
      <c r="C5106"/>
      <c r="D5106"/>
      <c r="E5106"/>
      <c r="F5106"/>
      <c r="G5106"/>
      <c r="H5106"/>
      <c r="I5106"/>
      <c r="J5106"/>
      <c r="K5106"/>
      <c r="L5106"/>
      <c r="M5106"/>
      <c r="N5106"/>
      <c r="O5106"/>
      <c r="P5106"/>
      <c r="Q5106"/>
      <c r="R5106"/>
      <c r="S5106"/>
      <c r="T5106"/>
      <c r="U5106"/>
      <c r="V5106"/>
      <c r="W5106"/>
      <c r="X5106"/>
      <c r="Y5106"/>
      <c r="Z5106"/>
      <c r="AA5106"/>
      <c r="AB5106"/>
      <c r="AC5106"/>
      <c r="AD5106"/>
      <c r="AE5106"/>
      <c r="AF5106"/>
      <c r="AG5106"/>
      <c r="AH5106"/>
      <c r="AI5106"/>
      <c r="AJ5106"/>
      <c r="AK5106"/>
      <c r="AL5106"/>
      <c r="AM5106"/>
      <c r="AN5106"/>
      <c r="AO5106"/>
      <c r="AP5106"/>
      <c r="AQ5106"/>
      <c r="AR5106"/>
      <c r="AS5106"/>
      <c r="AT5106"/>
      <c r="AU5106"/>
      <c r="AV5106"/>
      <c r="AW5106"/>
      <c r="AX5106"/>
      <c r="AY5106"/>
      <c r="AZ5106"/>
      <c r="BA5106"/>
      <c r="BB5106"/>
      <c r="BC5106"/>
      <c r="BD5106"/>
      <c r="BE5106"/>
      <c r="BF5106"/>
      <c r="BG5106"/>
      <c r="BH5106"/>
      <c r="BI5106"/>
      <c r="BJ5106"/>
      <c r="BK5106"/>
      <c r="BL5106"/>
      <c r="BM5106"/>
      <c r="BN5106"/>
      <c r="BO5106"/>
      <c r="BP5106"/>
      <c r="BQ5106"/>
      <c r="BR5106"/>
      <c r="BS5106"/>
      <c r="BT5106"/>
      <c r="BU5106"/>
      <c r="BV5106"/>
      <c r="BW5106"/>
      <c r="BX5106"/>
      <c r="BY5106"/>
      <c r="BZ5106"/>
      <c r="CA5106"/>
      <c r="CB5106"/>
      <c r="CC5106"/>
      <c r="CD5106"/>
      <c r="CE5106"/>
      <c r="CF5106"/>
      <c r="CG5106"/>
      <c r="CH5106"/>
      <c r="CI5106"/>
      <c r="CJ5106"/>
      <c r="CK5106"/>
      <c r="CL5106"/>
    </row>
    <row r="5107" spans="2:90" hidden="1" x14ac:dyDescent="0.2">
      <c r="B5107"/>
      <c r="C5107"/>
      <c r="D5107"/>
      <c r="E5107"/>
      <c r="F5107"/>
      <c r="G5107"/>
      <c r="H5107"/>
      <c r="I5107"/>
      <c r="J5107"/>
      <c r="K5107"/>
      <c r="L5107"/>
      <c r="M5107"/>
      <c r="N5107"/>
      <c r="O5107"/>
      <c r="P5107"/>
      <c r="Q5107"/>
      <c r="R5107"/>
      <c r="S5107"/>
      <c r="T5107"/>
      <c r="U5107"/>
      <c r="V5107"/>
      <c r="W5107"/>
      <c r="X5107"/>
      <c r="Y5107"/>
      <c r="Z5107"/>
      <c r="AA5107"/>
      <c r="AB5107"/>
      <c r="AC5107"/>
      <c r="AD5107"/>
      <c r="AE5107"/>
      <c r="AF5107"/>
      <c r="AG5107"/>
      <c r="AH5107"/>
      <c r="AI5107"/>
      <c r="AJ5107"/>
      <c r="AK5107"/>
      <c r="AL5107"/>
      <c r="AM5107"/>
      <c r="AN5107"/>
      <c r="AO5107"/>
      <c r="AP5107"/>
      <c r="AQ5107"/>
      <c r="AR5107"/>
      <c r="AS5107"/>
      <c r="AT5107"/>
      <c r="AU5107"/>
      <c r="AV5107"/>
      <c r="AW5107"/>
      <c r="AX5107"/>
      <c r="AY5107"/>
      <c r="AZ5107"/>
      <c r="BA5107"/>
      <c r="BB5107"/>
      <c r="BC5107"/>
      <c r="BD5107"/>
      <c r="BE5107"/>
      <c r="BF5107"/>
      <c r="BG5107"/>
      <c r="BH5107"/>
      <c r="BI5107"/>
      <c r="BJ5107"/>
      <c r="BK5107"/>
      <c r="BL5107"/>
      <c r="BM5107"/>
      <c r="BN5107"/>
      <c r="BO5107"/>
      <c r="BP5107"/>
      <c r="BQ5107"/>
      <c r="BR5107"/>
      <c r="BS5107"/>
      <c r="BT5107"/>
      <c r="BU5107"/>
      <c r="BV5107"/>
      <c r="BW5107"/>
      <c r="BX5107"/>
      <c r="BY5107"/>
      <c r="BZ5107"/>
      <c r="CA5107"/>
      <c r="CB5107"/>
      <c r="CC5107"/>
      <c r="CD5107"/>
      <c r="CE5107"/>
      <c r="CF5107"/>
      <c r="CG5107"/>
      <c r="CH5107"/>
      <c r="CI5107"/>
      <c r="CJ5107"/>
      <c r="CK5107"/>
      <c r="CL5107"/>
    </row>
    <row r="5108" spans="2:90" hidden="1" x14ac:dyDescent="0.2">
      <c r="B5108"/>
      <c r="C5108"/>
      <c r="D5108"/>
      <c r="E5108"/>
      <c r="F5108"/>
      <c r="G5108"/>
      <c r="H5108"/>
      <c r="I5108"/>
      <c r="J5108"/>
      <c r="K5108"/>
      <c r="L5108"/>
      <c r="M5108"/>
      <c r="N5108"/>
      <c r="O5108"/>
      <c r="P5108"/>
      <c r="Q5108"/>
      <c r="R5108"/>
      <c r="S5108"/>
      <c r="T5108"/>
      <c r="U5108"/>
      <c r="V5108"/>
      <c r="W5108"/>
      <c r="X5108"/>
      <c r="Y5108"/>
      <c r="Z5108"/>
      <c r="AA5108"/>
      <c r="AB5108"/>
      <c r="AC5108"/>
      <c r="AD5108"/>
      <c r="AE5108"/>
      <c r="AF5108"/>
      <c r="AG5108"/>
      <c r="AH5108"/>
      <c r="AI5108"/>
      <c r="AJ5108"/>
      <c r="AK5108"/>
      <c r="AL5108"/>
      <c r="AM5108"/>
      <c r="AN5108"/>
      <c r="AO5108"/>
      <c r="AP5108"/>
      <c r="AQ5108"/>
      <c r="AR5108"/>
      <c r="AS5108"/>
      <c r="AT5108"/>
      <c r="AU5108"/>
      <c r="AV5108"/>
      <c r="AW5108"/>
      <c r="AX5108"/>
      <c r="AY5108"/>
      <c r="AZ5108"/>
      <c r="BA5108"/>
      <c r="BB5108"/>
      <c r="BC5108"/>
      <c r="BD5108"/>
      <c r="BE5108"/>
      <c r="BF5108"/>
      <c r="BG5108"/>
      <c r="BH5108"/>
      <c r="BI5108"/>
      <c r="BJ5108"/>
      <c r="BK5108"/>
      <c r="BL5108"/>
      <c r="BM5108"/>
      <c r="BN5108"/>
      <c r="BO5108"/>
      <c r="BP5108"/>
      <c r="BQ5108"/>
      <c r="BR5108"/>
      <c r="BS5108"/>
      <c r="BT5108"/>
      <c r="BU5108"/>
      <c r="BV5108"/>
      <c r="BW5108"/>
      <c r="BX5108"/>
      <c r="BY5108"/>
      <c r="BZ5108"/>
      <c r="CA5108"/>
      <c r="CB5108"/>
      <c r="CC5108"/>
      <c r="CD5108"/>
      <c r="CE5108"/>
      <c r="CF5108"/>
      <c r="CG5108"/>
      <c r="CH5108"/>
      <c r="CI5108"/>
      <c r="CJ5108"/>
      <c r="CK5108"/>
      <c r="CL5108"/>
    </row>
    <row r="5109" spans="2:90" hidden="1" x14ac:dyDescent="0.2">
      <c r="B5109"/>
      <c r="C5109"/>
      <c r="D5109"/>
      <c r="E5109"/>
      <c r="F5109"/>
      <c r="G5109"/>
      <c r="H5109"/>
      <c r="I5109"/>
      <c r="J5109"/>
      <c r="K5109"/>
      <c r="L5109"/>
      <c r="M5109"/>
      <c r="N5109"/>
      <c r="O5109"/>
      <c r="P5109"/>
      <c r="Q5109"/>
      <c r="R5109"/>
      <c r="S5109"/>
      <c r="T5109"/>
      <c r="U5109"/>
      <c r="V5109"/>
      <c r="W5109"/>
      <c r="X5109"/>
      <c r="Y5109"/>
      <c r="Z5109"/>
      <c r="AA5109"/>
      <c r="AB5109"/>
      <c r="AC5109"/>
      <c r="AD5109"/>
      <c r="AE5109"/>
      <c r="AF5109"/>
      <c r="AG5109"/>
      <c r="AH5109"/>
      <c r="AI5109"/>
      <c r="AJ5109"/>
      <c r="AK5109"/>
      <c r="AL5109"/>
      <c r="AM5109"/>
      <c r="AN5109"/>
      <c r="AO5109"/>
      <c r="AP5109"/>
      <c r="AQ5109"/>
      <c r="AR5109"/>
      <c r="AS5109"/>
      <c r="AT5109"/>
      <c r="AU5109"/>
      <c r="AV5109"/>
      <c r="AW5109"/>
      <c r="AX5109"/>
      <c r="AY5109"/>
      <c r="AZ5109"/>
      <c r="BA5109"/>
      <c r="BB5109"/>
      <c r="BC5109"/>
      <c r="BD5109"/>
      <c r="BE5109"/>
      <c r="BF5109"/>
      <c r="BG5109"/>
      <c r="BH5109"/>
      <c r="BI5109"/>
      <c r="BJ5109"/>
      <c r="BK5109"/>
      <c r="BL5109"/>
      <c r="BM5109"/>
      <c r="BN5109"/>
      <c r="BO5109"/>
      <c r="BP5109"/>
      <c r="BQ5109"/>
      <c r="BR5109"/>
      <c r="BS5109"/>
      <c r="BT5109"/>
      <c r="BU5109"/>
      <c r="BV5109"/>
      <c r="BW5109"/>
      <c r="BX5109"/>
      <c r="BY5109"/>
      <c r="BZ5109"/>
      <c r="CA5109"/>
      <c r="CB5109"/>
      <c r="CC5109"/>
      <c r="CD5109"/>
      <c r="CE5109"/>
      <c r="CF5109"/>
      <c r="CG5109"/>
      <c r="CH5109"/>
      <c r="CI5109"/>
      <c r="CJ5109"/>
      <c r="CK5109"/>
      <c r="CL5109"/>
    </row>
    <row r="5110" spans="2:90" hidden="1" x14ac:dyDescent="0.2">
      <c r="B5110"/>
      <c r="C5110"/>
      <c r="D5110"/>
      <c r="E5110"/>
      <c r="F5110"/>
      <c r="G5110"/>
      <c r="H5110"/>
      <c r="I5110"/>
      <c r="J5110"/>
      <c r="K5110"/>
      <c r="L5110"/>
      <c r="M5110"/>
      <c r="N5110"/>
      <c r="O5110"/>
      <c r="P5110"/>
      <c r="Q5110"/>
      <c r="R5110"/>
      <c r="S5110"/>
      <c r="T5110"/>
      <c r="U5110"/>
      <c r="V5110"/>
      <c r="W5110"/>
      <c r="X5110"/>
      <c r="Y5110"/>
      <c r="Z5110"/>
      <c r="AA5110"/>
      <c r="AB5110"/>
      <c r="AC5110"/>
      <c r="AD5110"/>
      <c r="AE5110"/>
      <c r="AF5110"/>
      <c r="AG5110"/>
      <c r="AH5110"/>
      <c r="AI5110"/>
      <c r="AJ5110"/>
      <c r="AK5110"/>
      <c r="AL5110"/>
      <c r="AM5110"/>
      <c r="AN5110"/>
      <c r="AO5110"/>
      <c r="AP5110"/>
      <c r="AQ5110"/>
      <c r="AR5110"/>
      <c r="AS5110"/>
      <c r="AT5110"/>
      <c r="AU5110"/>
      <c r="AV5110"/>
      <c r="AW5110"/>
      <c r="AX5110"/>
      <c r="AY5110"/>
      <c r="AZ5110"/>
      <c r="BA5110"/>
      <c r="BB5110"/>
      <c r="BC5110"/>
      <c r="BD5110"/>
      <c r="BE5110"/>
      <c r="BF5110"/>
      <c r="BG5110"/>
      <c r="BH5110"/>
      <c r="BI5110"/>
      <c r="BJ5110"/>
      <c r="BK5110"/>
      <c r="BL5110"/>
      <c r="BM5110"/>
      <c r="BN5110"/>
      <c r="BO5110"/>
      <c r="BP5110"/>
      <c r="BQ5110"/>
      <c r="BR5110"/>
      <c r="BS5110"/>
      <c r="BT5110"/>
      <c r="BU5110"/>
      <c r="BV5110"/>
      <c r="BW5110"/>
      <c r="BX5110"/>
      <c r="BY5110"/>
      <c r="BZ5110"/>
      <c r="CA5110"/>
      <c r="CB5110"/>
      <c r="CC5110"/>
      <c r="CD5110"/>
      <c r="CE5110"/>
      <c r="CF5110"/>
      <c r="CG5110"/>
      <c r="CH5110"/>
      <c r="CI5110"/>
      <c r="CJ5110"/>
      <c r="CK5110"/>
      <c r="CL5110"/>
    </row>
    <row r="5111" spans="2:90" hidden="1" x14ac:dyDescent="0.2">
      <c r="B5111"/>
      <c r="C5111"/>
      <c r="D5111"/>
      <c r="E5111"/>
      <c r="F5111"/>
      <c r="G5111"/>
      <c r="H5111"/>
      <c r="I5111"/>
      <c r="J5111"/>
      <c r="K5111"/>
      <c r="L5111"/>
      <c r="M5111"/>
      <c r="N5111"/>
      <c r="O5111"/>
      <c r="P5111"/>
      <c r="Q5111"/>
      <c r="R5111"/>
      <c r="S5111"/>
      <c r="T5111"/>
      <c r="U5111"/>
      <c r="V5111"/>
      <c r="W5111"/>
      <c r="X5111"/>
      <c r="Y5111"/>
      <c r="Z5111"/>
      <c r="AA5111"/>
      <c r="AB5111"/>
      <c r="AC5111"/>
      <c r="AD5111"/>
      <c r="AE5111"/>
      <c r="AF5111"/>
      <c r="AG5111"/>
      <c r="AH5111"/>
      <c r="AI5111"/>
      <c r="AJ5111"/>
      <c r="AK5111"/>
      <c r="AL5111"/>
      <c r="AM5111"/>
      <c r="AN5111"/>
      <c r="AO5111"/>
      <c r="AP5111"/>
      <c r="AQ5111"/>
      <c r="AR5111"/>
      <c r="AS5111"/>
      <c r="AT5111"/>
      <c r="AU5111"/>
      <c r="AV5111"/>
      <c r="AW5111"/>
      <c r="AX5111"/>
      <c r="AY5111"/>
      <c r="AZ5111"/>
      <c r="BA5111"/>
      <c r="BB5111"/>
      <c r="BC5111"/>
      <c r="BD5111"/>
      <c r="BE5111"/>
      <c r="BF5111"/>
      <c r="BG5111"/>
      <c r="BH5111"/>
      <c r="BI5111"/>
      <c r="BJ5111"/>
      <c r="BK5111"/>
      <c r="BL5111"/>
      <c r="BM5111"/>
      <c r="BN5111"/>
      <c r="BO5111"/>
      <c r="BP5111"/>
      <c r="BQ5111"/>
      <c r="BR5111"/>
      <c r="BS5111"/>
      <c r="BT5111"/>
      <c r="BU5111"/>
      <c r="BV5111"/>
      <c r="BW5111"/>
      <c r="BX5111"/>
      <c r="BY5111"/>
      <c r="BZ5111"/>
      <c r="CA5111"/>
      <c r="CB5111"/>
      <c r="CC5111"/>
      <c r="CD5111"/>
      <c r="CE5111"/>
      <c r="CF5111"/>
      <c r="CG5111"/>
      <c r="CH5111"/>
      <c r="CI5111"/>
      <c r="CJ5111"/>
      <c r="CK5111"/>
      <c r="CL5111"/>
    </row>
    <row r="5112" spans="2:90" hidden="1" x14ac:dyDescent="0.2">
      <c r="B5112"/>
      <c r="C5112"/>
      <c r="D5112"/>
      <c r="E5112"/>
      <c r="F5112"/>
      <c r="G5112"/>
      <c r="H5112"/>
      <c r="I5112"/>
      <c r="J5112"/>
      <c r="K5112"/>
      <c r="L5112"/>
      <c r="M5112"/>
      <c r="N5112"/>
      <c r="O5112"/>
      <c r="P5112"/>
      <c r="Q5112"/>
      <c r="R5112"/>
      <c r="S5112"/>
      <c r="T5112"/>
      <c r="U5112"/>
      <c r="V5112"/>
      <c r="W5112"/>
      <c r="X5112"/>
      <c r="Y5112"/>
      <c r="Z5112"/>
      <c r="AA5112"/>
      <c r="AB5112"/>
      <c r="AC5112"/>
      <c r="AD5112"/>
      <c r="AE5112"/>
      <c r="AF5112"/>
      <c r="AG5112"/>
      <c r="AH5112"/>
      <c r="AI5112"/>
      <c r="AJ5112"/>
      <c r="AK5112"/>
      <c r="AL5112"/>
      <c r="AM5112"/>
      <c r="AN5112"/>
      <c r="AO5112"/>
      <c r="AP5112"/>
      <c r="AQ5112"/>
      <c r="AR5112"/>
      <c r="AS5112"/>
      <c r="AT5112"/>
      <c r="AU5112"/>
      <c r="AV5112"/>
      <c r="AW5112"/>
      <c r="AX5112"/>
      <c r="AY5112"/>
      <c r="AZ5112"/>
      <c r="BA5112"/>
      <c r="BB5112"/>
      <c r="BC5112"/>
      <c r="BD5112"/>
      <c r="BE5112"/>
      <c r="BF5112"/>
      <c r="BG5112"/>
      <c r="BH5112"/>
      <c r="BI5112"/>
      <c r="BJ5112"/>
      <c r="BK5112"/>
      <c r="BL5112"/>
      <c r="BM5112"/>
      <c r="BN5112"/>
      <c r="BO5112"/>
      <c r="BP5112"/>
      <c r="BQ5112"/>
      <c r="BR5112"/>
      <c r="BS5112"/>
      <c r="BT5112"/>
      <c r="BU5112"/>
      <c r="BV5112"/>
      <c r="BW5112"/>
      <c r="BX5112"/>
      <c r="BY5112"/>
      <c r="BZ5112"/>
      <c r="CA5112"/>
      <c r="CB5112"/>
      <c r="CC5112"/>
      <c r="CD5112"/>
      <c r="CE5112"/>
      <c r="CF5112"/>
      <c r="CG5112"/>
      <c r="CH5112"/>
      <c r="CI5112"/>
      <c r="CJ5112"/>
      <c r="CK5112"/>
      <c r="CL5112"/>
    </row>
    <row r="5113" spans="2:90" hidden="1" x14ac:dyDescent="0.2">
      <c r="B5113"/>
      <c r="C5113"/>
      <c r="D5113"/>
      <c r="E5113"/>
      <c r="F5113"/>
      <c r="G5113"/>
      <c r="H5113"/>
      <c r="I5113"/>
      <c r="J5113"/>
      <c r="K5113"/>
      <c r="L5113"/>
      <c r="M5113"/>
      <c r="N5113"/>
      <c r="O5113"/>
      <c r="P5113"/>
      <c r="Q5113"/>
      <c r="R5113"/>
      <c r="S5113"/>
      <c r="T5113"/>
      <c r="U5113"/>
      <c r="V5113"/>
      <c r="W5113"/>
      <c r="X5113"/>
      <c r="Y5113"/>
      <c r="Z5113"/>
      <c r="AA5113"/>
      <c r="AB5113"/>
      <c r="AC5113"/>
      <c r="AD5113"/>
      <c r="AE5113"/>
      <c r="AF5113"/>
      <c r="AG5113"/>
      <c r="AH5113"/>
      <c r="AI5113"/>
      <c r="AJ5113"/>
      <c r="AK5113"/>
      <c r="AL5113"/>
      <c r="AM5113"/>
      <c r="AN5113"/>
      <c r="AO5113"/>
      <c r="AP5113"/>
      <c r="AQ5113"/>
      <c r="AR5113"/>
      <c r="AS5113"/>
      <c r="AT5113"/>
      <c r="AU5113"/>
      <c r="AV5113"/>
      <c r="AW5113"/>
      <c r="AX5113"/>
      <c r="AY5113"/>
      <c r="AZ5113"/>
      <c r="BA5113"/>
      <c r="BB5113"/>
      <c r="BC5113"/>
      <c r="BD5113"/>
      <c r="BE5113"/>
      <c r="BF5113"/>
      <c r="BG5113"/>
      <c r="BH5113"/>
      <c r="BI5113"/>
      <c r="BJ5113"/>
      <c r="BK5113"/>
      <c r="BL5113"/>
      <c r="BM5113"/>
      <c r="BN5113"/>
      <c r="BO5113"/>
      <c r="BP5113"/>
      <c r="BQ5113"/>
      <c r="BR5113"/>
      <c r="BS5113"/>
      <c r="BT5113"/>
      <c r="BU5113"/>
      <c r="BV5113"/>
      <c r="BW5113"/>
      <c r="BX5113"/>
      <c r="BY5113"/>
      <c r="BZ5113"/>
      <c r="CA5113"/>
      <c r="CB5113"/>
      <c r="CC5113"/>
      <c r="CD5113"/>
      <c r="CE5113"/>
      <c r="CF5113"/>
      <c r="CG5113"/>
      <c r="CH5113"/>
      <c r="CI5113"/>
      <c r="CJ5113"/>
      <c r="CK5113"/>
      <c r="CL5113"/>
    </row>
    <row r="5114" spans="2:90" hidden="1" x14ac:dyDescent="0.2">
      <c r="B5114"/>
      <c r="C5114"/>
      <c r="D5114"/>
      <c r="E5114"/>
      <c r="F5114"/>
      <c r="G5114"/>
      <c r="H5114"/>
      <c r="I5114"/>
      <c r="J5114"/>
      <c r="K5114"/>
      <c r="L5114"/>
      <c r="M5114"/>
      <c r="N5114"/>
      <c r="O5114"/>
      <c r="P5114"/>
      <c r="Q5114"/>
      <c r="R5114"/>
      <c r="S5114"/>
      <c r="T5114"/>
      <c r="U5114"/>
      <c r="V5114"/>
      <c r="W5114"/>
      <c r="X5114"/>
      <c r="Y5114"/>
      <c r="Z5114"/>
      <c r="AA5114"/>
      <c r="AB5114"/>
      <c r="AC5114"/>
      <c r="AD5114"/>
      <c r="AE5114"/>
      <c r="AF5114"/>
      <c r="AG5114"/>
      <c r="AH5114"/>
      <c r="AI5114"/>
      <c r="AJ5114"/>
      <c r="AK5114"/>
      <c r="AL5114"/>
      <c r="AM5114"/>
      <c r="AN5114"/>
      <c r="AO5114"/>
      <c r="AP5114"/>
      <c r="AQ5114"/>
      <c r="AR5114"/>
      <c r="AS5114"/>
      <c r="AT5114"/>
      <c r="AU5114"/>
      <c r="AV5114"/>
      <c r="AW5114"/>
      <c r="AX5114"/>
      <c r="AY5114"/>
      <c r="AZ5114"/>
      <c r="BA5114"/>
      <c r="BB5114"/>
      <c r="BC5114"/>
      <c r="BD5114"/>
      <c r="BE5114"/>
      <c r="BF5114"/>
      <c r="BG5114"/>
      <c r="BH5114"/>
      <c r="BI5114"/>
      <c r="BJ5114"/>
      <c r="BK5114"/>
      <c r="BL5114"/>
      <c r="BM5114"/>
      <c r="BN5114"/>
      <c r="BO5114"/>
      <c r="BP5114"/>
      <c r="BQ5114"/>
      <c r="BR5114"/>
      <c r="BS5114"/>
      <c r="BT5114"/>
      <c r="BU5114"/>
      <c r="BV5114"/>
      <c r="BW5114"/>
      <c r="BX5114"/>
      <c r="BY5114"/>
      <c r="BZ5114"/>
      <c r="CA5114"/>
      <c r="CB5114"/>
      <c r="CC5114"/>
      <c r="CD5114"/>
      <c r="CE5114"/>
      <c r="CF5114"/>
      <c r="CG5114"/>
      <c r="CH5114"/>
      <c r="CI5114"/>
      <c r="CJ5114"/>
      <c r="CK5114"/>
      <c r="CL5114"/>
    </row>
    <row r="5115" spans="2:90" hidden="1" x14ac:dyDescent="0.2">
      <c r="B5115"/>
      <c r="C5115"/>
      <c r="D5115"/>
      <c r="E5115"/>
      <c r="F5115"/>
      <c r="G5115"/>
      <c r="H5115"/>
      <c r="I5115"/>
      <c r="J5115"/>
      <c r="K5115"/>
      <c r="L5115"/>
      <c r="M5115"/>
      <c r="N5115"/>
      <c r="O5115"/>
      <c r="P5115"/>
      <c r="Q5115"/>
      <c r="R5115"/>
      <c r="S5115"/>
      <c r="T5115"/>
      <c r="U5115"/>
      <c r="V5115"/>
      <c r="W5115"/>
      <c r="X5115"/>
      <c r="Y5115"/>
      <c r="Z5115"/>
      <c r="AA5115"/>
      <c r="AB5115"/>
      <c r="AC5115"/>
      <c r="AD5115"/>
      <c r="AE5115"/>
      <c r="AF5115"/>
      <c r="AG5115"/>
      <c r="AH5115"/>
      <c r="AI5115"/>
      <c r="AJ5115"/>
      <c r="AK5115"/>
      <c r="AL5115"/>
      <c r="AM5115"/>
      <c r="AN5115"/>
      <c r="AO5115"/>
      <c r="AP5115"/>
      <c r="AQ5115"/>
      <c r="AR5115"/>
      <c r="AS5115"/>
      <c r="AT5115"/>
      <c r="AU5115"/>
      <c r="AV5115"/>
      <c r="AW5115"/>
      <c r="AX5115"/>
      <c r="AY5115"/>
      <c r="AZ5115"/>
      <c r="BA5115"/>
      <c r="BB5115"/>
      <c r="BC5115"/>
      <c r="BD5115"/>
      <c r="BE5115"/>
      <c r="BF5115"/>
      <c r="BG5115"/>
      <c r="BH5115"/>
      <c r="BI5115"/>
      <c r="BJ5115"/>
      <c r="BK5115"/>
      <c r="BL5115"/>
      <c r="BM5115"/>
      <c r="BN5115"/>
      <c r="BO5115"/>
      <c r="BP5115"/>
      <c r="BQ5115"/>
      <c r="BR5115"/>
      <c r="BS5115"/>
      <c r="BT5115"/>
      <c r="BU5115"/>
      <c r="BV5115"/>
      <c r="BW5115"/>
      <c r="BX5115"/>
      <c r="BY5115"/>
      <c r="BZ5115"/>
      <c r="CA5115"/>
      <c r="CB5115"/>
      <c r="CC5115"/>
      <c r="CD5115"/>
      <c r="CE5115"/>
      <c r="CF5115"/>
      <c r="CG5115"/>
      <c r="CH5115"/>
      <c r="CI5115"/>
      <c r="CJ5115"/>
      <c r="CK5115"/>
      <c r="CL5115"/>
    </row>
    <row r="5116" spans="2:90" hidden="1" x14ac:dyDescent="0.2">
      <c r="B5116"/>
      <c r="C5116"/>
      <c r="D5116"/>
      <c r="E5116"/>
      <c r="F5116"/>
      <c r="G5116"/>
      <c r="H5116"/>
      <c r="I5116"/>
      <c r="J5116"/>
      <c r="K5116"/>
      <c r="L5116"/>
      <c r="M5116"/>
      <c r="N5116"/>
      <c r="O5116"/>
      <c r="P5116"/>
      <c r="Q5116"/>
      <c r="R5116"/>
      <c r="S5116"/>
      <c r="T5116"/>
      <c r="U5116"/>
      <c r="V5116"/>
      <c r="W5116"/>
      <c r="X5116"/>
      <c r="Y5116"/>
      <c r="Z5116"/>
      <c r="AA5116"/>
      <c r="AB5116"/>
      <c r="AC5116"/>
      <c r="AD5116"/>
      <c r="AE5116"/>
      <c r="AF5116"/>
      <c r="AG5116"/>
      <c r="AH5116"/>
      <c r="AI5116"/>
      <c r="AJ5116"/>
      <c r="AK5116"/>
      <c r="AL5116"/>
      <c r="AM5116"/>
      <c r="AN5116"/>
      <c r="AO5116"/>
      <c r="AP5116"/>
      <c r="AQ5116"/>
      <c r="AR5116"/>
      <c r="AS5116"/>
      <c r="AT5116"/>
      <c r="AU5116"/>
      <c r="AV5116"/>
      <c r="AW5116"/>
      <c r="AX5116"/>
      <c r="AY5116"/>
      <c r="AZ5116"/>
      <c r="BA5116"/>
      <c r="BB5116"/>
      <c r="BC5116"/>
      <c r="BD5116"/>
      <c r="BE5116"/>
      <c r="BF5116"/>
      <c r="BG5116"/>
      <c r="BH5116"/>
      <c r="BI5116"/>
      <c r="BJ5116"/>
      <c r="BK5116"/>
      <c r="BL5116"/>
      <c r="BM5116"/>
      <c r="BN5116"/>
      <c r="BO5116"/>
      <c r="BP5116"/>
      <c r="BQ5116"/>
      <c r="BR5116"/>
      <c r="BS5116"/>
      <c r="BT5116"/>
      <c r="BU5116"/>
      <c r="BV5116"/>
      <c r="BW5116"/>
      <c r="BX5116"/>
      <c r="BY5116"/>
      <c r="BZ5116"/>
      <c r="CA5116"/>
      <c r="CB5116"/>
      <c r="CC5116"/>
      <c r="CD5116"/>
      <c r="CE5116"/>
      <c r="CF5116"/>
      <c r="CG5116"/>
      <c r="CH5116"/>
      <c r="CI5116"/>
      <c r="CJ5116"/>
      <c r="CK5116"/>
      <c r="CL5116"/>
    </row>
    <row r="5117" spans="2:90" hidden="1" x14ac:dyDescent="0.2">
      <c r="B5117"/>
      <c r="C5117"/>
      <c r="D5117"/>
      <c r="E5117"/>
      <c r="F5117"/>
      <c r="G5117"/>
      <c r="H5117"/>
      <c r="I5117"/>
      <c r="J5117"/>
      <c r="K5117"/>
      <c r="L5117"/>
      <c r="M5117"/>
      <c r="N5117"/>
      <c r="O5117"/>
      <c r="P5117"/>
      <c r="Q5117"/>
      <c r="R5117"/>
      <c r="S5117"/>
      <c r="T5117"/>
      <c r="U5117"/>
      <c r="V5117"/>
      <c r="W5117"/>
      <c r="X5117"/>
      <c r="Y5117"/>
      <c r="Z5117"/>
      <c r="AA5117"/>
      <c r="AB5117"/>
      <c r="AC5117"/>
      <c r="AD5117"/>
      <c r="AE5117"/>
      <c r="AF5117"/>
      <c r="AG5117"/>
      <c r="AH5117"/>
      <c r="AI5117"/>
      <c r="AJ5117"/>
      <c r="AK5117"/>
      <c r="AL5117"/>
      <c r="AM5117"/>
      <c r="AN5117"/>
      <c r="AO5117"/>
      <c r="AP5117"/>
      <c r="AQ5117"/>
      <c r="AR5117"/>
      <c r="AS5117"/>
      <c r="AT5117"/>
      <c r="AU5117"/>
      <c r="AV5117"/>
      <c r="AW5117"/>
      <c r="AX5117"/>
      <c r="AY5117"/>
      <c r="AZ5117"/>
      <c r="BA5117"/>
      <c r="BB5117"/>
      <c r="BC5117"/>
      <c r="BD5117"/>
      <c r="BE5117"/>
      <c r="BF5117"/>
      <c r="BG5117"/>
      <c r="BH5117"/>
      <c r="BI5117"/>
      <c r="BJ5117"/>
      <c r="BK5117"/>
      <c r="BL5117"/>
      <c r="BM5117"/>
      <c r="BN5117"/>
      <c r="BO5117"/>
      <c r="BP5117"/>
      <c r="BQ5117"/>
      <c r="BR5117"/>
      <c r="BS5117"/>
      <c r="BT5117"/>
      <c r="BU5117"/>
      <c r="BV5117"/>
      <c r="BW5117"/>
      <c r="BX5117"/>
      <c r="BY5117"/>
      <c r="BZ5117"/>
      <c r="CA5117"/>
      <c r="CB5117"/>
      <c r="CC5117"/>
      <c r="CD5117"/>
      <c r="CE5117"/>
      <c r="CF5117"/>
      <c r="CG5117"/>
      <c r="CH5117"/>
      <c r="CI5117"/>
      <c r="CJ5117"/>
      <c r="CK5117"/>
      <c r="CL5117"/>
    </row>
    <row r="5118" spans="2:90" hidden="1" x14ac:dyDescent="0.2">
      <c r="B5118"/>
      <c r="C5118"/>
      <c r="D5118"/>
      <c r="E5118"/>
      <c r="F5118"/>
      <c r="G5118"/>
      <c r="H5118"/>
      <c r="I5118"/>
      <c r="J5118"/>
      <c r="K5118"/>
      <c r="L5118"/>
      <c r="M5118"/>
      <c r="N5118"/>
      <c r="O5118"/>
      <c r="P5118"/>
      <c r="Q5118"/>
      <c r="R5118"/>
      <c r="S5118"/>
      <c r="T5118"/>
      <c r="U5118"/>
      <c r="V5118"/>
      <c r="W5118"/>
      <c r="X5118"/>
      <c r="Y5118"/>
      <c r="Z5118"/>
      <c r="AA5118"/>
      <c r="AB5118"/>
      <c r="AC5118"/>
      <c r="AD5118"/>
      <c r="AE5118"/>
      <c r="AF5118"/>
      <c r="AG5118"/>
      <c r="AH5118"/>
      <c r="AI5118"/>
      <c r="AJ5118"/>
      <c r="AK5118"/>
      <c r="AL5118"/>
      <c r="AM5118"/>
      <c r="AN5118"/>
      <c r="AO5118"/>
      <c r="AP5118"/>
      <c r="AQ5118"/>
      <c r="AR5118"/>
      <c r="AS5118"/>
      <c r="AT5118"/>
      <c r="AU5118"/>
      <c r="AV5118"/>
      <c r="AW5118"/>
      <c r="AX5118"/>
      <c r="AY5118"/>
      <c r="AZ5118"/>
      <c r="BA5118"/>
      <c r="BB5118"/>
      <c r="BC5118"/>
      <c r="BD5118"/>
      <c r="BE5118"/>
      <c r="BF5118"/>
      <c r="BG5118"/>
      <c r="BH5118"/>
      <c r="BI5118"/>
      <c r="BJ5118"/>
      <c r="BK5118"/>
      <c r="BL5118"/>
      <c r="BM5118"/>
      <c r="BN5118"/>
      <c r="BO5118"/>
      <c r="BP5118"/>
      <c r="BQ5118"/>
      <c r="BR5118"/>
      <c r="BS5118"/>
      <c r="BT5118"/>
      <c r="BU5118"/>
      <c r="BV5118"/>
      <c r="BW5118"/>
      <c r="BX5118"/>
      <c r="BY5118"/>
      <c r="BZ5118"/>
      <c r="CA5118"/>
      <c r="CB5118"/>
      <c r="CC5118"/>
      <c r="CD5118"/>
      <c r="CE5118"/>
      <c r="CF5118"/>
      <c r="CG5118"/>
      <c r="CH5118"/>
      <c r="CI5118"/>
      <c r="CJ5118"/>
      <c r="CK5118"/>
      <c r="CL5118"/>
    </row>
    <row r="5119" spans="2:90" hidden="1" x14ac:dyDescent="0.2">
      <c r="B5119"/>
      <c r="C5119"/>
      <c r="D5119"/>
      <c r="E5119"/>
      <c r="F5119"/>
      <c r="G5119"/>
      <c r="H5119"/>
      <c r="I5119"/>
      <c r="J5119"/>
      <c r="K5119"/>
      <c r="L5119"/>
      <c r="M5119"/>
      <c r="N5119"/>
      <c r="O5119"/>
      <c r="P5119"/>
      <c r="Q5119"/>
      <c r="R5119"/>
      <c r="S5119"/>
      <c r="T5119"/>
      <c r="U5119"/>
      <c r="V5119"/>
      <c r="W5119"/>
      <c r="X5119"/>
      <c r="Y5119"/>
      <c r="Z5119"/>
      <c r="AA5119"/>
      <c r="AB5119"/>
      <c r="AC5119"/>
      <c r="AD5119"/>
      <c r="AE5119"/>
      <c r="AF5119"/>
      <c r="AG5119"/>
      <c r="AH5119"/>
      <c r="AI5119"/>
      <c r="AJ5119"/>
      <c r="AK5119"/>
      <c r="AL5119"/>
      <c r="AM5119"/>
      <c r="AN5119"/>
      <c r="AO5119"/>
      <c r="AP5119"/>
      <c r="AQ5119"/>
      <c r="AR5119"/>
      <c r="AS5119"/>
      <c r="AT5119"/>
      <c r="AU5119"/>
      <c r="AV5119"/>
      <c r="AW5119"/>
      <c r="AX5119"/>
      <c r="AY5119"/>
      <c r="AZ5119"/>
      <c r="BA5119"/>
      <c r="BB5119"/>
      <c r="BC5119"/>
      <c r="BD5119"/>
      <c r="BE5119"/>
      <c r="BF5119"/>
      <c r="BG5119"/>
      <c r="BH5119"/>
      <c r="BI5119"/>
      <c r="BJ5119"/>
      <c r="BK5119"/>
      <c r="BL5119"/>
      <c r="BM5119"/>
      <c r="BN5119"/>
      <c r="BO5119"/>
      <c r="BP5119"/>
      <c r="BQ5119"/>
      <c r="BR5119"/>
      <c r="BS5119"/>
      <c r="BT5119"/>
      <c r="BU5119"/>
      <c r="BV5119"/>
      <c r="BW5119"/>
      <c r="BX5119"/>
      <c r="BY5119"/>
      <c r="BZ5119"/>
      <c r="CA5119"/>
      <c r="CB5119"/>
      <c r="CC5119"/>
      <c r="CD5119"/>
      <c r="CE5119"/>
      <c r="CF5119"/>
      <c r="CG5119"/>
      <c r="CH5119"/>
      <c r="CI5119"/>
      <c r="CJ5119"/>
      <c r="CK5119"/>
      <c r="CL5119"/>
    </row>
    <row r="5120" spans="2:90" hidden="1" x14ac:dyDescent="0.2">
      <c r="B5120"/>
      <c r="C5120"/>
      <c r="D5120"/>
      <c r="E5120"/>
      <c r="F5120"/>
      <c r="G5120"/>
      <c r="H5120"/>
      <c r="I5120"/>
      <c r="J5120"/>
      <c r="K5120"/>
      <c r="L5120"/>
      <c r="M5120"/>
      <c r="N5120"/>
      <c r="O5120"/>
      <c r="P5120"/>
      <c r="Q5120"/>
      <c r="R5120"/>
      <c r="S5120"/>
      <c r="T5120"/>
      <c r="U5120"/>
      <c r="V5120"/>
      <c r="W5120"/>
      <c r="X5120"/>
      <c r="Y5120"/>
      <c r="Z5120"/>
      <c r="AA5120"/>
      <c r="AB5120"/>
      <c r="AC5120"/>
      <c r="AD5120"/>
      <c r="AE5120"/>
      <c r="AF5120"/>
      <c r="AG5120"/>
      <c r="AH5120"/>
      <c r="AI5120"/>
      <c r="AJ5120"/>
      <c r="AK5120"/>
      <c r="AL5120"/>
      <c r="AM5120"/>
      <c r="AN5120"/>
      <c r="AO5120"/>
      <c r="AP5120"/>
      <c r="AQ5120"/>
      <c r="AR5120"/>
      <c r="AS5120"/>
      <c r="AT5120"/>
      <c r="AU5120"/>
      <c r="AV5120"/>
      <c r="AW5120"/>
      <c r="AX5120"/>
      <c r="AY5120"/>
      <c r="AZ5120"/>
      <c r="BA5120"/>
      <c r="BB5120"/>
      <c r="BC5120"/>
      <c r="BD5120"/>
      <c r="BE5120"/>
      <c r="BF5120"/>
      <c r="BG5120"/>
      <c r="BH5120"/>
      <c r="BI5120"/>
      <c r="BJ5120"/>
      <c r="BK5120"/>
      <c r="BL5120"/>
      <c r="BM5120"/>
      <c r="BN5120"/>
      <c r="BO5120"/>
      <c r="BP5120"/>
      <c r="BQ5120"/>
      <c r="BR5120"/>
      <c r="BS5120"/>
      <c r="BT5120"/>
      <c r="BU5120"/>
      <c r="BV5120"/>
      <c r="BW5120"/>
      <c r="BX5120"/>
      <c r="BY5120"/>
      <c r="BZ5120"/>
      <c r="CA5120"/>
      <c r="CB5120"/>
      <c r="CC5120"/>
      <c r="CD5120"/>
      <c r="CE5120"/>
      <c r="CF5120"/>
      <c r="CG5120"/>
      <c r="CH5120"/>
      <c r="CI5120"/>
      <c r="CJ5120"/>
      <c r="CK5120"/>
      <c r="CL5120"/>
    </row>
    <row r="5121" spans="2:90" hidden="1" x14ac:dyDescent="0.2">
      <c r="B5121"/>
      <c r="C5121"/>
      <c r="D5121"/>
      <c r="E5121"/>
      <c r="F5121"/>
      <c r="G5121"/>
      <c r="H5121"/>
      <c r="I5121"/>
      <c r="J5121"/>
      <c r="K5121"/>
      <c r="L5121"/>
      <c r="M5121"/>
      <c r="N5121"/>
      <c r="O5121"/>
      <c r="P5121"/>
      <c r="Q5121"/>
      <c r="R5121"/>
      <c r="S5121"/>
      <c r="T5121"/>
      <c r="U5121"/>
      <c r="V5121"/>
      <c r="W5121"/>
      <c r="X5121"/>
      <c r="Y5121"/>
      <c r="Z5121"/>
      <c r="AA5121"/>
      <c r="AB5121"/>
      <c r="AC5121"/>
      <c r="AD5121"/>
      <c r="AE5121"/>
      <c r="AF5121"/>
      <c r="AG5121"/>
      <c r="AH5121"/>
      <c r="AI5121"/>
      <c r="AJ5121"/>
      <c r="AK5121"/>
      <c r="AL5121"/>
      <c r="AM5121"/>
      <c r="AN5121"/>
      <c r="AO5121"/>
      <c r="AP5121"/>
      <c r="AQ5121"/>
      <c r="AR5121"/>
      <c r="AS5121"/>
      <c r="AT5121"/>
      <c r="AU5121"/>
      <c r="AV5121"/>
      <c r="AW5121"/>
      <c r="AX5121"/>
      <c r="AY5121"/>
      <c r="AZ5121"/>
      <c r="BA5121"/>
      <c r="BB5121"/>
      <c r="BC5121"/>
      <c r="BD5121"/>
      <c r="BE5121"/>
      <c r="BF5121"/>
      <c r="BG5121"/>
      <c r="BH5121"/>
      <c r="BI5121"/>
      <c r="BJ5121"/>
      <c r="BK5121"/>
      <c r="BL5121"/>
      <c r="BM5121"/>
      <c r="BN5121"/>
      <c r="BO5121"/>
      <c r="BP5121"/>
      <c r="BQ5121"/>
      <c r="BR5121"/>
      <c r="BS5121"/>
      <c r="BT5121"/>
      <c r="BU5121"/>
      <c r="BV5121"/>
      <c r="BW5121"/>
      <c r="BX5121"/>
      <c r="BY5121"/>
      <c r="BZ5121"/>
      <c r="CA5121"/>
      <c r="CB5121"/>
      <c r="CC5121"/>
      <c r="CD5121"/>
      <c r="CE5121"/>
      <c r="CF5121"/>
      <c r="CG5121"/>
      <c r="CH5121"/>
      <c r="CI5121"/>
      <c r="CJ5121"/>
      <c r="CK5121"/>
      <c r="CL5121"/>
    </row>
    <row r="5122" spans="2:90" hidden="1" x14ac:dyDescent="0.2">
      <c r="B5122"/>
      <c r="C5122"/>
      <c r="D5122"/>
      <c r="E5122"/>
      <c r="F5122"/>
      <c r="G5122"/>
      <c r="H5122"/>
      <c r="I5122"/>
      <c r="J5122"/>
      <c r="K5122"/>
      <c r="L5122"/>
      <c r="M5122"/>
      <c r="N5122"/>
      <c r="O5122"/>
      <c r="P5122"/>
      <c r="Q5122"/>
      <c r="R5122"/>
      <c r="S5122"/>
      <c r="T5122"/>
      <c r="U5122"/>
      <c r="V5122"/>
      <c r="W5122"/>
      <c r="X5122"/>
      <c r="Y5122"/>
      <c r="Z5122"/>
      <c r="AA5122"/>
      <c r="AB5122"/>
      <c r="AC5122"/>
      <c r="AD5122"/>
      <c r="AE5122"/>
      <c r="AF5122"/>
      <c r="AG5122"/>
      <c r="AH5122"/>
      <c r="AI5122"/>
      <c r="AJ5122"/>
      <c r="AK5122"/>
      <c r="AL5122"/>
      <c r="AM5122"/>
      <c r="AN5122"/>
      <c r="AO5122"/>
      <c r="AP5122"/>
      <c r="AQ5122"/>
      <c r="AR5122"/>
      <c r="AS5122"/>
      <c r="AT5122"/>
      <c r="AU5122"/>
      <c r="AV5122"/>
      <c r="AW5122"/>
      <c r="AX5122"/>
      <c r="AY5122"/>
      <c r="AZ5122"/>
      <c r="BA5122"/>
      <c r="BB5122"/>
      <c r="BC5122"/>
      <c r="BD5122"/>
      <c r="BE5122"/>
      <c r="BF5122"/>
      <c r="BG5122"/>
      <c r="BH5122"/>
      <c r="BI5122"/>
      <c r="BJ5122"/>
      <c r="BK5122"/>
      <c r="BL5122"/>
      <c r="BM5122"/>
      <c r="BN5122"/>
      <c r="BO5122"/>
      <c r="BP5122"/>
      <c r="BQ5122"/>
      <c r="BR5122"/>
      <c r="BS5122"/>
      <c r="BT5122"/>
      <c r="BU5122"/>
      <c r="BV5122"/>
      <c r="BW5122"/>
      <c r="BX5122"/>
      <c r="BY5122"/>
      <c r="BZ5122"/>
      <c r="CA5122"/>
      <c r="CB5122"/>
      <c r="CC5122"/>
      <c r="CD5122"/>
      <c r="CE5122"/>
      <c r="CF5122"/>
      <c r="CG5122"/>
      <c r="CH5122"/>
      <c r="CI5122"/>
      <c r="CJ5122"/>
      <c r="CK5122"/>
      <c r="CL5122"/>
    </row>
    <row r="5123" spans="2:90" hidden="1" x14ac:dyDescent="0.2">
      <c r="B5123"/>
      <c r="C5123"/>
      <c r="D5123"/>
      <c r="E5123"/>
      <c r="F5123"/>
      <c r="G5123"/>
      <c r="H5123"/>
      <c r="I5123"/>
      <c r="J5123"/>
      <c r="K5123"/>
      <c r="L5123"/>
      <c r="M5123"/>
      <c r="N5123"/>
      <c r="O5123"/>
      <c r="P5123"/>
      <c r="Q5123"/>
      <c r="R5123"/>
      <c r="S5123"/>
      <c r="T5123"/>
      <c r="U5123"/>
      <c r="V5123"/>
      <c r="W5123"/>
      <c r="X5123"/>
      <c r="Y5123"/>
      <c r="Z5123"/>
      <c r="AA5123"/>
      <c r="AB5123"/>
      <c r="AC5123"/>
      <c r="AD5123"/>
      <c r="AE5123"/>
      <c r="AF5123"/>
      <c r="AG5123"/>
      <c r="AH5123"/>
      <c r="AI5123"/>
      <c r="AJ5123"/>
      <c r="AK5123"/>
      <c r="AL5123"/>
      <c r="AM5123"/>
      <c r="AN5123"/>
      <c r="AO5123"/>
      <c r="AP5123"/>
      <c r="AQ5123"/>
      <c r="AR5123"/>
      <c r="AS5123"/>
      <c r="AT5123"/>
      <c r="AU5123"/>
      <c r="AV5123"/>
      <c r="AW5123"/>
      <c r="AX5123"/>
      <c r="AY5123"/>
      <c r="AZ5123"/>
      <c r="BA5123"/>
      <c r="BB5123"/>
      <c r="BC5123"/>
      <c r="BD5123"/>
      <c r="BE5123"/>
      <c r="BF5123"/>
      <c r="BG5123"/>
      <c r="BH5123"/>
      <c r="BI5123"/>
      <c r="BJ5123"/>
      <c r="BK5123"/>
      <c r="BL5123"/>
      <c r="BM5123"/>
      <c r="BN5123"/>
      <c r="BO5123"/>
      <c r="BP5123"/>
      <c r="BQ5123"/>
      <c r="BR5123"/>
      <c r="BS5123"/>
      <c r="BT5123"/>
      <c r="BU5123"/>
      <c r="BV5123"/>
      <c r="BW5123"/>
      <c r="BX5123"/>
      <c r="BY5123"/>
      <c r="BZ5123"/>
      <c r="CA5123"/>
      <c r="CB5123"/>
      <c r="CC5123"/>
      <c r="CD5123"/>
      <c r="CE5123"/>
      <c r="CF5123"/>
      <c r="CG5123"/>
      <c r="CH5123"/>
      <c r="CI5123"/>
      <c r="CJ5123"/>
      <c r="CK5123"/>
      <c r="CL5123"/>
    </row>
    <row r="5124" spans="2:90" hidden="1" x14ac:dyDescent="0.2">
      <c r="B5124"/>
      <c r="C5124"/>
      <c r="D5124"/>
      <c r="E5124"/>
      <c r="F5124"/>
      <c r="G5124"/>
      <c r="H5124"/>
      <c r="I5124"/>
      <c r="J5124"/>
      <c r="K5124"/>
      <c r="L5124"/>
      <c r="M5124"/>
      <c r="N5124"/>
      <c r="O5124"/>
      <c r="P5124"/>
      <c r="Q5124"/>
      <c r="R5124"/>
      <c r="S5124"/>
      <c r="T5124"/>
      <c r="U5124"/>
      <c r="V5124"/>
      <c r="W5124"/>
      <c r="X5124"/>
      <c r="Y5124"/>
      <c r="Z5124"/>
      <c r="AA5124"/>
      <c r="AB5124"/>
      <c r="AC5124"/>
      <c r="AD5124"/>
      <c r="AE5124"/>
      <c r="AF5124"/>
      <c r="AG5124"/>
      <c r="AH5124"/>
      <c r="AI5124"/>
      <c r="AJ5124"/>
      <c r="AK5124"/>
      <c r="AL5124"/>
      <c r="AM5124"/>
      <c r="AN5124"/>
      <c r="AO5124"/>
      <c r="AP5124"/>
      <c r="AQ5124"/>
      <c r="AR5124"/>
      <c r="AS5124"/>
      <c r="AT5124"/>
      <c r="AU5124"/>
      <c r="AV5124"/>
      <c r="AW5124"/>
      <c r="AX5124"/>
      <c r="AY5124"/>
      <c r="AZ5124"/>
      <c r="BA5124"/>
      <c r="BB5124"/>
      <c r="BC5124"/>
      <c r="BD5124"/>
      <c r="BE5124"/>
      <c r="BF5124"/>
      <c r="BG5124"/>
      <c r="BH5124"/>
      <c r="BI5124"/>
      <c r="BJ5124"/>
      <c r="BK5124"/>
      <c r="BL5124"/>
      <c r="BM5124"/>
      <c r="BN5124"/>
      <c r="BO5124"/>
      <c r="BP5124"/>
      <c r="BQ5124"/>
      <c r="BR5124"/>
      <c r="BS5124"/>
      <c r="BT5124"/>
      <c r="BU5124"/>
      <c r="BV5124"/>
      <c r="BW5124"/>
      <c r="BX5124"/>
      <c r="BY5124"/>
      <c r="BZ5124"/>
      <c r="CA5124"/>
      <c r="CB5124"/>
      <c r="CC5124"/>
      <c r="CD5124"/>
      <c r="CE5124"/>
      <c r="CF5124"/>
      <c r="CG5124"/>
      <c r="CH5124"/>
      <c r="CI5124"/>
      <c r="CJ5124"/>
      <c r="CK5124"/>
      <c r="CL5124"/>
    </row>
    <row r="5125" spans="2:90" hidden="1" x14ac:dyDescent="0.2">
      <c r="B5125"/>
      <c r="C5125"/>
      <c r="D5125"/>
      <c r="E5125"/>
      <c r="F5125"/>
      <c r="G5125"/>
      <c r="H5125"/>
      <c r="I5125"/>
      <c r="J5125"/>
      <c r="K5125"/>
      <c r="L5125"/>
      <c r="M5125"/>
      <c r="N5125"/>
      <c r="O5125"/>
      <c r="P5125"/>
      <c r="Q5125"/>
      <c r="R5125"/>
      <c r="S5125"/>
      <c r="T5125"/>
      <c r="U5125"/>
      <c r="V5125"/>
      <c r="W5125"/>
      <c r="X5125"/>
      <c r="Y5125"/>
      <c r="Z5125"/>
      <c r="AA5125"/>
      <c r="AB5125"/>
      <c r="AC5125"/>
      <c r="AD5125"/>
      <c r="AE5125"/>
      <c r="AF5125"/>
      <c r="AG5125"/>
      <c r="AH5125"/>
      <c r="AI5125"/>
      <c r="AJ5125"/>
      <c r="AK5125"/>
      <c r="AL5125"/>
      <c r="AM5125"/>
      <c r="AN5125"/>
      <c r="AO5125"/>
      <c r="AP5125"/>
      <c r="AQ5125"/>
      <c r="AR5125"/>
      <c r="AS5125"/>
      <c r="AT5125"/>
      <c r="AU5125"/>
      <c r="AV5125"/>
      <c r="AW5125"/>
      <c r="AX5125"/>
      <c r="AY5125"/>
      <c r="AZ5125"/>
      <c r="BA5125"/>
      <c r="BB5125"/>
      <c r="BC5125"/>
      <c r="BD5125"/>
      <c r="BE5125"/>
      <c r="BF5125"/>
      <c r="BG5125"/>
      <c r="BH5125"/>
      <c r="BI5125"/>
      <c r="BJ5125"/>
      <c r="BK5125"/>
      <c r="BL5125"/>
      <c r="BM5125"/>
      <c r="BN5125"/>
      <c r="BO5125"/>
      <c r="BP5125"/>
      <c r="BQ5125"/>
      <c r="BR5125"/>
      <c r="BS5125"/>
      <c r="BT5125"/>
      <c r="BU5125"/>
      <c r="BV5125"/>
      <c r="BW5125"/>
      <c r="BX5125"/>
      <c r="BY5125"/>
      <c r="BZ5125"/>
      <c r="CA5125"/>
      <c r="CB5125"/>
      <c r="CC5125"/>
      <c r="CD5125"/>
      <c r="CE5125"/>
      <c r="CF5125"/>
      <c r="CG5125"/>
      <c r="CH5125"/>
      <c r="CI5125"/>
      <c r="CJ5125"/>
      <c r="CK5125"/>
      <c r="CL5125"/>
    </row>
    <row r="5126" spans="2:90" hidden="1" x14ac:dyDescent="0.2">
      <c r="B5126"/>
      <c r="C5126"/>
      <c r="D5126"/>
      <c r="E5126"/>
      <c r="F5126"/>
      <c r="G5126"/>
      <c r="H5126"/>
      <c r="I5126"/>
      <c r="J5126"/>
      <c r="K5126"/>
      <c r="L5126"/>
      <c r="M5126"/>
      <c r="N5126"/>
      <c r="O5126"/>
      <c r="P5126"/>
      <c r="Q5126"/>
      <c r="R5126"/>
      <c r="S5126"/>
      <c r="T5126"/>
      <c r="U5126"/>
      <c r="V5126"/>
      <c r="W5126"/>
      <c r="X5126"/>
      <c r="Y5126"/>
      <c r="Z5126"/>
      <c r="AA5126"/>
      <c r="AB5126"/>
      <c r="AC5126"/>
      <c r="AD5126"/>
      <c r="AE5126"/>
      <c r="AF5126"/>
      <c r="AG5126"/>
      <c r="AH5126"/>
      <c r="AI5126"/>
      <c r="AJ5126"/>
      <c r="AK5126"/>
      <c r="AL5126"/>
      <c r="AM5126"/>
      <c r="AN5126"/>
      <c r="AO5126"/>
      <c r="AP5126"/>
      <c r="AQ5126"/>
      <c r="AR5126"/>
      <c r="AS5126"/>
      <c r="AT5126"/>
      <c r="AU5126"/>
      <c r="AV5126"/>
      <c r="AW5126"/>
      <c r="AX5126"/>
      <c r="AY5126"/>
      <c r="AZ5126"/>
      <c r="BA5126"/>
      <c r="BB5126"/>
      <c r="BC5126"/>
      <c r="BD5126"/>
      <c r="BE5126"/>
      <c r="BF5126"/>
      <c r="BG5126"/>
      <c r="BH5126"/>
      <c r="BI5126"/>
      <c r="BJ5126"/>
      <c r="BK5126"/>
      <c r="BL5126"/>
      <c r="BM5126"/>
      <c r="BN5126"/>
      <c r="BO5126"/>
      <c r="BP5126"/>
      <c r="BQ5126"/>
      <c r="BR5126"/>
      <c r="BS5126"/>
      <c r="BT5126"/>
      <c r="BU5126"/>
      <c r="BV5126"/>
      <c r="BW5126"/>
      <c r="BX5126"/>
      <c r="BY5126"/>
      <c r="BZ5126"/>
      <c r="CA5126"/>
      <c r="CB5126"/>
      <c r="CC5126"/>
      <c r="CD5126"/>
      <c r="CE5126"/>
      <c r="CF5126"/>
      <c r="CG5126"/>
      <c r="CH5126"/>
      <c r="CI5126"/>
      <c r="CJ5126"/>
      <c r="CK5126"/>
      <c r="CL5126"/>
    </row>
    <row r="5127" spans="2:90" hidden="1" x14ac:dyDescent="0.2">
      <c r="B5127"/>
      <c r="C5127"/>
      <c r="D5127"/>
      <c r="E5127"/>
      <c r="F5127"/>
      <c r="G5127"/>
      <c r="H5127"/>
      <c r="I5127"/>
      <c r="J5127"/>
      <c r="K5127"/>
      <c r="L5127"/>
      <c r="M5127"/>
      <c r="N5127"/>
      <c r="O5127"/>
      <c r="P5127"/>
      <c r="Q5127"/>
      <c r="R5127"/>
      <c r="S5127"/>
      <c r="T5127"/>
      <c r="U5127"/>
      <c r="V5127"/>
      <c r="W5127"/>
      <c r="X5127"/>
      <c r="Y5127"/>
      <c r="Z5127"/>
      <c r="AA5127"/>
      <c r="AB5127"/>
      <c r="AC5127"/>
      <c r="AD5127"/>
      <c r="AE5127"/>
      <c r="AF5127"/>
      <c r="AG5127"/>
      <c r="AH5127"/>
      <c r="AI5127"/>
      <c r="AJ5127"/>
      <c r="AK5127"/>
      <c r="AL5127"/>
      <c r="AM5127"/>
      <c r="AN5127"/>
      <c r="AO5127"/>
      <c r="AP5127"/>
      <c r="AQ5127"/>
      <c r="AR5127"/>
      <c r="AS5127"/>
      <c r="AT5127"/>
      <c r="AU5127"/>
      <c r="AV5127"/>
      <c r="AW5127"/>
      <c r="AX5127"/>
      <c r="AY5127"/>
      <c r="AZ5127"/>
      <c r="BA5127"/>
      <c r="BB5127"/>
      <c r="BC5127"/>
      <c r="BD5127"/>
      <c r="BE5127"/>
      <c r="BF5127"/>
      <c r="BG5127"/>
      <c r="BH5127"/>
      <c r="BI5127"/>
      <c r="BJ5127"/>
      <c r="BK5127"/>
      <c r="BL5127"/>
      <c r="BM5127"/>
      <c r="BN5127"/>
      <c r="BO5127"/>
      <c r="BP5127"/>
      <c r="BQ5127"/>
      <c r="BR5127"/>
      <c r="BS5127"/>
      <c r="BT5127"/>
      <c r="BU5127"/>
      <c r="BV5127"/>
      <c r="BW5127"/>
      <c r="BX5127"/>
      <c r="BY5127"/>
      <c r="BZ5127"/>
      <c r="CA5127"/>
      <c r="CB5127"/>
      <c r="CC5127"/>
      <c r="CD5127"/>
      <c r="CE5127"/>
      <c r="CF5127"/>
      <c r="CG5127"/>
      <c r="CH5127"/>
      <c r="CI5127"/>
      <c r="CJ5127"/>
      <c r="CK5127"/>
      <c r="CL5127"/>
    </row>
    <row r="5128" spans="2:90" hidden="1" x14ac:dyDescent="0.2">
      <c r="B5128"/>
      <c r="C5128"/>
      <c r="D5128"/>
      <c r="E5128"/>
      <c r="F5128"/>
      <c r="G5128"/>
      <c r="H5128"/>
      <c r="I5128"/>
      <c r="J5128"/>
      <c r="K5128"/>
      <c r="L5128"/>
      <c r="M5128"/>
      <c r="N5128"/>
      <c r="O5128"/>
      <c r="P5128"/>
      <c r="Q5128"/>
      <c r="R5128"/>
      <c r="S5128"/>
      <c r="T5128"/>
      <c r="U5128"/>
      <c r="V5128"/>
      <c r="W5128"/>
      <c r="X5128"/>
      <c r="Y5128"/>
      <c r="Z5128"/>
      <c r="AA5128"/>
      <c r="AB5128"/>
      <c r="AC5128"/>
      <c r="AD5128"/>
      <c r="AE5128"/>
      <c r="AF5128"/>
      <c r="AG5128"/>
      <c r="AH5128"/>
      <c r="AI5128"/>
      <c r="AJ5128"/>
      <c r="AK5128"/>
      <c r="AL5128"/>
      <c r="AM5128"/>
      <c r="AN5128"/>
      <c r="AO5128"/>
      <c r="AP5128"/>
      <c r="AQ5128"/>
      <c r="AR5128"/>
      <c r="AS5128"/>
      <c r="AT5128"/>
      <c r="AU5128"/>
      <c r="AV5128"/>
      <c r="AW5128"/>
      <c r="AX5128"/>
      <c r="AY5128"/>
      <c r="AZ5128"/>
      <c r="BA5128"/>
      <c r="BB5128"/>
      <c r="BC5128"/>
      <c r="BD5128"/>
      <c r="BE5128"/>
      <c r="BF5128"/>
      <c r="BG5128"/>
      <c r="BH5128"/>
      <c r="BI5128"/>
      <c r="BJ5128"/>
      <c r="BK5128"/>
      <c r="BL5128"/>
      <c r="BM5128"/>
      <c r="BN5128"/>
      <c r="BO5128"/>
      <c r="BP5128"/>
      <c r="BQ5128"/>
      <c r="BR5128"/>
      <c r="BS5128"/>
      <c r="BT5128"/>
      <c r="BU5128"/>
      <c r="BV5128"/>
      <c r="BW5128"/>
      <c r="BX5128"/>
      <c r="BY5128"/>
      <c r="BZ5128"/>
      <c r="CA5128"/>
      <c r="CB5128"/>
      <c r="CC5128"/>
      <c r="CD5128"/>
      <c r="CE5128"/>
      <c r="CF5128"/>
      <c r="CG5128"/>
      <c r="CH5128"/>
      <c r="CI5128"/>
      <c r="CJ5128"/>
      <c r="CK5128"/>
      <c r="CL5128"/>
    </row>
    <row r="5129" spans="2:90" hidden="1" x14ac:dyDescent="0.2">
      <c r="B5129"/>
      <c r="C5129"/>
      <c r="D5129"/>
      <c r="E5129"/>
      <c r="F5129"/>
      <c r="G5129"/>
      <c r="H5129"/>
      <c r="I5129"/>
      <c r="J5129"/>
      <c r="K5129"/>
      <c r="L5129"/>
      <c r="M5129"/>
      <c r="N5129"/>
      <c r="O5129"/>
      <c r="P5129"/>
      <c r="Q5129"/>
      <c r="R5129"/>
      <c r="S5129"/>
      <c r="T5129"/>
      <c r="U5129"/>
      <c r="V5129"/>
      <c r="W5129"/>
      <c r="X5129"/>
      <c r="Y5129"/>
      <c r="Z5129"/>
      <c r="AA5129"/>
      <c r="AB5129"/>
      <c r="AC5129"/>
      <c r="AD5129"/>
      <c r="AE5129"/>
      <c r="AF5129"/>
      <c r="AG5129"/>
      <c r="AH5129"/>
      <c r="AI5129"/>
      <c r="AJ5129"/>
      <c r="AK5129"/>
      <c r="AL5129"/>
      <c r="AM5129"/>
      <c r="AN5129"/>
      <c r="AO5129"/>
      <c r="AP5129"/>
      <c r="AQ5129"/>
      <c r="AR5129"/>
      <c r="AS5129"/>
      <c r="AT5129"/>
      <c r="AU5129"/>
      <c r="AV5129"/>
      <c r="AW5129"/>
      <c r="AX5129"/>
      <c r="AY5129"/>
      <c r="AZ5129"/>
      <c r="BA5129"/>
      <c r="BB5129"/>
      <c r="BC5129"/>
      <c r="BD5129"/>
      <c r="BE5129"/>
      <c r="BF5129"/>
      <c r="BG5129"/>
      <c r="BH5129"/>
      <c r="BI5129"/>
      <c r="BJ5129"/>
      <c r="BK5129"/>
      <c r="BL5129"/>
      <c r="BM5129"/>
      <c r="BN5129"/>
      <c r="BO5129"/>
      <c r="BP5129"/>
      <c r="BQ5129"/>
      <c r="BR5129"/>
      <c r="BS5129"/>
      <c r="BT5129"/>
      <c r="BU5129"/>
      <c r="BV5129"/>
      <c r="BW5129"/>
      <c r="BX5129"/>
      <c r="BY5129"/>
      <c r="BZ5129"/>
      <c r="CA5129"/>
      <c r="CB5129"/>
      <c r="CC5129"/>
      <c r="CD5129"/>
      <c r="CE5129"/>
      <c r="CF5129"/>
      <c r="CG5129"/>
      <c r="CH5129"/>
      <c r="CI5129"/>
      <c r="CJ5129"/>
      <c r="CK5129"/>
      <c r="CL5129"/>
    </row>
    <row r="5130" spans="2:90" hidden="1" x14ac:dyDescent="0.2">
      <c r="B5130"/>
      <c r="C5130"/>
      <c r="D5130"/>
      <c r="E5130"/>
      <c r="F5130"/>
      <c r="G5130"/>
      <c r="H5130"/>
      <c r="I5130"/>
      <c r="J5130"/>
      <c r="K5130"/>
      <c r="L5130"/>
      <c r="M5130"/>
      <c r="N5130"/>
      <c r="O5130"/>
      <c r="P5130"/>
      <c r="Q5130"/>
      <c r="R5130"/>
      <c r="S5130"/>
      <c r="T5130"/>
      <c r="U5130"/>
      <c r="V5130"/>
      <c r="W5130"/>
      <c r="X5130"/>
      <c r="Y5130"/>
      <c r="Z5130"/>
      <c r="AA5130"/>
      <c r="AB5130"/>
      <c r="AC5130"/>
      <c r="AD5130"/>
      <c r="AE5130"/>
      <c r="AF5130"/>
      <c r="AG5130"/>
      <c r="AH5130"/>
      <c r="AI5130"/>
      <c r="AJ5130"/>
      <c r="AK5130"/>
      <c r="AL5130"/>
      <c r="AM5130"/>
      <c r="AN5130"/>
      <c r="AO5130"/>
      <c r="AP5130"/>
      <c r="AQ5130"/>
      <c r="AR5130"/>
      <c r="AS5130"/>
      <c r="AT5130"/>
      <c r="AU5130"/>
      <c r="AV5130"/>
      <c r="AW5130"/>
      <c r="AX5130"/>
      <c r="AY5130"/>
      <c r="AZ5130"/>
      <c r="BA5130"/>
      <c r="BB5130"/>
      <c r="BC5130"/>
      <c r="BD5130"/>
      <c r="BE5130"/>
      <c r="BF5130"/>
      <c r="BG5130"/>
      <c r="BH5130"/>
      <c r="BI5130"/>
      <c r="BJ5130"/>
      <c r="BK5130"/>
      <c r="BL5130"/>
      <c r="BM5130"/>
      <c r="BN5130"/>
      <c r="BO5130"/>
      <c r="BP5130"/>
      <c r="BQ5130"/>
      <c r="BR5130"/>
      <c r="BS5130"/>
      <c r="BT5130"/>
      <c r="BU5130"/>
      <c r="BV5130"/>
      <c r="BW5130"/>
      <c r="BX5130"/>
      <c r="BY5130"/>
      <c r="BZ5130"/>
      <c r="CA5130"/>
      <c r="CB5130"/>
      <c r="CC5130"/>
      <c r="CD5130"/>
      <c r="CE5130"/>
      <c r="CF5130"/>
      <c r="CG5130"/>
      <c r="CH5130"/>
      <c r="CI5130"/>
      <c r="CJ5130"/>
      <c r="CK5130"/>
      <c r="CL5130"/>
    </row>
    <row r="5131" spans="2:90" hidden="1" x14ac:dyDescent="0.2">
      <c r="B5131"/>
      <c r="C5131"/>
      <c r="D5131"/>
      <c r="E5131"/>
      <c r="F5131"/>
      <c r="G5131"/>
      <c r="H5131"/>
      <c r="I5131"/>
      <c r="J5131"/>
      <c r="K5131"/>
      <c r="L5131"/>
      <c r="M5131"/>
      <c r="N5131"/>
      <c r="O5131"/>
      <c r="P5131"/>
      <c r="Q5131"/>
      <c r="R5131"/>
      <c r="S5131"/>
      <c r="T5131"/>
      <c r="U5131"/>
      <c r="V5131"/>
      <c r="W5131"/>
      <c r="X5131"/>
      <c r="Y5131"/>
      <c r="Z5131"/>
      <c r="AA5131"/>
      <c r="AB5131"/>
      <c r="AC5131"/>
      <c r="AD5131"/>
      <c r="AE5131"/>
      <c r="AF5131"/>
      <c r="AG5131"/>
      <c r="AH5131"/>
      <c r="AI5131"/>
      <c r="AJ5131"/>
      <c r="AK5131"/>
      <c r="AL5131"/>
      <c r="AM5131"/>
      <c r="AN5131"/>
      <c r="AO5131"/>
      <c r="AP5131"/>
      <c r="AQ5131"/>
      <c r="AR5131"/>
      <c r="AS5131"/>
      <c r="AT5131"/>
      <c r="AU5131"/>
      <c r="AV5131"/>
      <c r="AW5131"/>
      <c r="AX5131"/>
      <c r="AY5131"/>
      <c r="AZ5131"/>
      <c r="BA5131"/>
      <c r="BB5131"/>
      <c r="BC5131"/>
      <c r="BD5131"/>
      <c r="BE5131"/>
      <c r="BF5131"/>
      <c r="BG5131"/>
      <c r="BH5131"/>
      <c r="BI5131"/>
      <c r="BJ5131"/>
      <c r="BK5131"/>
      <c r="BL5131"/>
      <c r="BM5131"/>
      <c r="BN5131"/>
      <c r="BO5131"/>
      <c r="BP5131"/>
      <c r="BQ5131"/>
      <c r="BR5131"/>
      <c r="BS5131"/>
      <c r="BT5131"/>
      <c r="BU5131"/>
      <c r="BV5131"/>
      <c r="BW5131"/>
      <c r="BX5131"/>
      <c r="BY5131"/>
      <c r="BZ5131"/>
      <c r="CA5131"/>
      <c r="CB5131"/>
      <c r="CC5131"/>
      <c r="CD5131"/>
      <c r="CE5131"/>
      <c r="CF5131"/>
      <c r="CG5131"/>
      <c r="CH5131"/>
      <c r="CI5131"/>
      <c r="CJ5131"/>
      <c r="CK5131"/>
      <c r="CL5131"/>
    </row>
    <row r="5132" spans="2:90" hidden="1" x14ac:dyDescent="0.2">
      <c r="B5132"/>
      <c r="C5132"/>
      <c r="D5132"/>
      <c r="E5132"/>
      <c r="F5132"/>
      <c r="G5132"/>
      <c r="H5132"/>
      <c r="I5132"/>
      <c r="J5132"/>
      <c r="K5132"/>
      <c r="L5132"/>
      <c r="M5132"/>
      <c r="N5132"/>
      <c r="O5132"/>
      <c r="P5132"/>
      <c r="Q5132"/>
      <c r="R5132"/>
      <c r="S5132"/>
      <c r="T5132"/>
      <c r="U5132"/>
      <c r="V5132"/>
      <c r="W5132"/>
      <c r="X5132"/>
      <c r="Y5132"/>
      <c r="Z5132"/>
      <c r="AA5132"/>
      <c r="AB5132"/>
      <c r="AC5132"/>
      <c r="AD5132"/>
      <c r="AE5132"/>
      <c r="AF5132"/>
      <c r="AG5132"/>
      <c r="AH5132"/>
      <c r="AI5132"/>
      <c r="AJ5132"/>
      <c r="AK5132"/>
      <c r="AL5132"/>
      <c r="AM5132"/>
      <c r="AN5132"/>
      <c r="AO5132"/>
      <c r="AP5132"/>
      <c r="AQ5132"/>
      <c r="AR5132"/>
      <c r="AS5132"/>
      <c r="AT5132"/>
      <c r="AU5132"/>
      <c r="AV5132"/>
      <c r="AW5132"/>
      <c r="AX5132"/>
      <c r="AY5132"/>
      <c r="AZ5132"/>
      <c r="BA5132"/>
      <c r="BB5132"/>
      <c r="BC5132"/>
      <c r="BD5132"/>
      <c r="BE5132"/>
      <c r="BF5132"/>
      <c r="BG5132"/>
      <c r="BH5132"/>
      <c r="BI5132"/>
      <c r="BJ5132"/>
      <c r="BK5132"/>
      <c r="BL5132"/>
      <c r="BM5132"/>
      <c r="BN5132"/>
      <c r="BO5132"/>
      <c r="BP5132"/>
      <c r="BQ5132"/>
      <c r="BR5132"/>
      <c r="BS5132"/>
      <c r="BT5132"/>
      <c r="BU5132"/>
      <c r="BV5132"/>
      <c r="BW5132"/>
      <c r="BX5132"/>
      <c r="BY5132"/>
      <c r="BZ5132"/>
      <c r="CA5132"/>
      <c r="CB5132"/>
      <c r="CC5132"/>
      <c r="CD5132"/>
      <c r="CE5132"/>
      <c r="CF5132"/>
      <c r="CG5132"/>
      <c r="CH5132"/>
      <c r="CI5132"/>
      <c r="CJ5132"/>
      <c r="CK5132"/>
      <c r="CL5132"/>
    </row>
    <row r="5133" spans="2:90" hidden="1" x14ac:dyDescent="0.2">
      <c r="B5133"/>
      <c r="C5133"/>
      <c r="D5133"/>
      <c r="E5133"/>
      <c r="F5133"/>
      <c r="G5133"/>
      <c r="H5133"/>
      <c r="I5133"/>
      <c r="J5133"/>
      <c r="K5133"/>
      <c r="L5133"/>
      <c r="M5133"/>
      <c r="N5133"/>
      <c r="O5133"/>
      <c r="P5133"/>
      <c r="Q5133"/>
      <c r="R5133"/>
      <c r="S5133"/>
      <c r="T5133"/>
      <c r="U5133"/>
      <c r="V5133"/>
      <c r="W5133"/>
      <c r="X5133"/>
      <c r="Y5133"/>
      <c r="Z5133"/>
      <c r="AA5133"/>
      <c r="AB5133"/>
      <c r="AC5133"/>
      <c r="AD5133"/>
      <c r="AE5133"/>
      <c r="AF5133"/>
      <c r="AG5133"/>
      <c r="AH5133"/>
      <c r="AI5133"/>
      <c r="AJ5133"/>
      <c r="AK5133"/>
      <c r="AL5133"/>
      <c r="AM5133"/>
      <c r="AN5133"/>
      <c r="AO5133"/>
      <c r="AP5133"/>
      <c r="AQ5133"/>
      <c r="AR5133"/>
      <c r="AS5133"/>
      <c r="AT5133"/>
      <c r="AU5133"/>
      <c r="AV5133"/>
      <c r="AW5133"/>
      <c r="AX5133"/>
      <c r="AY5133"/>
      <c r="AZ5133"/>
      <c r="BA5133"/>
      <c r="BB5133"/>
      <c r="BC5133"/>
      <c r="BD5133"/>
      <c r="BE5133"/>
      <c r="BF5133"/>
      <c r="BG5133"/>
      <c r="BH5133"/>
      <c r="BI5133"/>
      <c r="BJ5133"/>
      <c r="BK5133"/>
      <c r="BL5133"/>
      <c r="BM5133"/>
      <c r="BN5133"/>
      <c r="BO5133"/>
      <c r="BP5133"/>
      <c r="BQ5133"/>
      <c r="BR5133"/>
      <c r="BS5133"/>
      <c r="BT5133"/>
      <c r="BU5133"/>
      <c r="BV5133"/>
      <c r="BW5133"/>
      <c r="BX5133"/>
      <c r="BY5133"/>
      <c r="BZ5133"/>
      <c r="CA5133"/>
      <c r="CB5133"/>
      <c r="CC5133"/>
      <c r="CD5133"/>
      <c r="CE5133"/>
      <c r="CF5133"/>
      <c r="CG5133"/>
      <c r="CH5133"/>
      <c r="CI5133"/>
      <c r="CJ5133"/>
      <c r="CK5133"/>
      <c r="CL5133"/>
    </row>
    <row r="5134" spans="2:90" hidden="1" x14ac:dyDescent="0.2">
      <c r="B5134"/>
      <c r="C5134"/>
      <c r="D5134"/>
      <c r="E5134"/>
      <c r="F5134"/>
      <c r="G5134"/>
      <c r="H5134"/>
      <c r="I5134"/>
      <c r="J5134"/>
      <c r="K5134"/>
      <c r="L5134"/>
      <c r="M5134"/>
      <c r="N5134"/>
      <c r="O5134"/>
      <c r="P5134"/>
      <c r="Q5134"/>
      <c r="R5134"/>
      <c r="S5134"/>
      <c r="T5134"/>
      <c r="U5134"/>
      <c r="V5134"/>
      <c r="W5134"/>
      <c r="X5134"/>
      <c r="Y5134"/>
      <c r="Z5134"/>
      <c r="AA5134"/>
      <c r="AB5134"/>
      <c r="AC5134"/>
      <c r="AD5134"/>
      <c r="AE5134"/>
      <c r="AF5134"/>
      <c r="AG5134"/>
      <c r="AH5134"/>
      <c r="AI5134"/>
      <c r="AJ5134"/>
      <c r="AK5134"/>
      <c r="AL5134"/>
      <c r="AM5134"/>
      <c r="AN5134"/>
      <c r="AO5134"/>
      <c r="AP5134"/>
      <c r="AQ5134"/>
      <c r="AR5134"/>
      <c r="AS5134"/>
      <c r="AT5134"/>
      <c r="AU5134"/>
      <c r="AV5134"/>
      <c r="AW5134"/>
      <c r="AX5134"/>
      <c r="AY5134"/>
      <c r="AZ5134"/>
      <c r="BA5134"/>
      <c r="BB5134"/>
      <c r="BC5134"/>
      <c r="BD5134"/>
      <c r="BE5134"/>
      <c r="BF5134"/>
      <c r="BG5134"/>
      <c r="BH5134"/>
      <c r="BI5134"/>
      <c r="BJ5134"/>
      <c r="BK5134"/>
      <c r="BL5134"/>
      <c r="BM5134"/>
      <c r="BN5134"/>
      <c r="BO5134"/>
      <c r="BP5134"/>
      <c r="BQ5134"/>
      <c r="BR5134"/>
      <c r="BS5134"/>
      <c r="BT5134"/>
      <c r="BU5134"/>
      <c r="BV5134"/>
      <c r="BW5134"/>
      <c r="BX5134"/>
      <c r="BY5134"/>
      <c r="BZ5134"/>
      <c r="CA5134"/>
      <c r="CB5134"/>
      <c r="CC5134"/>
      <c r="CD5134"/>
      <c r="CE5134"/>
      <c r="CF5134"/>
      <c r="CG5134"/>
      <c r="CH5134"/>
      <c r="CI5134"/>
      <c r="CJ5134"/>
      <c r="CK5134"/>
      <c r="CL5134"/>
    </row>
    <row r="5135" spans="2:90" hidden="1" x14ac:dyDescent="0.2">
      <c r="B5135"/>
      <c r="C5135"/>
      <c r="D5135"/>
      <c r="E5135"/>
      <c r="F5135"/>
      <c r="G5135"/>
      <c r="H5135"/>
      <c r="I5135"/>
      <c r="J5135"/>
      <c r="K5135"/>
      <c r="L5135"/>
      <c r="M5135"/>
      <c r="N5135"/>
      <c r="O5135"/>
      <c r="P5135"/>
      <c r="Q5135"/>
      <c r="R5135"/>
      <c r="S5135"/>
      <c r="T5135"/>
      <c r="U5135"/>
      <c r="V5135"/>
      <c r="W5135"/>
      <c r="X5135"/>
      <c r="Y5135"/>
      <c r="Z5135"/>
      <c r="AA5135"/>
      <c r="AB5135"/>
      <c r="AC5135"/>
      <c r="AD5135"/>
      <c r="AE5135"/>
      <c r="AF5135"/>
      <c r="AG5135"/>
      <c r="AH5135"/>
      <c r="AI5135"/>
      <c r="AJ5135"/>
      <c r="AK5135"/>
      <c r="AL5135"/>
      <c r="AM5135"/>
      <c r="AN5135"/>
      <c r="AO5135"/>
      <c r="AP5135"/>
      <c r="AQ5135"/>
      <c r="AR5135"/>
      <c r="AS5135"/>
      <c r="AT5135"/>
      <c r="AU5135"/>
      <c r="AV5135"/>
      <c r="AW5135"/>
      <c r="AX5135"/>
      <c r="AY5135"/>
      <c r="AZ5135"/>
      <c r="BA5135"/>
      <c r="BB5135"/>
      <c r="BC5135"/>
      <c r="BD5135"/>
      <c r="BE5135"/>
      <c r="BF5135"/>
      <c r="BG5135"/>
      <c r="BH5135"/>
      <c r="BI5135"/>
      <c r="BJ5135"/>
      <c r="BK5135"/>
      <c r="BL5135"/>
      <c r="BM5135"/>
      <c r="BN5135"/>
      <c r="BO5135"/>
      <c r="BP5135"/>
      <c r="BQ5135"/>
      <c r="BR5135"/>
      <c r="BS5135"/>
      <c r="BT5135"/>
      <c r="BU5135"/>
      <c r="BV5135"/>
      <c r="BW5135"/>
      <c r="BX5135"/>
      <c r="BY5135"/>
      <c r="BZ5135"/>
      <c r="CA5135"/>
      <c r="CB5135"/>
      <c r="CC5135"/>
      <c r="CD5135"/>
      <c r="CE5135"/>
      <c r="CF5135"/>
      <c r="CG5135"/>
      <c r="CH5135"/>
      <c r="CI5135"/>
      <c r="CJ5135"/>
      <c r="CK5135"/>
      <c r="CL5135"/>
    </row>
    <row r="5136" spans="2:90" hidden="1" x14ac:dyDescent="0.2">
      <c r="B5136"/>
      <c r="C5136"/>
      <c r="D5136"/>
      <c r="E5136"/>
      <c r="F5136"/>
      <c r="G5136"/>
      <c r="H5136"/>
      <c r="I5136"/>
      <c r="J5136"/>
      <c r="K5136"/>
      <c r="L5136"/>
      <c r="M5136"/>
      <c r="N5136"/>
      <c r="O5136"/>
      <c r="P5136"/>
      <c r="Q5136"/>
      <c r="R5136"/>
      <c r="S5136"/>
      <c r="T5136"/>
      <c r="U5136"/>
      <c r="V5136"/>
      <c r="W5136"/>
      <c r="X5136"/>
      <c r="Y5136"/>
      <c r="Z5136"/>
      <c r="AA5136"/>
      <c r="AB5136"/>
      <c r="AC5136"/>
      <c r="AD5136"/>
      <c r="AE5136"/>
      <c r="AF5136"/>
      <c r="AG5136"/>
      <c r="AH5136"/>
      <c r="AI5136"/>
      <c r="AJ5136"/>
      <c r="AK5136"/>
      <c r="AL5136"/>
      <c r="AM5136"/>
      <c r="AN5136"/>
      <c r="AO5136"/>
      <c r="AP5136"/>
      <c r="AQ5136"/>
      <c r="AR5136"/>
      <c r="AS5136"/>
      <c r="AT5136"/>
      <c r="AU5136"/>
      <c r="AV5136"/>
      <c r="AW5136"/>
      <c r="AX5136"/>
      <c r="AY5136"/>
      <c r="AZ5136"/>
      <c r="BA5136"/>
      <c r="BB5136"/>
      <c r="BC5136"/>
      <c r="BD5136"/>
      <c r="BE5136"/>
      <c r="BF5136"/>
      <c r="BG5136"/>
      <c r="BH5136"/>
      <c r="BI5136"/>
      <c r="BJ5136"/>
      <c r="BK5136"/>
      <c r="BL5136"/>
      <c r="BM5136"/>
      <c r="BN5136"/>
      <c r="BO5136"/>
      <c r="BP5136"/>
      <c r="BQ5136"/>
      <c r="BR5136"/>
      <c r="BS5136"/>
      <c r="BT5136"/>
      <c r="BU5136"/>
      <c r="BV5136"/>
      <c r="BW5136"/>
      <c r="BX5136"/>
      <c r="BY5136"/>
      <c r="BZ5136"/>
      <c r="CA5136"/>
      <c r="CB5136"/>
      <c r="CC5136"/>
      <c r="CD5136"/>
      <c r="CE5136"/>
      <c r="CF5136"/>
      <c r="CG5136"/>
      <c r="CH5136"/>
      <c r="CI5136"/>
      <c r="CJ5136"/>
      <c r="CK5136"/>
      <c r="CL5136"/>
    </row>
    <row r="5137" spans="2:90" hidden="1" x14ac:dyDescent="0.2">
      <c r="B5137"/>
      <c r="C5137"/>
      <c r="D5137"/>
      <c r="E5137"/>
      <c r="F5137"/>
      <c r="G5137"/>
      <c r="H5137"/>
      <c r="I5137"/>
      <c r="J5137"/>
      <c r="K5137"/>
      <c r="L5137"/>
      <c r="M5137"/>
      <c r="N5137"/>
      <c r="O5137"/>
      <c r="P5137"/>
      <c r="Q5137"/>
      <c r="R5137"/>
      <c r="S5137"/>
      <c r="T5137"/>
      <c r="U5137"/>
      <c r="V5137"/>
      <c r="W5137"/>
      <c r="X5137"/>
      <c r="Y5137"/>
      <c r="Z5137"/>
      <c r="AA5137"/>
      <c r="AB5137"/>
      <c r="AC5137"/>
      <c r="AD5137"/>
      <c r="AE5137"/>
      <c r="AF5137"/>
      <c r="AG5137"/>
      <c r="AH5137"/>
      <c r="AI5137"/>
      <c r="AJ5137"/>
      <c r="AK5137"/>
      <c r="AL5137"/>
      <c r="AM5137"/>
      <c r="AN5137"/>
      <c r="AO5137"/>
      <c r="AP5137"/>
      <c r="AQ5137"/>
      <c r="AR5137"/>
      <c r="AS5137"/>
      <c r="AT5137"/>
      <c r="AU5137"/>
      <c r="AV5137"/>
      <c r="AW5137"/>
      <c r="AX5137"/>
      <c r="AY5137"/>
      <c r="AZ5137"/>
      <c r="BA5137"/>
      <c r="BB5137"/>
      <c r="BC5137"/>
      <c r="BD5137"/>
      <c r="BE5137"/>
      <c r="BF5137"/>
      <c r="BG5137"/>
      <c r="BH5137"/>
      <c r="BI5137"/>
      <c r="BJ5137"/>
      <c r="BK5137"/>
      <c r="BL5137"/>
      <c r="BM5137"/>
      <c r="BN5137"/>
      <c r="BO5137"/>
      <c r="BP5137"/>
      <c r="BQ5137"/>
      <c r="BR5137"/>
      <c r="BS5137"/>
      <c r="BT5137"/>
      <c r="BU5137"/>
      <c r="BV5137"/>
      <c r="BW5137"/>
      <c r="BX5137"/>
      <c r="BY5137"/>
      <c r="BZ5137"/>
      <c r="CA5137"/>
      <c r="CB5137"/>
      <c r="CC5137"/>
      <c r="CD5137"/>
      <c r="CE5137"/>
      <c r="CF5137"/>
      <c r="CG5137"/>
      <c r="CH5137"/>
      <c r="CI5137"/>
      <c r="CJ5137"/>
      <c r="CK5137"/>
      <c r="CL5137"/>
    </row>
    <row r="5138" spans="2:90" hidden="1" x14ac:dyDescent="0.2">
      <c r="B5138"/>
      <c r="C5138"/>
      <c r="D5138"/>
      <c r="E5138"/>
      <c r="F5138"/>
      <c r="G5138"/>
      <c r="H5138"/>
      <c r="I5138"/>
      <c r="J5138"/>
      <c r="K5138"/>
      <c r="L5138"/>
      <c r="M5138"/>
      <c r="N5138"/>
      <c r="O5138"/>
      <c r="P5138"/>
      <c r="Q5138"/>
      <c r="R5138"/>
      <c r="S5138"/>
      <c r="T5138"/>
      <c r="U5138"/>
      <c r="V5138"/>
      <c r="W5138"/>
      <c r="X5138"/>
      <c r="Y5138"/>
      <c r="Z5138"/>
      <c r="AA5138"/>
      <c r="AB5138"/>
      <c r="AC5138"/>
      <c r="AD5138"/>
      <c r="AE5138"/>
      <c r="AF5138"/>
      <c r="AG5138"/>
      <c r="AH5138"/>
      <c r="AI5138"/>
      <c r="AJ5138"/>
      <c r="AK5138"/>
      <c r="AL5138"/>
      <c r="AM5138"/>
      <c r="AN5138"/>
      <c r="AO5138"/>
      <c r="AP5138"/>
      <c r="AQ5138"/>
      <c r="AR5138"/>
      <c r="AS5138"/>
      <c r="AT5138"/>
      <c r="AU5138"/>
      <c r="AV5138"/>
      <c r="AW5138"/>
      <c r="AX5138"/>
      <c r="AY5138"/>
      <c r="AZ5138"/>
      <c r="BA5138"/>
      <c r="BB5138"/>
      <c r="BC5138"/>
      <c r="BD5138"/>
      <c r="BE5138"/>
      <c r="BF5138"/>
      <c r="BG5138"/>
      <c r="BH5138"/>
      <c r="BI5138"/>
      <c r="BJ5138"/>
      <c r="BK5138"/>
      <c r="BL5138"/>
      <c r="BM5138"/>
      <c r="BN5138"/>
      <c r="BO5138"/>
      <c r="BP5138"/>
      <c r="BQ5138"/>
      <c r="BR5138"/>
      <c r="BS5138"/>
      <c r="BT5138"/>
      <c r="BU5138"/>
      <c r="BV5138"/>
      <c r="BW5138"/>
      <c r="BX5138"/>
      <c r="BY5138"/>
      <c r="BZ5138"/>
      <c r="CA5138"/>
      <c r="CB5138"/>
      <c r="CC5138"/>
      <c r="CD5138"/>
      <c r="CE5138"/>
      <c r="CF5138"/>
      <c r="CG5138"/>
      <c r="CH5138"/>
      <c r="CI5138"/>
      <c r="CJ5138"/>
      <c r="CK5138"/>
      <c r="CL5138"/>
    </row>
    <row r="5139" spans="2:90" hidden="1" x14ac:dyDescent="0.2">
      <c r="B5139"/>
      <c r="C5139"/>
      <c r="D5139"/>
      <c r="E5139"/>
      <c r="F5139"/>
      <c r="G5139"/>
      <c r="H5139"/>
      <c r="I5139"/>
      <c r="J5139"/>
      <c r="K5139"/>
      <c r="L5139"/>
      <c r="M5139"/>
      <c r="N5139"/>
      <c r="O5139"/>
      <c r="P5139"/>
      <c r="Q5139"/>
      <c r="R5139"/>
      <c r="S5139"/>
      <c r="T5139"/>
      <c r="U5139"/>
      <c r="V5139"/>
      <c r="W5139"/>
      <c r="X5139"/>
      <c r="Y5139"/>
      <c r="Z5139"/>
      <c r="AA5139"/>
      <c r="AB5139"/>
      <c r="AC5139"/>
      <c r="AD5139"/>
      <c r="AE5139"/>
      <c r="AF5139"/>
      <c r="AG5139"/>
      <c r="AH5139"/>
      <c r="AI5139"/>
      <c r="AJ5139"/>
      <c r="AK5139"/>
      <c r="AL5139"/>
      <c r="AM5139"/>
      <c r="AN5139"/>
      <c r="AO5139"/>
      <c r="AP5139"/>
      <c r="AQ5139"/>
      <c r="AR5139"/>
      <c r="AS5139"/>
      <c r="AT5139"/>
      <c r="AU5139"/>
      <c r="AV5139"/>
      <c r="AW5139"/>
      <c r="AX5139"/>
      <c r="AY5139"/>
      <c r="AZ5139"/>
      <c r="BA5139"/>
      <c r="BB5139"/>
      <c r="BC5139"/>
      <c r="BD5139"/>
      <c r="BE5139"/>
      <c r="BF5139"/>
      <c r="BG5139"/>
      <c r="BH5139"/>
      <c r="BI5139"/>
      <c r="BJ5139"/>
      <c r="BK5139"/>
      <c r="BL5139"/>
      <c r="BM5139"/>
      <c r="BN5139"/>
      <c r="BO5139"/>
      <c r="BP5139"/>
      <c r="BQ5139"/>
      <c r="BR5139"/>
      <c r="BS5139"/>
      <c r="BT5139"/>
      <c r="BU5139"/>
      <c r="BV5139"/>
      <c r="BW5139"/>
      <c r="BX5139"/>
      <c r="BY5139"/>
      <c r="BZ5139"/>
      <c r="CA5139"/>
      <c r="CB5139"/>
      <c r="CC5139"/>
      <c r="CD5139"/>
      <c r="CE5139"/>
      <c r="CF5139"/>
      <c r="CG5139"/>
      <c r="CH5139"/>
      <c r="CI5139"/>
      <c r="CJ5139"/>
      <c r="CK5139"/>
      <c r="CL5139"/>
    </row>
    <row r="5140" spans="2:90" hidden="1" x14ac:dyDescent="0.2">
      <c r="B5140"/>
      <c r="C5140"/>
      <c r="D5140"/>
      <c r="E5140"/>
      <c r="F5140"/>
      <c r="G5140"/>
      <c r="H5140"/>
      <c r="I5140"/>
      <c r="J5140"/>
      <c r="K5140"/>
      <c r="L5140"/>
      <c r="M5140"/>
      <c r="N5140"/>
      <c r="O5140"/>
      <c r="P5140"/>
      <c r="Q5140"/>
      <c r="R5140"/>
      <c r="S5140"/>
      <c r="T5140"/>
      <c r="U5140"/>
      <c r="V5140"/>
      <c r="W5140"/>
      <c r="X5140"/>
      <c r="Y5140"/>
      <c r="Z5140"/>
      <c r="AA5140"/>
      <c r="AB5140"/>
      <c r="AC5140"/>
      <c r="AD5140"/>
      <c r="AE5140"/>
      <c r="AF5140"/>
      <c r="AG5140"/>
      <c r="AH5140"/>
      <c r="AI5140"/>
      <c r="AJ5140"/>
      <c r="AK5140"/>
      <c r="AL5140"/>
      <c r="AM5140"/>
      <c r="AN5140"/>
      <c r="AO5140"/>
      <c r="AP5140"/>
      <c r="AQ5140"/>
      <c r="AR5140"/>
      <c r="AS5140"/>
      <c r="AT5140"/>
      <c r="AU5140"/>
      <c r="AV5140"/>
      <c r="AW5140"/>
      <c r="AX5140"/>
      <c r="AY5140"/>
      <c r="AZ5140"/>
      <c r="BA5140"/>
      <c r="BB5140"/>
      <c r="BC5140"/>
      <c r="BD5140"/>
      <c r="BE5140"/>
      <c r="BF5140"/>
      <c r="BG5140"/>
      <c r="BH5140"/>
      <c r="BI5140"/>
      <c r="BJ5140"/>
      <c r="BK5140"/>
      <c r="BL5140"/>
      <c r="BM5140"/>
      <c r="BN5140"/>
      <c r="BO5140"/>
      <c r="BP5140"/>
      <c r="BQ5140"/>
      <c r="BR5140"/>
      <c r="BS5140"/>
      <c r="BT5140"/>
      <c r="BU5140"/>
      <c r="BV5140"/>
      <c r="BW5140"/>
      <c r="BX5140"/>
      <c r="BY5140"/>
      <c r="BZ5140"/>
      <c r="CA5140"/>
      <c r="CB5140"/>
      <c r="CC5140"/>
      <c r="CD5140"/>
      <c r="CE5140"/>
      <c r="CF5140"/>
      <c r="CG5140"/>
      <c r="CH5140"/>
      <c r="CI5140"/>
      <c r="CJ5140"/>
      <c r="CK5140"/>
      <c r="CL5140"/>
    </row>
    <row r="5141" spans="2:90" hidden="1" x14ac:dyDescent="0.2">
      <c r="B5141"/>
      <c r="C5141"/>
      <c r="D5141"/>
      <c r="E5141"/>
      <c r="F5141"/>
      <c r="G5141"/>
      <c r="H5141"/>
      <c r="I5141"/>
      <c r="J5141"/>
      <c r="K5141"/>
      <c r="L5141"/>
      <c r="M5141"/>
      <c r="N5141"/>
      <c r="O5141"/>
      <c r="P5141"/>
      <c r="Q5141"/>
      <c r="R5141"/>
      <c r="S5141"/>
      <c r="T5141"/>
      <c r="U5141"/>
      <c r="V5141"/>
      <c r="W5141"/>
      <c r="X5141"/>
      <c r="Y5141"/>
      <c r="Z5141"/>
      <c r="AA5141"/>
      <c r="AB5141"/>
      <c r="AC5141"/>
      <c r="AD5141"/>
      <c r="AE5141"/>
      <c r="AF5141"/>
      <c r="AG5141"/>
      <c r="AH5141"/>
      <c r="AI5141"/>
      <c r="AJ5141"/>
      <c r="AK5141"/>
      <c r="AL5141"/>
      <c r="AM5141"/>
      <c r="AN5141"/>
      <c r="AO5141"/>
      <c r="AP5141"/>
      <c r="AQ5141"/>
      <c r="AR5141"/>
      <c r="AS5141"/>
      <c r="AT5141"/>
      <c r="AU5141"/>
      <c r="AV5141"/>
      <c r="AW5141"/>
      <c r="AX5141"/>
      <c r="AY5141"/>
      <c r="AZ5141"/>
      <c r="BA5141"/>
      <c r="BB5141"/>
      <c r="BC5141"/>
      <c r="BD5141"/>
      <c r="BE5141"/>
      <c r="BF5141"/>
      <c r="BG5141"/>
      <c r="BH5141"/>
      <c r="BI5141"/>
      <c r="BJ5141"/>
      <c r="BK5141"/>
      <c r="BL5141"/>
      <c r="BM5141"/>
      <c r="BN5141"/>
      <c r="BO5141"/>
      <c r="BP5141"/>
      <c r="BQ5141"/>
      <c r="BR5141"/>
      <c r="BS5141"/>
      <c r="BT5141"/>
      <c r="BU5141"/>
      <c r="BV5141"/>
      <c r="BW5141"/>
      <c r="BX5141"/>
      <c r="BY5141"/>
      <c r="BZ5141"/>
      <c r="CA5141"/>
      <c r="CB5141"/>
      <c r="CC5141"/>
      <c r="CD5141"/>
      <c r="CE5141"/>
      <c r="CF5141"/>
      <c r="CG5141"/>
      <c r="CH5141"/>
      <c r="CI5141"/>
      <c r="CJ5141"/>
      <c r="CK5141"/>
      <c r="CL5141"/>
    </row>
    <row r="5142" spans="2:90" hidden="1" x14ac:dyDescent="0.2">
      <c r="B5142"/>
      <c r="C5142"/>
      <c r="D5142"/>
      <c r="E5142"/>
      <c r="F5142"/>
      <c r="G5142"/>
      <c r="H5142"/>
      <c r="I5142"/>
      <c r="J5142"/>
      <c r="K5142"/>
      <c r="L5142"/>
      <c r="M5142"/>
      <c r="N5142"/>
      <c r="O5142"/>
      <c r="P5142"/>
      <c r="Q5142"/>
      <c r="R5142"/>
      <c r="S5142"/>
      <c r="T5142"/>
      <c r="U5142"/>
      <c r="V5142"/>
      <c r="W5142"/>
      <c r="X5142"/>
      <c r="Y5142"/>
      <c r="Z5142"/>
      <c r="AA5142"/>
      <c r="AB5142"/>
      <c r="AC5142"/>
      <c r="AD5142"/>
      <c r="AE5142"/>
      <c r="AF5142"/>
      <c r="AG5142"/>
      <c r="AH5142"/>
      <c r="AI5142"/>
      <c r="AJ5142"/>
      <c r="AK5142"/>
      <c r="AL5142"/>
      <c r="AM5142"/>
      <c r="AN5142"/>
      <c r="AO5142"/>
      <c r="AP5142"/>
      <c r="AQ5142"/>
      <c r="AR5142"/>
      <c r="AS5142"/>
      <c r="AT5142"/>
      <c r="AU5142"/>
      <c r="AV5142"/>
      <c r="AW5142"/>
      <c r="AX5142"/>
      <c r="AY5142"/>
      <c r="AZ5142"/>
      <c r="BA5142"/>
      <c r="BB5142"/>
      <c r="BC5142"/>
      <c r="BD5142"/>
      <c r="BE5142"/>
      <c r="BF5142"/>
      <c r="BG5142"/>
      <c r="BH5142"/>
      <c r="BI5142"/>
      <c r="BJ5142"/>
      <c r="BK5142"/>
      <c r="BL5142"/>
      <c r="BM5142"/>
      <c r="BN5142"/>
      <c r="BO5142"/>
      <c r="BP5142"/>
      <c r="BQ5142"/>
      <c r="BR5142"/>
      <c r="BS5142"/>
      <c r="BT5142"/>
      <c r="BU5142"/>
      <c r="BV5142"/>
      <c r="BW5142"/>
      <c r="BX5142"/>
      <c r="BY5142"/>
      <c r="BZ5142"/>
      <c r="CA5142"/>
      <c r="CB5142"/>
      <c r="CC5142"/>
      <c r="CD5142"/>
      <c r="CE5142"/>
      <c r="CF5142"/>
      <c r="CG5142"/>
      <c r="CH5142"/>
      <c r="CI5142"/>
      <c r="CJ5142"/>
      <c r="CK5142"/>
      <c r="CL5142"/>
    </row>
    <row r="5143" spans="2:90" hidden="1" x14ac:dyDescent="0.2">
      <c r="B5143"/>
      <c r="C5143"/>
      <c r="D5143"/>
      <c r="E5143"/>
      <c r="F5143"/>
      <c r="G5143"/>
      <c r="H5143"/>
      <c r="I5143"/>
      <c r="J5143"/>
      <c r="K5143"/>
      <c r="L5143"/>
      <c r="M5143"/>
      <c r="N5143"/>
      <c r="O5143"/>
      <c r="P5143"/>
      <c r="Q5143"/>
      <c r="R5143"/>
      <c r="S5143"/>
      <c r="T5143"/>
      <c r="U5143"/>
      <c r="V5143"/>
      <c r="W5143"/>
      <c r="X5143"/>
      <c r="Y5143"/>
      <c r="Z5143"/>
      <c r="AA5143"/>
      <c r="AB5143"/>
      <c r="AC5143"/>
      <c r="AD5143"/>
      <c r="AE5143"/>
      <c r="AF5143"/>
      <c r="AG5143"/>
      <c r="AH5143"/>
      <c r="AI5143"/>
      <c r="AJ5143"/>
      <c r="AK5143"/>
      <c r="AL5143"/>
      <c r="AM5143"/>
      <c r="AN5143"/>
      <c r="AO5143"/>
      <c r="AP5143"/>
      <c r="AQ5143"/>
      <c r="AR5143"/>
      <c r="AS5143"/>
      <c r="AT5143"/>
      <c r="AU5143"/>
      <c r="AV5143"/>
      <c r="AW5143"/>
      <c r="AX5143"/>
      <c r="AY5143"/>
      <c r="AZ5143"/>
      <c r="BA5143"/>
      <c r="BB5143"/>
      <c r="BC5143"/>
      <c r="BD5143"/>
      <c r="BE5143"/>
      <c r="BF5143"/>
      <c r="BG5143"/>
      <c r="BH5143"/>
      <c r="BI5143"/>
      <c r="BJ5143"/>
      <c r="BK5143"/>
      <c r="BL5143"/>
      <c r="BM5143"/>
      <c r="BN5143"/>
      <c r="BO5143"/>
      <c r="BP5143"/>
      <c r="BQ5143"/>
      <c r="BR5143"/>
      <c r="BS5143"/>
      <c r="BT5143"/>
      <c r="BU5143"/>
      <c r="BV5143"/>
      <c r="BW5143"/>
      <c r="BX5143"/>
      <c r="BY5143"/>
      <c r="BZ5143"/>
      <c r="CA5143"/>
      <c r="CB5143"/>
      <c r="CC5143"/>
      <c r="CD5143"/>
      <c r="CE5143"/>
      <c r="CF5143"/>
      <c r="CG5143"/>
      <c r="CH5143"/>
      <c r="CI5143"/>
      <c r="CJ5143"/>
      <c r="CK5143"/>
      <c r="CL5143"/>
    </row>
    <row r="5144" spans="2:90" hidden="1" x14ac:dyDescent="0.2">
      <c r="B5144"/>
      <c r="C5144"/>
      <c r="D5144"/>
      <c r="E5144"/>
      <c r="F5144"/>
      <c r="G5144"/>
      <c r="H5144"/>
      <c r="I5144"/>
      <c r="J5144"/>
      <c r="K5144"/>
      <c r="L5144"/>
      <c r="M5144"/>
      <c r="N5144"/>
      <c r="O5144"/>
      <c r="P5144"/>
      <c r="Q5144"/>
      <c r="R5144"/>
      <c r="S5144"/>
      <c r="T5144"/>
      <c r="U5144"/>
      <c r="V5144"/>
      <c r="W5144"/>
      <c r="X5144"/>
      <c r="Y5144"/>
      <c r="Z5144"/>
      <c r="AA5144"/>
      <c r="AB5144"/>
      <c r="AC5144"/>
      <c r="AD5144"/>
      <c r="AE5144"/>
      <c r="AF5144"/>
      <c r="AG5144"/>
      <c r="AH5144"/>
      <c r="AI5144"/>
      <c r="AJ5144"/>
      <c r="AK5144"/>
      <c r="AL5144"/>
      <c r="AM5144"/>
      <c r="AN5144"/>
      <c r="AO5144"/>
      <c r="AP5144"/>
      <c r="AQ5144"/>
      <c r="AR5144"/>
      <c r="AS5144"/>
      <c r="AT5144"/>
      <c r="AU5144"/>
      <c r="AV5144"/>
      <c r="AW5144"/>
      <c r="AX5144"/>
      <c r="AY5144"/>
      <c r="AZ5144"/>
      <c r="BA5144"/>
      <c r="BB5144"/>
      <c r="BC5144"/>
      <c r="BD5144"/>
      <c r="BE5144"/>
      <c r="BF5144"/>
      <c r="BG5144"/>
      <c r="BH5144"/>
      <c r="BI5144"/>
      <c r="BJ5144"/>
      <c r="BK5144"/>
      <c r="BL5144"/>
      <c r="BM5144"/>
      <c r="BN5144"/>
      <c r="BO5144"/>
      <c r="BP5144"/>
      <c r="BQ5144"/>
      <c r="BR5144"/>
      <c r="BS5144"/>
      <c r="BT5144"/>
      <c r="BU5144"/>
      <c r="BV5144"/>
      <c r="BW5144"/>
      <c r="BX5144"/>
      <c r="BY5144"/>
      <c r="BZ5144"/>
      <c r="CA5144"/>
      <c r="CB5144"/>
      <c r="CC5144"/>
      <c r="CD5144"/>
      <c r="CE5144"/>
      <c r="CF5144"/>
      <c r="CG5144"/>
      <c r="CH5144"/>
      <c r="CI5144"/>
      <c r="CJ5144"/>
      <c r="CK5144"/>
      <c r="CL5144"/>
    </row>
    <row r="5145" spans="2:90" hidden="1" x14ac:dyDescent="0.2">
      <c r="B5145"/>
      <c r="C5145"/>
      <c r="D5145"/>
      <c r="E5145"/>
      <c r="F5145"/>
      <c r="G5145"/>
      <c r="H5145"/>
      <c r="I5145"/>
      <c r="J5145"/>
      <c r="K5145"/>
      <c r="L5145"/>
      <c r="M5145"/>
      <c r="N5145"/>
      <c r="O5145"/>
      <c r="P5145"/>
      <c r="Q5145"/>
      <c r="R5145"/>
      <c r="S5145"/>
      <c r="T5145"/>
      <c r="U5145"/>
      <c r="V5145"/>
      <c r="W5145"/>
      <c r="X5145"/>
      <c r="Y5145"/>
      <c r="Z5145"/>
      <c r="AA5145"/>
      <c r="AB5145"/>
      <c r="AC5145"/>
      <c r="AD5145"/>
      <c r="AE5145"/>
      <c r="AF5145"/>
      <c r="AG5145"/>
      <c r="AH5145"/>
      <c r="AI5145"/>
      <c r="AJ5145"/>
      <c r="AK5145"/>
      <c r="AL5145"/>
      <c r="AM5145"/>
      <c r="AN5145"/>
      <c r="AO5145"/>
      <c r="AP5145"/>
      <c r="AQ5145"/>
      <c r="AR5145"/>
      <c r="AS5145"/>
      <c r="AT5145"/>
      <c r="AU5145"/>
      <c r="AV5145"/>
      <c r="AW5145"/>
      <c r="AX5145"/>
      <c r="AY5145"/>
      <c r="AZ5145"/>
      <c r="BA5145"/>
      <c r="BB5145"/>
      <c r="BC5145"/>
      <c r="BD5145"/>
      <c r="BE5145"/>
      <c r="BF5145"/>
      <c r="BG5145"/>
      <c r="BH5145"/>
      <c r="BI5145"/>
      <c r="BJ5145"/>
      <c r="BK5145"/>
      <c r="BL5145"/>
      <c r="BM5145"/>
      <c r="BN5145"/>
      <c r="BO5145"/>
      <c r="BP5145"/>
      <c r="BQ5145"/>
      <c r="BR5145"/>
      <c r="BS5145"/>
      <c r="BT5145"/>
      <c r="BU5145"/>
      <c r="BV5145"/>
      <c r="BW5145"/>
      <c r="BX5145"/>
      <c r="BY5145"/>
      <c r="BZ5145"/>
      <c r="CA5145"/>
      <c r="CB5145"/>
      <c r="CC5145"/>
      <c r="CD5145"/>
      <c r="CE5145"/>
      <c r="CF5145"/>
      <c r="CG5145"/>
      <c r="CH5145"/>
      <c r="CI5145"/>
      <c r="CJ5145"/>
      <c r="CK5145"/>
      <c r="CL5145"/>
    </row>
    <row r="5146" spans="2:90" hidden="1" x14ac:dyDescent="0.2">
      <c r="B5146"/>
      <c r="C5146"/>
      <c r="D5146"/>
      <c r="E5146"/>
      <c r="F5146"/>
      <c r="G5146"/>
      <c r="H5146"/>
      <c r="I5146"/>
      <c r="J5146"/>
      <c r="K5146"/>
      <c r="L5146"/>
      <c r="M5146"/>
      <c r="N5146"/>
      <c r="O5146"/>
      <c r="P5146"/>
      <c r="Q5146"/>
      <c r="R5146"/>
      <c r="S5146"/>
      <c r="T5146"/>
      <c r="U5146"/>
      <c r="V5146"/>
      <c r="W5146"/>
      <c r="X5146"/>
      <c r="Y5146"/>
      <c r="Z5146"/>
      <c r="AA5146"/>
      <c r="AB5146"/>
      <c r="AC5146"/>
      <c r="AD5146"/>
      <c r="AE5146"/>
      <c r="AF5146"/>
      <c r="AG5146"/>
      <c r="AH5146"/>
      <c r="AI5146"/>
      <c r="AJ5146"/>
      <c r="AK5146"/>
      <c r="AL5146"/>
      <c r="AM5146"/>
      <c r="AN5146"/>
      <c r="AO5146"/>
      <c r="AP5146"/>
      <c r="AQ5146"/>
      <c r="AR5146"/>
      <c r="AS5146"/>
      <c r="AT5146"/>
      <c r="AU5146"/>
      <c r="AV5146"/>
      <c r="AW5146"/>
      <c r="AX5146"/>
      <c r="AY5146"/>
      <c r="AZ5146"/>
      <c r="BA5146"/>
      <c r="BB5146"/>
      <c r="BC5146"/>
      <c r="BD5146"/>
      <c r="BE5146"/>
      <c r="BF5146"/>
      <c r="BG5146"/>
      <c r="BH5146"/>
      <c r="BI5146"/>
      <c r="BJ5146"/>
      <c r="BK5146"/>
      <c r="BL5146"/>
      <c r="BM5146"/>
      <c r="BN5146"/>
      <c r="BO5146"/>
      <c r="BP5146"/>
      <c r="BQ5146"/>
      <c r="BR5146"/>
      <c r="BS5146"/>
      <c r="BT5146"/>
      <c r="BU5146"/>
      <c r="BV5146"/>
      <c r="BW5146"/>
      <c r="BX5146"/>
      <c r="BY5146"/>
      <c r="BZ5146"/>
      <c r="CA5146"/>
      <c r="CB5146"/>
      <c r="CC5146"/>
      <c r="CD5146"/>
      <c r="CE5146"/>
      <c r="CF5146"/>
      <c r="CG5146"/>
      <c r="CH5146"/>
      <c r="CI5146"/>
      <c r="CJ5146"/>
      <c r="CK5146"/>
      <c r="CL5146"/>
    </row>
    <row r="5147" spans="2:90" hidden="1" x14ac:dyDescent="0.2">
      <c r="B5147"/>
      <c r="C5147"/>
      <c r="D5147"/>
      <c r="E5147"/>
      <c r="F5147"/>
      <c r="G5147"/>
      <c r="H5147"/>
      <c r="I5147"/>
      <c r="J5147"/>
      <c r="K5147"/>
      <c r="L5147"/>
      <c r="M5147"/>
      <c r="N5147"/>
      <c r="O5147"/>
      <c r="P5147"/>
      <c r="Q5147"/>
      <c r="R5147"/>
      <c r="S5147"/>
      <c r="T5147"/>
      <c r="U5147"/>
      <c r="V5147"/>
      <c r="W5147"/>
      <c r="X5147"/>
      <c r="Y5147"/>
      <c r="Z5147"/>
      <c r="AA5147"/>
      <c r="AB5147"/>
      <c r="AC5147"/>
      <c r="AD5147"/>
      <c r="AE5147"/>
      <c r="AF5147"/>
      <c r="AG5147"/>
      <c r="AH5147"/>
      <c r="AI5147"/>
      <c r="AJ5147"/>
      <c r="AK5147"/>
      <c r="AL5147"/>
      <c r="AM5147"/>
      <c r="AN5147"/>
      <c r="AO5147"/>
      <c r="AP5147"/>
      <c r="AQ5147"/>
      <c r="AR5147"/>
      <c r="AS5147"/>
      <c r="AT5147"/>
      <c r="AU5147"/>
      <c r="AV5147"/>
      <c r="AW5147"/>
      <c r="AX5147"/>
      <c r="AY5147"/>
      <c r="AZ5147"/>
      <c r="BA5147"/>
      <c r="BB5147"/>
      <c r="BC5147"/>
      <c r="BD5147"/>
      <c r="BE5147"/>
      <c r="BF5147"/>
      <c r="BG5147"/>
      <c r="BH5147"/>
      <c r="BI5147"/>
      <c r="BJ5147"/>
      <c r="BK5147"/>
      <c r="BL5147"/>
      <c r="BM5147"/>
      <c r="BN5147"/>
      <c r="BO5147"/>
      <c r="BP5147"/>
      <c r="BQ5147"/>
      <c r="BR5147"/>
      <c r="BS5147"/>
      <c r="BT5147"/>
      <c r="BU5147"/>
      <c r="BV5147"/>
      <c r="BW5147"/>
      <c r="BX5147"/>
      <c r="BY5147"/>
      <c r="BZ5147"/>
      <c r="CA5147"/>
      <c r="CB5147"/>
      <c r="CC5147"/>
      <c r="CD5147"/>
      <c r="CE5147"/>
      <c r="CF5147"/>
      <c r="CG5147"/>
      <c r="CH5147"/>
      <c r="CI5147"/>
      <c r="CJ5147"/>
      <c r="CK5147"/>
      <c r="CL5147"/>
    </row>
    <row r="5148" spans="2:90" hidden="1" x14ac:dyDescent="0.2">
      <c r="B5148"/>
      <c r="C5148"/>
      <c r="D5148"/>
      <c r="E5148"/>
      <c r="F5148"/>
      <c r="G5148"/>
      <c r="H5148"/>
      <c r="I5148"/>
      <c r="J5148"/>
      <c r="K5148"/>
      <c r="L5148"/>
      <c r="M5148"/>
      <c r="N5148"/>
      <c r="O5148"/>
      <c r="P5148"/>
      <c r="Q5148"/>
      <c r="R5148"/>
      <c r="S5148"/>
      <c r="T5148"/>
      <c r="U5148"/>
      <c r="V5148"/>
      <c r="W5148"/>
      <c r="X5148"/>
      <c r="Y5148"/>
      <c r="Z5148"/>
      <c r="AA5148"/>
      <c r="AB5148"/>
      <c r="AC5148"/>
      <c r="AD5148"/>
      <c r="AE5148"/>
      <c r="AF5148"/>
      <c r="AG5148"/>
      <c r="AH5148"/>
      <c r="AI5148"/>
      <c r="AJ5148"/>
      <c r="AK5148"/>
      <c r="AL5148"/>
      <c r="AM5148"/>
      <c r="AN5148"/>
      <c r="AO5148"/>
      <c r="AP5148"/>
      <c r="AQ5148"/>
      <c r="AR5148"/>
      <c r="AS5148"/>
      <c r="AT5148"/>
      <c r="AU5148"/>
      <c r="AV5148"/>
      <c r="AW5148"/>
      <c r="AX5148"/>
      <c r="AY5148"/>
      <c r="AZ5148"/>
      <c r="BA5148"/>
      <c r="BB5148"/>
      <c r="BC5148"/>
      <c r="BD5148"/>
      <c r="BE5148"/>
      <c r="BF5148"/>
      <c r="BG5148"/>
      <c r="BH5148"/>
      <c r="BI5148"/>
      <c r="BJ5148"/>
      <c r="BK5148"/>
      <c r="BL5148"/>
      <c r="BM5148"/>
      <c r="BN5148"/>
      <c r="BO5148"/>
      <c r="BP5148"/>
      <c r="BQ5148"/>
      <c r="BR5148"/>
      <c r="BS5148"/>
      <c r="BT5148"/>
      <c r="BU5148"/>
      <c r="BV5148"/>
      <c r="BW5148"/>
      <c r="BX5148"/>
      <c r="BY5148"/>
      <c r="BZ5148"/>
      <c r="CA5148"/>
      <c r="CB5148"/>
      <c r="CC5148"/>
      <c r="CD5148"/>
      <c r="CE5148"/>
      <c r="CF5148"/>
      <c r="CG5148"/>
      <c r="CH5148"/>
      <c r="CI5148"/>
      <c r="CJ5148"/>
      <c r="CK5148"/>
      <c r="CL5148"/>
    </row>
    <row r="5149" spans="2:90" hidden="1" x14ac:dyDescent="0.2">
      <c r="B5149"/>
      <c r="C5149"/>
      <c r="D5149"/>
      <c r="E5149"/>
      <c r="F5149"/>
      <c r="G5149"/>
      <c r="H5149"/>
      <c r="I5149"/>
      <c r="J5149"/>
      <c r="K5149"/>
      <c r="L5149"/>
      <c r="M5149"/>
      <c r="N5149"/>
      <c r="O5149"/>
      <c r="P5149"/>
      <c r="Q5149"/>
      <c r="R5149"/>
      <c r="S5149"/>
      <c r="T5149"/>
      <c r="U5149"/>
      <c r="V5149"/>
      <c r="W5149"/>
      <c r="X5149"/>
      <c r="Y5149"/>
      <c r="Z5149"/>
      <c r="AA5149"/>
      <c r="AB5149"/>
      <c r="AC5149"/>
      <c r="AD5149"/>
      <c r="AE5149"/>
      <c r="AF5149"/>
      <c r="AG5149"/>
      <c r="AH5149"/>
      <c r="AI5149"/>
      <c r="AJ5149"/>
      <c r="AK5149"/>
      <c r="AL5149"/>
      <c r="AM5149"/>
      <c r="AN5149"/>
      <c r="AO5149"/>
      <c r="AP5149"/>
      <c r="AQ5149"/>
      <c r="AR5149"/>
      <c r="AS5149"/>
      <c r="AT5149"/>
      <c r="AU5149"/>
      <c r="AV5149"/>
      <c r="AW5149"/>
      <c r="AX5149"/>
      <c r="AY5149"/>
      <c r="AZ5149"/>
      <c r="BA5149"/>
      <c r="BB5149"/>
      <c r="BC5149"/>
      <c r="BD5149"/>
      <c r="BE5149"/>
      <c r="BF5149"/>
      <c r="BG5149"/>
      <c r="BH5149"/>
      <c r="BI5149"/>
      <c r="BJ5149"/>
      <c r="BK5149"/>
      <c r="BL5149"/>
      <c r="BM5149"/>
      <c r="BN5149"/>
      <c r="BO5149"/>
      <c r="BP5149"/>
      <c r="BQ5149"/>
      <c r="BR5149"/>
      <c r="BS5149"/>
      <c r="BT5149"/>
      <c r="BU5149"/>
      <c r="BV5149"/>
      <c r="BW5149"/>
      <c r="BX5149"/>
      <c r="BY5149"/>
      <c r="BZ5149"/>
      <c r="CA5149"/>
      <c r="CB5149"/>
      <c r="CC5149"/>
      <c r="CD5149"/>
      <c r="CE5149"/>
      <c r="CF5149"/>
      <c r="CG5149"/>
      <c r="CH5149"/>
      <c r="CI5149"/>
      <c r="CJ5149"/>
      <c r="CK5149"/>
      <c r="CL5149"/>
    </row>
    <row r="5150" spans="2:90" hidden="1" x14ac:dyDescent="0.2">
      <c r="B5150"/>
      <c r="C5150"/>
      <c r="D5150"/>
      <c r="E5150"/>
      <c r="F5150"/>
      <c r="G5150"/>
      <c r="H5150"/>
      <c r="I5150"/>
      <c r="J5150"/>
      <c r="K5150"/>
      <c r="L5150"/>
      <c r="M5150"/>
      <c r="N5150"/>
      <c r="O5150"/>
      <c r="P5150"/>
      <c r="Q5150"/>
      <c r="R5150"/>
      <c r="S5150"/>
      <c r="T5150"/>
      <c r="U5150"/>
      <c r="V5150"/>
      <c r="W5150"/>
      <c r="X5150"/>
      <c r="Y5150"/>
      <c r="Z5150"/>
      <c r="AA5150"/>
      <c r="AB5150"/>
      <c r="AC5150"/>
      <c r="AD5150"/>
      <c r="AE5150"/>
      <c r="AF5150"/>
      <c r="AG5150"/>
      <c r="AH5150"/>
      <c r="AI5150"/>
      <c r="AJ5150"/>
      <c r="AK5150"/>
      <c r="AL5150"/>
      <c r="AM5150"/>
      <c r="AN5150"/>
      <c r="AO5150"/>
      <c r="AP5150"/>
      <c r="AQ5150"/>
      <c r="AR5150"/>
      <c r="AS5150"/>
      <c r="AT5150"/>
      <c r="AU5150"/>
      <c r="AV5150"/>
      <c r="AW5150"/>
      <c r="AX5150"/>
      <c r="AY5150"/>
      <c r="AZ5150"/>
      <c r="BA5150"/>
      <c r="BB5150"/>
      <c r="BC5150"/>
      <c r="BD5150"/>
      <c r="BE5150"/>
      <c r="BF5150"/>
      <c r="BG5150"/>
      <c r="BH5150"/>
      <c r="BI5150"/>
      <c r="BJ5150"/>
      <c r="BK5150"/>
      <c r="BL5150"/>
      <c r="BM5150"/>
      <c r="BN5150"/>
      <c r="BO5150"/>
      <c r="BP5150"/>
      <c r="BQ5150"/>
      <c r="BR5150"/>
      <c r="BS5150"/>
      <c r="BT5150"/>
      <c r="BU5150"/>
      <c r="BV5150"/>
      <c r="BW5150"/>
      <c r="BX5150"/>
      <c r="BY5150"/>
      <c r="BZ5150"/>
      <c r="CA5150"/>
      <c r="CB5150"/>
      <c r="CC5150"/>
      <c r="CD5150"/>
      <c r="CE5150"/>
      <c r="CF5150"/>
      <c r="CG5150"/>
      <c r="CH5150"/>
      <c r="CI5150"/>
      <c r="CJ5150"/>
      <c r="CK5150"/>
      <c r="CL5150"/>
    </row>
    <row r="5151" spans="2:90" hidden="1" x14ac:dyDescent="0.2">
      <c r="B5151"/>
      <c r="C5151"/>
      <c r="D5151"/>
      <c r="E5151"/>
      <c r="F5151"/>
      <c r="G5151"/>
      <c r="H5151"/>
      <c r="I5151"/>
      <c r="J5151"/>
      <c r="K5151"/>
      <c r="L5151"/>
      <c r="M5151"/>
      <c r="N5151"/>
      <c r="O5151"/>
      <c r="P5151"/>
      <c r="Q5151"/>
      <c r="R5151"/>
      <c r="S5151"/>
      <c r="T5151"/>
      <c r="U5151"/>
      <c r="V5151"/>
      <c r="W5151"/>
      <c r="X5151"/>
      <c r="Y5151"/>
      <c r="Z5151"/>
      <c r="AA5151"/>
      <c r="AB5151"/>
      <c r="AC5151"/>
      <c r="AD5151"/>
      <c r="AE5151"/>
      <c r="AF5151"/>
      <c r="AG5151"/>
      <c r="AH5151"/>
      <c r="AI5151"/>
      <c r="AJ5151"/>
      <c r="AK5151"/>
      <c r="AL5151"/>
      <c r="AM5151"/>
      <c r="AN5151"/>
      <c r="AO5151"/>
      <c r="AP5151"/>
      <c r="AQ5151"/>
      <c r="AR5151"/>
      <c r="AS5151"/>
      <c r="AT5151"/>
      <c r="AU5151"/>
      <c r="AV5151"/>
      <c r="AW5151"/>
      <c r="AX5151"/>
      <c r="AY5151"/>
      <c r="AZ5151"/>
      <c r="BA5151"/>
      <c r="BB5151"/>
      <c r="BC5151"/>
      <c r="BD5151"/>
      <c r="BE5151"/>
      <c r="BF5151"/>
      <c r="BG5151"/>
      <c r="BH5151"/>
      <c r="BI5151"/>
      <c r="BJ5151"/>
      <c r="BK5151"/>
      <c r="BL5151"/>
      <c r="BM5151"/>
      <c r="BN5151"/>
      <c r="BO5151"/>
      <c r="BP5151"/>
      <c r="BQ5151"/>
      <c r="BR5151"/>
      <c r="BS5151"/>
      <c r="BT5151"/>
      <c r="BU5151"/>
      <c r="BV5151"/>
      <c r="BW5151"/>
      <c r="BX5151"/>
      <c r="BY5151"/>
      <c r="BZ5151"/>
      <c r="CA5151"/>
      <c r="CB5151"/>
      <c r="CC5151"/>
      <c r="CD5151"/>
      <c r="CE5151"/>
      <c r="CF5151"/>
      <c r="CG5151"/>
      <c r="CH5151"/>
      <c r="CI5151"/>
      <c r="CJ5151"/>
      <c r="CK5151"/>
      <c r="CL5151"/>
    </row>
    <row r="5152" spans="2:90" hidden="1" x14ac:dyDescent="0.2">
      <c r="B5152"/>
      <c r="C5152"/>
      <c r="D5152"/>
      <c r="E5152"/>
      <c r="F5152"/>
      <c r="G5152"/>
      <c r="H5152"/>
      <c r="I5152"/>
      <c r="J5152"/>
      <c r="K5152"/>
      <c r="L5152"/>
      <c r="M5152"/>
      <c r="N5152"/>
      <c r="O5152"/>
      <c r="P5152"/>
      <c r="Q5152"/>
      <c r="R5152"/>
      <c r="S5152"/>
      <c r="T5152"/>
      <c r="U5152"/>
      <c r="V5152"/>
      <c r="W5152"/>
      <c r="X5152"/>
      <c r="Y5152"/>
      <c r="Z5152"/>
      <c r="AA5152"/>
      <c r="AB5152"/>
      <c r="AC5152"/>
      <c r="AD5152"/>
      <c r="AE5152"/>
      <c r="AF5152"/>
      <c r="AG5152"/>
      <c r="AH5152"/>
      <c r="AI5152"/>
      <c r="AJ5152"/>
      <c r="AK5152"/>
      <c r="AL5152"/>
      <c r="AM5152"/>
      <c r="AN5152"/>
      <c r="AO5152"/>
      <c r="AP5152"/>
      <c r="AQ5152"/>
      <c r="AR5152"/>
      <c r="AS5152"/>
      <c r="AT5152"/>
      <c r="AU5152"/>
      <c r="AV5152"/>
      <c r="AW5152"/>
      <c r="AX5152"/>
      <c r="AY5152"/>
      <c r="AZ5152"/>
      <c r="BA5152"/>
      <c r="BB5152"/>
      <c r="BC5152"/>
      <c r="BD5152"/>
      <c r="BE5152"/>
      <c r="BF5152"/>
      <c r="BG5152"/>
      <c r="BH5152"/>
      <c r="BI5152"/>
      <c r="BJ5152"/>
      <c r="BK5152"/>
      <c r="BL5152"/>
      <c r="BM5152"/>
      <c r="BN5152"/>
      <c r="BO5152"/>
      <c r="BP5152"/>
      <c r="BQ5152"/>
      <c r="BR5152"/>
      <c r="BS5152"/>
      <c r="BT5152"/>
      <c r="BU5152"/>
      <c r="BV5152"/>
      <c r="BW5152"/>
      <c r="BX5152"/>
      <c r="BY5152"/>
      <c r="BZ5152"/>
      <c r="CA5152"/>
      <c r="CB5152"/>
      <c r="CC5152"/>
      <c r="CD5152"/>
      <c r="CE5152"/>
      <c r="CF5152"/>
      <c r="CG5152"/>
      <c r="CH5152"/>
      <c r="CI5152"/>
      <c r="CJ5152"/>
      <c r="CK5152"/>
      <c r="CL5152"/>
    </row>
    <row r="5153" spans="2:90" hidden="1" x14ac:dyDescent="0.2">
      <c r="B5153"/>
      <c r="C5153"/>
      <c r="D5153"/>
      <c r="E5153"/>
      <c r="F5153"/>
      <c r="G5153"/>
      <c r="H5153"/>
      <c r="I5153"/>
      <c r="J5153"/>
      <c r="K5153"/>
      <c r="L5153"/>
      <c r="M5153"/>
      <c r="N5153"/>
      <c r="O5153"/>
      <c r="P5153"/>
      <c r="Q5153"/>
      <c r="R5153"/>
      <c r="S5153"/>
      <c r="T5153"/>
      <c r="U5153"/>
      <c r="V5153"/>
      <c r="W5153"/>
      <c r="X5153"/>
      <c r="Y5153"/>
      <c r="Z5153"/>
      <c r="AA5153"/>
      <c r="AB5153"/>
      <c r="AC5153"/>
      <c r="AD5153"/>
      <c r="AE5153"/>
      <c r="AF5153"/>
      <c r="AG5153"/>
      <c r="AH5153"/>
      <c r="AI5153"/>
      <c r="AJ5153"/>
      <c r="AK5153"/>
      <c r="AL5153"/>
      <c r="AM5153"/>
      <c r="AN5153"/>
      <c r="AO5153"/>
      <c r="AP5153"/>
      <c r="AQ5153"/>
      <c r="AR5153"/>
      <c r="AS5153"/>
      <c r="AT5153"/>
      <c r="AU5153"/>
      <c r="AV5153"/>
      <c r="AW5153"/>
      <c r="AX5153"/>
      <c r="AY5153"/>
      <c r="AZ5153"/>
      <c r="BA5153"/>
      <c r="BB5153"/>
      <c r="BC5153"/>
      <c r="BD5153"/>
      <c r="BE5153"/>
      <c r="BF5153"/>
      <c r="BG5153"/>
      <c r="BH5153"/>
      <c r="BI5153"/>
      <c r="BJ5153"/>
      <c r="BK5153"/>
      <c r="BL5153"/>
      <c r="BM5153"/>
      <c r="BN5153"/>
      <c r="BO5153"/>
      <c r="BP5153"/>
      <c r="BQ5153"/>
      <c r="BR5153"/>
      <c r="BS5153"/>
      <c r="BT5153"/>
      <c r="BU5153"/>
      <c r="BV5153"/>
      <c r="BW5153"/>
      <c r="BX5153"/>
      <c r="BY5153"/>
      <c r="BZ5153"/>
      <c r="CA5153"/>
      <c r="CB5153"/>
      <c r="CC5153"/>
      <c r="CD5153"/>
      <c r="CE5153"/>
      <c r="CF5153"/>
      <c r="CG5153"/>
      <c r="CH5153"/>
      <c r="CI5153"/>
      <c r="CJ5153"/>
      <c r="CK5153"/>
      <c r="CL5153"/>
    </row>
    <row r="5154" spans="2:90" hidden="1" x14ac:dyDescent="0.2">
      <c r="B5154"/>
      <c r="C5154"/>
      <c r="D5154"/>
      <c r="E5154"/>
      <c r="F5154"/>
      <c r="G5154"/>
      <c r="H5154"/>
      <c r="I5154"/>
      <c r="J5154"/>
      <c r="K5154"/>
      <c r="L5154"/>
      <c r="M5154"/>
      <c r="N5154"/>
      <c r="O5154"/>
      <c r="P5154"/>
      <c r="Q5154"/>
      <c r="R5154"/>
      <c r="S5154"/>
      <c r="T5154"/>
      <c r="U5154"/>
      <c r="V5154"/>
      <c r="W5154"/>
      <c r="X5154"/>
      <c r="Y5154"/>
      <c r="Z5154"/>
      <c r="AA5154"/>
      <c r="AB5154"/>
      <c r="AC5154"/>
      <c r="AD5154"/>
      <c r="AE5154"/>
      <c r="AF5154"/>
      <c r="AG5154"/>
      <c r="AH5154"/>
      <c r="AI5154"/>
      <c r="AJ5154"/>
      <c r="AK5154"/>
      <c r="AL5154"/>
      <c r="AM5154"/>
      <c r="AN5154"/>
      <c r="AO5154"/>
      <c r="AP5154"/>
      <c r="AQ5154"/>
      <c r="AR5154"/>
      <c r="AS5154"/>
      <c r="AT5154"/>
      <c r="AU5154"/>
      <c r="AV5154"/>
      <c r="AW5154"/>
      <c r="AX5154"/>
      <c r="AY5154"/>
      <c r="AZ5154"/>
      <c r="BA5154"/>
      <c r="BB5154"/>
      <c r="BC5154"/>
      <c r="BD5154"/>
      <c r="BE5154"/>
      <c r="BF5154"/>
      <c r="BG5154"/>
      <c r="BH5154"/>
      <c r="BI5154"/>
      <c r="BJ5154"/>
      <c r="BK5154"/>
      <c r="BL5154"/>
      <c r="BM5154"/>
      <c r="BN5154"/>
      <c r="BO5154"/>
      <c r="BP5154"/>
      <c r="BQ5154"/>
      <c r="BR5154"/>
      <c r="BS5154"/>
      <c r="BT5154"/>
      <c r="BU5154"/>
      <c r="BV5154"/>
      <c r="BW5154"/>
      <c r="BX5154"/>
      <c r="BY5154"/>
      <c r="BZ5154"/>
      <c r="CA5154"/>
      <c r="CB5154"/>
      <c r="CC5154"/>
      <c r="CD5154"/>
      <c r="CE5154"/>
      <c r="CF5154"/>
      <c r="CG5154"/>
      <c r="CH5154"/>
      <c r="CI5154"/>
      <c r="CJ5154"/>
      <c r="CK5154"/>
      <c r="CL5154"/>
    </row>
    <row r="5155" spans="2:90" hidden="1" x14ac:dyDescent="0.2">
      <c r="B5155"/>
      <c r="C5155"/>
      <c r="D5155"/>
      <c r="E5155"/>
      <c r="F5155"/>
      <c r="G5155"/>
      <c r="H5155"/>
      <c r="I5155"/>
      <c r="J5155"/>
      <c r="K5155"/>
      <c r="L5155"/>
      <c r="M5155"/>
      <c r="N5155"/>
      <c r="O5155"/>
      <c r="P5155"/>
      <c r="Q5155"/>
      <c r="R5155"/>
      <c r="S5155"/>
      <c r="T5155"/>
      <c r="U5155"/>
      <c r="V5155"/>
      <c r="W5155"/>
      <c r="X5155"/>
      <c r="Y5155"/>
      <c r="Z5155"/>
      <c r="AA5155"/>
      <c r="AB5155"/>
      <c r="AC5155"/>
      <c r="AD5155"/>
      <c r="AE5155"/>
      <c r="AF5155"/>
      <c r="AG5155"/>
      <c r="AH5155"/>
      <c r="AI5155"/>
      <c r="AJ5155"/>
      <c r="AK5155"/>
      <c r="AL5155"/>
      <c r="AM5155"/>
      <c r="AN5155"/>
      <c r="AO5155"/>
      <c r="AP5155"/>
      <c r="AQ5155"/>
      <c r="AR5155"/>
      <c r="AS5155"/>
      <c r="AT5155"/>
      <c r="AU5155"/>
      <c r="AV5155"/>
      <c r="AW5155"/>
      <c r="AX5155"/>
      <c r="AY5155"/>
      <c r="AZ5155"/>
      <c r="BA5155"/>
      <c r="BB5155"/>
      <c r="BC5155"/>
      <c r="BD5155"/>
      <c r="BE5155"/>
      <c r="BF5155"/>
      <c r="BG5155"/>
      <c r="BH5155"/>
      <c r="BI5155"/>
      <c r="BJ5155"/>
      <c r="BK5155"/>
      <c r="BL5155"/>
      <c r="BM5155"/>
      <c r="BN5155"/>
      <c r="BO5155"/>
      <c r="BP5155"/>
      <c r="BQ5155"/>
      <c r="BR5155"/>
      <c r="BS5155"/>
      <c r="BT5155"/>
      <c r="BU5155"/>
      <c r="BV5155"/>
      <c r="BW5155"/>
      <c r="BX5155"/>
      <c r="BY5155"/>
      <c r="BZ5155"/>
      <c r="CA5155"/>
      <c r="CB5155"/>
      <c r="CC5155"/>
      <c r="CD5155"/>
      <c r="CE5155"/>
      <c r="CF5155"/>
      <c r="CG5155"/>
      <c r="CH5155"/>
      <c r="CI5155"/>
      <c r="CJ5155"/>
      <c r="CK5155"/>
      <c r="CL5155"/>
    </row>
    <row r="5156" spans="2:90" hidden="1" x14ac:dyDescent="0.2">
      <c r="B5156"/>
      <c r="C5156"/>
      <c r="D5156"/>
      <c r="E5156"/>
      <c r="F5156"/>
      <c r="G5156"/>
      <c r="H5156"/>
      <c r="I5156"/>
      <c r="J5156"/>
      <c r="K5156"/>
      <c r="L5156"/>
      <c r="M5156"/>
      <c r="N5156"/>
      <c r="O5156"/>
      <c r="P5156"/>
      <c r="Q5156"/>
      <c r="R5156"/>
      <c r="S5156"/>
      <c r="T5156"/>
      <c r="U5156"/>
      <c r="V5156"/>
      <c r="W5156"/>
      <c r="X5156"/>
      <c r="Y5156"/>
      <c r="Z5156"/>
      <c r="AA5156"/>
      <c r="AB5156"/>
      <c r="AC5156"/>
      <c r="AD5156"/>
      <c r="AE5156"/>
      <c r="AF5156"/>
      <c r="AG5156"/>
      <c r="AH5156"/>
      <c r="AI5156"/>
      <c r="AJ5156"/>
      <c r="AK5156"/>
      <c r="AL5156"/>
      <c r="AM5156"/>
      <c r="AN5156"/>
      <c r="AO5156"/>
      <c r="AP5156"/>
      <c r="AQ5156"/>
      <c r="AR5156"/>
      <c r="AS5156"/>
      <c r="AT5156"/>
      <c r="AU5156"/>
      <c r="AV5156"/>
      <c r="AW5156"/>
      <c r="AX5156"/>
      <c r="AY5156"/>
      <c r="AZ5156"/>
      <c r="BA5156"/>
      <c r="BB5156"/>
      <c r="BC5156"/>
      <c r="BD5156"/>
      <c r="BE5156"/>
      <c r="BF5156"/>
      <c r="BG5156"/>
      <c r="BH5156"/>
      <c r="BI5156"/>
      <c r="BJ5156"/>
      <c r="BK5156"/>
      <c r="BL5156"/>
      <c r="BM5156"/>
      <c r="BN5156"/>
      <c r="BO5156"/>
      <c r="BP5156"/>
      <c r="BQ5156"/>
      <c r="BR5156"/>
      <c r="BS5156"/>
      <c r="BT5156"/>
      <c r="BU5156"/>
      <c r="BV5156"/>
      <c r="BW5156"/>
      <c r="BX5156"/>
      <c r="BY5156"/>
      <c r="BZ5156"/>
      <c r="CA5156"/>
      <c r="CB5156"/>
      <c r="CC5156"/>
      <c r="CD5156"/>
      <c r="CE5156"/>
      <c r="CF5156"/>
      <c r="CG5156"/>
      <c r="CH5156"/>
      <c r="CI5156"/>
      <c r="CJ5156"/>
      <c r="CK5156"/>
      <c r="CL5156"/>
    </row>
    <row r="5157" spans="2:90" hidden="1" x14ac:dyDescent="0.2">
      <c r="B5157"/>
      <c r="C5157"/>
      <c r="D5157"/>
      <c r="E5157"/>
      <c r="F5157"/>
      <c r="G5157"/>
      <c r="H5157"/>
      <c r="I5157"/>
      <c r="J5157"/>
      <c r="K5157"/>
      <c r="L5157"/>
      <c r="M5157"/>
      <c r="N5157"/>
      <c r="O5157"/>
      <c r="P5157"/>
      <c r="Q5157"/>
      <c r="R5157"/>
      <c r="S5157"/>
      <c r="T5157"/>
      <c r="U5157"/>
      <c r="V5157"/>
      <c r="W5157"/>
      <c r="X5157"/>
      <c r="Y5157"/>
      <c r="Z5157"/>
      <c r="AA5157"/>
      <c r="AB5157"/>
      <c r="AC5157"/>
      <c r="AD5157"/>
      <c r="AE5157"/>
      <c r="AF5157"/>
      <c r="AG5157"/>
      <c r="AH5157"/>
      <c r="AI5157"/>
      <c r="AJ5157"/>
      <c r="AK5157"/>
      <c r="AL5157"/>
      <c r="AM5157"/>
      <c r="AN5157"/>
      <c r="AO5157"/>
      <c r="AP5157"/>
      <c r="AQ5157"/>
      <c r="AR5157"/>
      <c r="AS5157"/>
      <c r="AT5157"/>
      <c r="AU5157"/>
      <c r="AV5157"/>
      <c r="AW5157"/>
      <c r="AX5157"/>
      <c r="AY5157"/>
      <c r="AZ5157"/>
      <c r="BA5157"/>
      <c r="BB5157"/>
      <c r="BC5157"/>
      <c r="BD5157"/>
      <c r="BE5157"/>
      <c r="BF5157"/>
      <c r="BG5157"/>
      <c r="BH5157"/>
      <c r="BI5157"/>
      <c r="BJ5157"/>
      <c r="BK5157"/>
      <c r="BL5157"/>
      <c r="BM5157"/>
      <c r="BN5157"/>
      <c r="BO5157"/>
      <c r="BP5157"/>
      <c r="BQ5157"/>
      <c r="BR5157"/>
      <c r="BS5157"/>
      <c r="BT5157"/>
      <c r="BU5157"/>
      <c r="BV5157"/>
      <c r="BW5157"/>
      <c r="BX5157"/>
      <c r="BY5157"/>
      <c r="BZ5157"/>
      <c r="CA5157"/>
      <c r="CB5157"/>
      <c r="CC5157"/>
      <c r="CD5157"/>
      <c r="CE5157"/>
      <c r="CF5157"/>
      <c r="CG5157"/>
      <c r="CH5157"/>
      <c r="CI5157"/>
      <c r="CJ5157"/>
      <c r="CK5157"/>
      <c r="CL5157"/>
    </row>
    <row r="5158" spans="2:90" hidden="1" x14ac:dyDescent="0.2">
      <c r="B5158"/>
      <c r="C5158"/>
      <c r="D5158"/>
      <c r="E5158"/>
      <c r="F5158"/>
      <c r="G5158"/>
      <c r="H5158"/>
      <c r="I5158"/>
      <c r="J5158"/>
      <c r="K5158"/>
      <c r="L5158"/>
      <c r="M5158"/>
      <c r="N5158"/>
      <c r="O5158"/>
      <c r="P5158"/>
      <c r="Q5158"/>
      <c r="R5158"/>
      <c r="S5158"/>
      <c r="T5158"/>
      <c r="U5158"/>
      <c r="V5158"/>
      <c r="W5158"/>
      <c r="X5158"/>
      <c r="Y5158"/>
      <c r="Z5158"/>
      <c r="AA5158"/>
      <c r="AB5158"/>
      <c r="AC5158"/>
      <c r="AD5158"/>
      <c r="AE5158"/>
      <c r="AF5158"/>
      <c r="AG5158"/>
      <c r="AH5158"/>
      <c r="AI5158"/>
      <c r="AJ5158"/>
      <c r="AK5158"/>
      <c r="AL5158"/>
      <c r="AM5158"/>
      <c r="AN5158"/>
      <c r="AO5158"/>
      <c r="AP5158"/>
      <c r="AQ5158"/>
      <c r="AR5158"/>
      <c r="AS5158"/>
      <c r="AT5158"/>
      <c r="AU5158"/>
      <c r="AV5158"/>
      <c r="AW5158"/>
      <c r="AX5158"/>
      <c r="AY5158"/>
      <c r="AZ5158"/>
      <c r="BA5158"/>
      <c r="BB5158"/>
      <c r="BC5158"/>
      <c r="BD5158"/>
      <c r="BE5158"/>
      <c r="BF5158"/>
      <c r="BG5158"/>
      <c r="BH5158"/>
      <c r="BI5158"/>
      <c r="BJ5158"/>
      <c r="BK5158"/>
      <c r="BL5158"/>
      <c r="BM5158"/>
      <c r="BN5158"/>
      <c r="BO5158"/>
      <c r="BP5158"/>
      <c r="BQ5158"/>
      <c r="BR5158"/>
      <c r="BS5158"/>
      <c r="BT5158"/>
      <c r="BU5158"/>
      <c r="BV5158"/>
      <c r="BW5158"/>
      <c r="BX5158"/>
      <c r="BY5158"/>
      <c r="BZ5158"/>
      <c r="CA5158"/>
      <c r="CB5158"/>
      <c r="CC5158"/>
      <c r="CD5158"/>
      <c r="CE5158"/>
      <c r="CF5158"/>
      <c r="CG5158"/>
      <c r="CH5158"/>
      <c r="CI5158"/>
      <c r="CJ5158"/>
      <c r="CK5158"/>
      <c r="CL5158"/>
    </row>
    <row r="5159" spans="2:90" hidden="1" x14ac:dyDescent="0.2">
      <c r="B5159"/>
      <c r="C5159"/>
      <c r="D5159"/>
      <c r="E5159"/>
      <c r="F5159"/>
      <c r="G5159"/>
      <c r="H5159"/>
      <c r="I5159"/>
      <c r="J5159"/>
      <c r="K5159"/>
      <c r="L5159"/>
      <c r="M5159"/>
      <c r="N5159"/>
      <c r="O5159"/>
      <c r="P5159"/>
      <c r="Q5159"/>
      <c r="R5159"/>
      <c r="S5159"/>
      <c r="T5159"/>
      <c r="U5159"/>
      <c r="V5159"/>
      <c r="W5159"/>
      <c r="X5159"/>
      <c r="Y5159"/>
      <c r="Z5159"/>
      <c r="AA5159"/>
      <c r="AB5159"/>
      <c r="AC5159"/>
      <c r="AD5159"/>
      <c r="AE5159"/>
      <c r="AF5159"/>
      <c r="AG5159"/>
      <c r="AH5159"/>
      <c r="AI5159"/>
      <c r="AJ5159"/>
      <c r="AK5159"/>
      <c r="AL5159"/>
      <c r="AM5159"/>
      <c r="AN5159"/>
      <c r="AO5159"/>
      <c r="AP5159"/>
      <c r="AQ5159"/>
      <c r="AR5159"/>
      <c r="AS5159"/>
      <c r="AT5159"/>
      <c r="AU5159"/>
      <c r="AV5159"/>
      <c r="AW5159"/>
      <c r="AX5159"/>
      <c r="AY5159"/>
      <c r="AZ5159"/>
      <c r="BA5159"/>
      <c r="BB5159"/>
      <c r="BC5159"/>
      <c r="BD5159"/>
      <c r="BE5159"/>
      <c r="BF5159"/>
      <c r="BG5159"/>
      <c r="BH5159"/>
      <c r="BI5159"/>
      <c r="BJ5159"/>
      <c r="BK5159"/>
      <c r="BL5159"/>
      <c r="BM5159"/>
      <c r="BN5159"/>
      <c r="BO5159"/>
      <c r="BP5159"/>
      <c r="BQ5159"/>
      <c r="BR5159"/>
      <c r="BS5159"/>
      <c r="BT5159"/>
      <c r="BU5159"/>
      <c r="BV5159"/>
      <c r="BW5159"/>
      <c r="BX5159"/>
      <c r="BY5159"/>
      <c r="BZ5159"/>
      <c r="CA5159"/>
      <c r="CB5159"/>
      <c r="CC5159"/>
      <c r="CD5159"/>
      <c r="CE5159"/>
      <c r="CF5159"/>
      <c r="CG5159"/>
      <c r="CH5159"/>
      <c r="CI5159"/>
      <c r="CJ5159"/>
      <c r="CK5159"/>
      <c r="CL5159"/>
    </row>
    <row r="5160" spans="2:90" hidden="1" x14ac:dyDescent="0.2">
      <c r="B5160"/>
      <c r="C5160"/>
      <c r="D5160"/>
      <c r="E5160"/>
      <c r="F5160"/>
      <c r="G5160"/>
      <c r="H5160"/>
      <c r="I5160"/>
      <c r="J5160"/>
      <c r="K5160"/>
      <c r="L5160"/>
      <c r="M5160"/>
      <c r="N5160"/>
      <c r="O5160"/>
      <c r="P5160"/>
      <c r="Q5160"/>
      <c r="R5160"/>
      <c r="S5160"/>
      <c r="T5160"/>
      <c r="U5160"/>
      <c r="V5160"/>
      <c r="W5160"/>
      <c r="X5160"/>
      <c r="Y5160"/>
      <c r="Z5160"/>
      <c r="AA5160"/>
      <c r="AB5160"/>
      <c r="AC5160"/>
      <c r="AD5160"/>
      <c r="AE5160"/>
      <c r="AF5160"/>
      <c r="AG5160"/>
      <c r="AH5160"/>
      <c r="AI5160"/>
      <c r="AJ5160"/>
      <c r="AK5160"/>
      <c r="AL5160"/>
      <c r="AM5160"/>
      <c r="AN5160"/>
      <c r="AO5160"/>
      <c r="AP5160"/>
      <c r="AQ5160"/>
      <c r="AR5160"/>
      <c r="AS5160"/>
      <c r="AT5160"/>
      <c r="AU5160"/>
      <c r="AV5160"/>
      <c r="AW5160"/>
      <c r="AX5160"/>
      <c r="AY5160"/>
      <c r="AZ5160"/>
      <c r="BA5160"/>
      <c r="BB5160"/>
      <c r="BC5160"/>
      <c r="BD5160"/>
      <c r="BE5160"/>
      <c r="BF5160"/>
      <c r="BG5160"/>
      <c r="BH5160"/>
      <c r="BI5160"/>
      <c r="BJ5160"/>
      <c r="BK5160"/>
      <c r="BL5160"/>
      <c r="BM5160"/>
      <c r="BN5160"/>
      <c r="BO5160"/>
      <c r="BP5160"/>
      <c r="BQ5160"/>
      <c r="BR5160"/>
      <c r="BS5160"/>
      <c r="BT5160"/>
      <c r="BU5160"/>
      <c r="BV5160"/>
      <c r="BW5160"/>
      <c r="BX5160"/>
      <c r="BY5160"/>
      <c r="BZ5160"/>
      <c r="CA5160"/>
      <c r="CB5160"/>
      <c r="CC5160"/>
      <c r="CD5160"/>
      <c r="CE5160"/>
      <c r="CF5160"/>
      <c r="CG5160"/>
      <c r="CH5160"/>
      <c r="CI5160"/>
      <c r="CJ5160"/>
      <c r="CK5160"/>
      <c r="CL5160"/>
    </row>
    <row r="5161" spans="2:90" hidden="1" x14ac:dyDescent="0.2">
      <c r="B5161"/>
      <c r="C5161"/>
      <c r="D5161"/>
      <c r="E5161"/>
      <c r="F5161"/>
      <c r="G5161"/>
      <c r="H5161"/>
      <c r="I5161"/>
      <c r="J5161"/>
      <c r="K5161"/>
      <c r="L5161"/>
      <c r="M5161"/>
      <c r="N5161"/>
      <c r="O5161"/>
      <c r="P5161"/>
      <c r="Q5161"/>
      <c r="R5161"/>
      <c r="S5161"/>
      <c r="T5161"/>
      <c r="U5161"/>
      <c r="V5161"/>
      <c r="W5161"/>
      <c r="X5161"/>
      <c r="Y5161"/>
      <c r="Z5161"/>
      <c r="AA5161"/>
      <c r="AB5161"/>
      <c r="AC5161"/>
      <c r="AD5161"/>
      <c r="AE5161"/>
      <c r="AF5161"/>
      <c r="AG5161"/>
      <c r="AH5161"/>
      <c r="AI5161"/>
      <c r="AJ5161"/>
      <c r="AK5161"/>
      <c r="AL5161"/>
      <c r="AM5161"/>
      <c r="AN5161"/>
      <c r="AO5161"/>
      <c r="AP5161"/>
      <c r="AQ5161"/>
      <c r="AR5161"/>
      <c r="AS5161"/>
      <c r="AT5161"/>
      <c r="AU5161"/>
      <c r="AV5161"/>
      <c r="AW5161"/>
      <c r="AX5161"/>
      <c r="AY5161"/>
      <c r="AZ5161"/>
      <c r="BA5161"/>
      <c r="BB5161"/>
      <c r="BC5161"/>
      <c r="BD5161"/>
      <c r="BE5161"/>
      <c r="BF5161"/>
      <c r="BG5161"/>
      <c r="BH5161"/>
      <c r="BI5161"/>
      <c r="BJ5161"/>
      <c r="BK5161"/>
      <c r="BL5161"/>
      <c r="BM5161"/>
      <c r="BN5161"/>
      <c r="BO5161"/>
      <c r="BP5161"/>
      <c r="BQ5161"/>
      <c r="BR5161"/>
      <c r="BS5161"/>
      <c r="BT5161"/>
      <c r="BU5161"/>
      <c r="BV5161"/>
      <c r="BW5161"/>
      <c r="BX5161"/>
      <c r="BY5161"/>
      <c r="BZ5161"/>
      <c r="CA5161"/>
      <c r="CB5161"/>
      <c r="CC5161"/>
      <c r="CD5161"/>
      <c r="CE5161"/>
      <c r="CF5161"/>
      <c r="CG5161"/>
      <c r="CH5161"/>
      <c r="CI5161"/>
      <c r="CJ5161"/>
      <c r="CK5161"/>
      <c r="CL5161"/>
    </row>
    <row r="5162" spans="2:90" hidden="1" x14ac:dyDescent="0.2">
      <c r="B5162"/>
      <c r="C5162"/>
      <c r="D5162"/>
      <c r="E5162"/>
      <c r="F5162"/>
      <c r="G5162"/>
      <c r="H5162"/>
      <c r="I5162"/>
      <c r="J5162"/>
      <c r="K5162"/>
      <c r="L5162"/>
      <c r="M5162"/>
      <c r="N5162"/>
      <c r="O5162"/>
      <c r="P5162"/>
      <c r="Q5162"/>
      <c r="R5162"/>
      <c r="S5162"/>
      <c r="T5162"/>
      <c r="U5162"/>
      <c r="V5162"/>
      <c r="W5162"/>
      <c r="X5162"/>
      <c r="Y5162"/>
      <c r="Z5162"/>
      <c r="AA5162"/>
      <c r="AB5162"/>
      <c r="AC5162"/>
      <c r="AD5162"/>
      <c r="AE5162"/>
      <c r="AF5162"/>
      <c r="AG5162"/>
      <c r="AH5162"/>
      <c r="AI5162"/>
      <c r="AJ5162"/>
      <c r="AK5162"/>
      <c r="AL5162"/>
      <c r="AM5162"/>
      <c r="AN5162"/>
      <c r="AO5162"/>
      <c r="AP5162"/>
      <c r="AQ5162"/>
      <c r="AR5162"/>
      <c r="AS5162"/>
      <c r="AT5162"/>
      <c r="AU5162"/>
      <c r="AV5162"/>
      <c r="AW5162"/>
      <c r="AX5162"/>
      <c r="AY5162"/>
      <c r="AZ5162"/>
      <c r="BA5162"/>
      <c r="BB5162"/>
      <c r="BC5162"/>
      <c r="BD5162"/>
      <c r="BE5162"/>
      <c r="BF5162"/>
      <c r="BG5162"/>
      <c r="BH5162"/>
      <c r="BI5162"/>
      <c r="BJ5162"/>
      <c r="BK5162"/>
      <c r="BL5162"/>
      <c r="BM5162"/>
      <c r="BN5162"/>
      <c r="BO5162"/>
      <c r="BP5162"/>
      <c r="BQ5162"/>
      <c r="BR5162"/>
      <c r="BS5162"/>
      <c r="BT5162"/>
      <c r="BU5162"/>
      <c r="BV5162"/>
      <c r="BW5162"/>
      <c r="BX5162"/>
      <c r="BY5162"/>
      <c r="BZ5162"/>
      <c r="CA5162"/>
      <c r="CB5162"/>
      <c r="CC5162"/>
      <c r="CD5162"/>
      <c r="CE5162"/>
      <c r="CF5162"/>
      <c r="CG5162"/>
      <c r="CH5162"/>
      <c r="CI5162"/>
      <c r="CJ5162"/>
      <c r="CK5162"/>
      <c r="CL5162"/>
    </row>
    <row r="5163" spans="2:90" hidden="1" x14ac:dyDescent="0.2">
      <c r="B5163"/>
      <c r="C5163"/>
      <c r="D5163"/>
      <c r="E5163"/>
      <c r="F5163"/>
      <c r="G5163"/>
      <c r="H5163"/>
      <c r="I5163"/>
      <c r="J5163"/>
      <c r="K5163"/>
      <c r="L5163"/>
      <c r="M5163"/>
      <c r="N5163"/>
      <c r="O5163"/>
      <c r="P5163"/>
      <c r="Q5163"/>
      <c r="R5163"/>
      <c r="S5163"/>
      <c r="T5163"/>
      <c r="U5163"/>
      <c r="V5163"/>
      <c r="W5163"/>
      <c r="X5163"/>
      <c r="Y5163"/>
      <c r="Z5163"/>
      <c r="AA5163"/>
      <c r="AB5163"/>
      <c r="AC5163"/>
      <c r="AD5163"/>
      <c r="AE5163"/>
      <c r="AF5163"/>
      <c r="AG5163"/>
      <c r="AH5163"/>
      <c r="AI5163"/>
      <c r="AJ5163"/>
      <c r="AK5163"/>
      <c r="AL5163"/>
      <c r="AM5163"/>
      <c r="AN5163"/>
      <c r="AO5163"/>
      <c r="AP5163"/>
      <c r="AQ5163"/>
      <c r="AR5163"/>
      <c r="AS5163"/>
      <c r="AT5163"/>
      <c r="AU5163"/>
      <c r="AV5163"/>
      <c r="AW5163"/>
      <c r="AX5163"/>
      <c r="AY5163"/>
      <c r="AZ5163"/>
      <c r="BA5163"/>
      <c r="BB5163"/>
      <c r="BC5163"/>
      <c r="BD5163"/>
      <c r="BE5163"/>
      <c r="BF5163"/>
      <c r="BG5163"/>
      <c r="BH5163"/>
      <c r="BI5163"/>
      <c r="BJ5163"/>
      <c r="BK5163"/>
      <c r="BL5163"/>
      <c r="BM5163"/>
      <c r="BN5163"/>
      <c r="BO5163"/>
      <c r="BP5163"/>
      <c r="BQ5163"/>
      <c r="BR5163"/>
      <c r="BS5163"/>
      <c r="BT5163"/>
      <c r="BU5163"/>
      <c r="BV5163"/>
      <c r="BW5163"/>
      <c r="BX5163"/>
      <c r="BY5163"/>
      <c r="BZ5163"/>
      <c r="CA5163"/>
      <c r="CB5163"/>
      <c r="CC5163"/>
      <c r="CD5163"/>
      <c r="CE5163"/>
      <c r="CF5163"/>
      <c r="CG5163"/>
      <c r="CH5163"/>
      <c r="CI5163"/>
      <c r="CJ5163"/>
      <c r="CK5163"/>
      <c r="CL5163"/>
    </row>
    <row r="5164" spans="2:90" hidden="1" x14ac:dyDescent="0.2">
      <c r="B5164"/>
      <c r="C5164"/>
      <c r="D5164"/>
      <c r="E5164"/>
      <c r="F5164"/>
      <c r="G5164"/>
      <c r="H5164"/>
      <c r="I5164"/>
      <c r="J5164"/>
      <c r="K5164"/>
      <c r="L5164"/>
      <c r="M5164"/>
      <c r="N5164"/>
      <c r="O5164"/>
      <c r="P5164"/>
      <c r="Q5164"/>
      <c r="R5164"/>
      <c r="S5164"/>
      <c r="T5164"/>
      <c r="U5164"/>
      <c r="V5164"/>
      <c r="W5164"/>
      <c r="X5164"/>
      <c r="Y5164"/>
      <c r="Z5164"/>
      <c r="AA5164"/>
      <c r="AB5164"/>
      <c r="AC5164"/>
      <c r="AD5164"/>
      <c r="AE5164"/>
      <c r="AF5164"/>
      <c r="AG5164"/>
      <c r="AH5164"/>
      <c r="AI5164"/>
      <c r="AJ5164"/>
      <c r="AK5164"/>
      <c r="AL5164"/>
      <c r="AM5164"/>
      <c r="AN5164"/>
      <c r="AO5164"/>
      <c r="AP5164"/>
      <c r="AQ5164"/>
      <c r="AR5164"/>
      <c r="AS5164"/>
      <c r="AT5164"/>
      <c r="AU5164"/>
      <c r="AV5164"/>
      <c r="AW5164"/>
      <c r="AX5164"/>
      <c r="AY5164"/>
      <c r="AZ5164"/>
      <c r="BA5164"/>
      <c r="BB5164"/>
      <c r="BC5164"/>
      <c r="BD5164"/>
      <c r="BE5164"/>
      <c r="BF5164"/>
      <c r="BG5164"/>
      <c r="BH5164"/>
      <c r="BI5164"/>
      <c r="BJ5164"/>
      <c r="BK5164"/>
      <c r="BL5164"/>
      <c r="BM5164"/>
      <c r="BN5164"/>
      <c r="BO5164"/>
      <c r="BP5164"/>
      <c r="BQ5164"/>
      <c r="BR5164"/>
      <c r="BS5164"/>
      <c r="BT5164"/>
      <c r="BU5164"/>
      <c r="BV5164"/>
      <c r="BW5164"/>
      <c r="BX5164"/>
      <c r="BY5164"/>
      <c r="BZ5164"/>
      <c r="CA5164"/>
      <c r="CB5164"/>
      <c r="CC5164"/>
      <c r="CD5164"/>
      <c r="CE5164"/>
      <c r="CF5164"/>
      <c r="CG5164"/>
      <c r="CH5164"/>
      <c r="CI5164"/>
      <c r="CJ5164"/>
      <c r="CK5164"/>
      <c r="CL5164"/>
    </row>
    <row r="5165" spans="2:90" hidden="1" x14ac:dyDescent="0.2">
      <c r="B5165"/>
      <c r="C5165"/>
      <c r="D5165"/>
      <c r="E5165"/>
      <c r="F5165"/>
      <c r="G5165"/>
      <c r="H5165"/>
      <c r="I5165"/>
      <c r="J5165"/>
      <c r="K5165"/>
      <c r="L5165"/>
      <c r="M5165"/>
      <c r="N5165"/>
      <c r="O5165"/>
      <c r="P5165"/>
      <c r="Q5165"/>
      <c r="R5165"/>
      <c r="S5165"/>
      <c r="T5165"/>
      <c r="U5165"/>
      <c r="V5165"/>
      <c r="W5165"/>
      <c r="X5165"/>
      <c r="Y5165"/>
      <c r="Z5165"/>
      <c r="AA5165"/>
      <c r="AB5165"/>
      <c r="AC5165"/>
      <c r="AD5165"/>
      <c r="AE5165"/>
      <c r="AF5165"/>
      <c r="AG5165"/>
      <c r="AH5165"/>
      <c r="AI5165"/>
      <c r="AJ5165"/>
      <c r="AK5165"/>
      <c r="AL5165"/>
      <c r="AM5165"/>
      <c r="AN5165"/>
      <c r="AO5165"/>
      <c r="AP5165"/>
      <c r="AQ5165"/>
      <c r="AR5165"/>
      <c r="AS5165"/>
      <c r="AT5165"/>
      <c r="AU5165"/>
      <c r="AV5165"/>
      <c r="AW5165"/>
      <c r="AX5165"/>
      <c r="AY5165"/>
      <c r="AZ5165"/>
      <c r="BA5165"/>
      <c r="BB5165"/>
      <c r="BC5165"/>
      <c r="BD5165"/>
      <c r="BE5165"/>
      <c r="BF5165"/>
      <c r="BG5165"/>
      <c r="BH5165"/>
      <c r="BI5165"/>
      <c r="BJ5165"/>
      <c r="BK5165"/>
      <c r="BL5165"/>
      <c r="BM5165"/>
      <c r="BN5165"/>
      <c r="BO5165"/>
      <c r="BP5165"/>
      <c r="BQ5165"/>
      <c r="BR5165"/>
      <c r="BS5165"/>
      <c r="BT5165"/>
      <c r="BU5165"/>
      <c r="BV5165"/>
      <c r="BW5165"/>
      <c r="BX5165"/>
      <c r="BY5165"/>
      <c r="BZ5165"/>
      <c r="CA5165"/>
      <c r="CB5165"/>
      <c r="CC5165"/>
      <c r="CD5165"/>
      <c r="CE5165"/>
      <c r="CF5165"/>
      <c r="CG5165"/>
      <c r="CH5165"/>
      <c r="CI5165"/>
      <c r="CJ5165"/>
      <c r="CK5165"/>
      <c r="CL5165"/>
    </row>
    <row r="5166" spans="2:90" hidden="1" x14ac:dyDescent="0.2">
      <c r="B5166"/>
      <c r="C5166"/>
      <c r="D5166"/>
      <c r="E5166"/>
      <c r="F5166"/>
      <c r="G5166"/>
      <c r="H5166"/>
      <c r="I5166"/>
      <c r="J5166"/>
      <c r="K5166"/>
      <c r="L5166"/>
      <c r="M5166"/>
      <c r="N5166"/>
      <c r="O5166"/>
      <c r="P5166"/>
      <c r="Q5166"/>
      <c r="R5166"/>
      <c r="S5166"/>
      <c r="T5166"/>
      <c r="U5166"/>
      <c r="V5166"/>
      <c r="W5166"/>
      <c r="X5166"/>
      <c r="Y5166"/>
      <c r="Z5166"/>
      <c r="AA5166"/>
      <c r="AB5166"/>
      <c r="AC5166"/>
      <c r="AD5166"/>
      <c r="AE5166"/>
      <c r="AF5166"/>
      <c r="AG5166"/>
      <c r="AH5166"/>
      <c r="AI5166"/>
      <c r="AJ5166"/>
      <c r="AK5166"/>
      <c r="AL5166"/>
      <c r="AM5166"/>
      <c r="AN5166"/>
      <c r="AO5166"/>
      <c r="AP5166"/>
      <c r="AQ5166"/>
      <c r="AR5166"/>
      <c r="AS5166"/>
      <c r="AT5166"/>
      <c r="AU5166"/>
      <c r="AV5166"/>
      <c r="AW5166"/>
      <c r="AX5166"/>
      <c r="AY5166"/>
      <c r="AZ5166"/>
      <c r="BA5166"/>
      <c r="BB5166"/>
      <c r="BC5166"/>
      <c r="BD5166"/>
      <c r="BE5166"/>
      <c r="BF5166"/>
      <c r="BG5166"/>
      <c r="BH5166"/>
      <c r="BI5166"/>
      <c r="BJ5166"/>
      <c r="BK5166"/>
      <c r="BL5166"/>
      <c r="BM5166"/>
      <c r="BN5166"/>
      <c r="BO5166"/>
      <c r="BP5166"/>
      <c r="BQ5166"/>
      <c r="BR5166"/>
      <c r="BS5166"/>
      <c r="BT5166"/>
      <c r="BU5166"/>
      <c r="BV5166"/>
      <c r="BW5166"/>
      <c r="BX5166"/>
      <c r="BY5166"/>
      <c r="BZ5166"/>
      <c r="CA5166"/>
      <c r="CB5166"/>
      <c r="CC5166"/>
      <c r="CD5166"/>
      <c r="CE5166"/>
      <c r="CF5166"/>
      <c r="CG5166"/>
      <c r="CH5166"/>
      <c r="CI5166"/>
      <c r="CJ5166"/>
      <c r="CK5166"/>
      <c r="CL5166"/>
    </row>
    <row r="5167" spans="2:90" hidden="1" x14ac:dyDescent="0.2">
      <c r="B5167"/>
      <c r="C5167"/>
      <c r="D5167"/>
      <c r="E5167"/>
      <c r="F5167"/>
      <c r="G5167"/>
      <c r="H5167"/>
      <c r="I5167"/>
      <c r="J5167"/>
      <c r="K5167"/>
      <c r="L5167"/>
      <c r="M5167"/>
      <c r="N5167"/>
      <c r="O5167"/>
      <c r="P5167"/>
      <c r="Q5167"/>
      <c r="R5167"/>
      <c r="S5167"/>
      <c r="T5167"/>
      <c r="U5167"/>
      <c r="V5167"/>
      <c r="W5167"/>
      <c r="X5167"/>
      <c r="Y5167"/>
      <c r="Z5167"/>
      <c r="AA5167"/>
      <c r="AB5167"/>
      <c r="AC5167"/>
      <c r="AD5167"/>
      <c r="AE5167"/>
      <c r="AF5167"/>
      <c r="AG5167"/>
      <c r="AH5167"/>
      <c r="AI5167"/>
      <c r="AJ5167"/>
      <c r="AK5167"/>
      <c r="AL5167"/>
      <c r="AM5167"/>
      <c r="AN5167"/>
      <c r="AO5167"/>
      <c r="AP5167"/>
      <c r="AQ5167"/>
      <c r="AR5167"/>
      <c r="AS5167"/>
      <c r="AT5167"/>
      <c r="AU5167"/>
      <c r="AV5167"/>
      <c r="AW5167"/>
      <c r="AX5167"/>
      <c r="AY5167"/>
      <c r="AZ5167"/>
      <c r="BA5167"/>
      <c r="BB5167"/>
      <c r="BC5167"/>
      <c r="BD5167"/>
      <c r="BE5167"/>
      <c r="BF5167"/>
      <c r="BG5167"/>
      <c r="BH5167"/>
      <c r="BI5167"/>
      <c r="BJ5167"/>
      <c r="BK5167"/>
      <c r="BL5167"/>
      <c r="BM5167"/>
      <c r="BN5167"/>
      <c r="BO5167"/>
      <c r="BP5167"/>
      <c r="BQ5167"/>
      <c r="BR5167"/>
      <c r="BS5167"/>
      <c r="BT5167"/>
      <c r="BU5167"/>
      <c r="BV5167"/>
      <c r="BW5167"/>
      <c r="BX5167"/>
      <c r="BY5167"/>
      <c r="BZ5167"/>
      <c r="CA5167"/>
      <c r="CB5167"/>
      <c r="CC5167"/>
      <c r="CD5167"/>
      <c r="CE5167"/>
      <c r="CF5167"/>
      <c r="CG5167"/>
      <c r="CH5167"/>
      <c r="CI5167"/>
      <c r="CJ5167"/>
      <c r="CK5167"/>
      <c r="CL5167"/>
    </row>
    <row r="5168" spans="2:90" hidden="1" x14ac:dyDescent="0.2">
      <c r="B5168"/>
      <c r="C5168"/>
      <c r="D5168"/>
      <c r="E5168"/>
      <c r="F5168"/>
      <c r="G5168"/>
      <c r="H5168"/>
      <c r="I5168"/>
      <c r="J5168"/>
      <c r="K5168"/>
      <c r="L5168"/>
      <c r="M5168"/>
      <c r="N5168"/>
      <c r="O5168"/>
      <c r="P5168"/>
      <c r="Q5168"/>
      <c r="R5168"/>
      <c r="S5168"/>
      <c r="T5168"/>
      <c r="U5168"/>
      <c r="V5168"/>
      <c r="W5168"/>
      <c r="X5168"/>
      <c r="Y5168"/>
      <c r="Z5168"/>
      <c r="AA5168"/>
      <c r="AB5168"/>
      <c r="AC5168"/>
      <c r="AD5168"/>
      <c r="AE5168"/>
      <c r="AF5168"/>
      <c r="AG5168"/>
      <c r="AH5168"/>
      <c r="AI5168"/>
      <c r="AJ5168"/>
      <c r="AK5168"/>
      <c r="AL5168"/>
      <c r="AM5168"/>
      <c r="AN5168"/>
      <c r="AO5168"/>
      <c r="AP5168"/>
      <c r="AQ5168"/>
      <c r="AR5168"/>
      <c r="AS5168"/>
      <c r="AT5168"/>
      <c r="AU5168"/>
      <c r="AV5168"/>
      <c r="AW5168"/>
      <c r="AX5168"/>
      <c r="AY5168"/>
      <c r="AZ5168"/>
      <c r="BA5168"/>
      <c r="BB5168"/>
      <c r="BC5168"/>
      <c r="BD5168"/>
      <c r="BE5168"/>
      <c r="BF5168"/>
      <c r="BG5168"/>
      <c r="BH5168"/>
      <c r="BI5168"/>
      <c r="BJ5168"/>
      <c r="BK5168"/>
      <c r="BL5168"/>
      <c r="BM5168"/>
      <c r="BN5168"/>
      <c r="BO5168"/>
      <c r="BP5168"/>
      <c r="BQ5168"/>
      <c r="BR5168"/>
      <c r="BS5168"/>
      <c r="BT5168"/>
      <c r="BU5168"/>
      <c r="BV5168"/>
      <c r="BW5168"/>
      <c r="BX5168"/>
      <c r="BY5168"/>
      <c r="BZ5168"/>
      <c r="CA5168"/>
      <c r="CB5168"/>
      <c r="CC5168"/>
      <c r="CD5168"/>
      <c r="CE5168"/>
      <c r="CF5168"/>
      <c r="CG5168"/>
      <c r="CH5168"/>
      <c r="CI5168"/>
      <c r="CJ5168"/>
      <c r="CK5168"/>
      <c r="CL5168"/>
    </row>
    <row r="5169" spans="2:90" hidden="1" x14ac:dyDescent="0.2">
      <c r="B5169"/>
      <c r="C5169"/>
      <c r="D5169"/>
      <c r="E5169"/>
      <c r="F5169"/>
      <c r="G5169"/>
      <c r="H5169"/>
      <c r="I5169"/>
      <c r="J5169"/>
      <c r="K5169"/>
      <c r="L5169"/>
      <c r="M5169"/>
      <c r="N5169"/>
      <c r="O5169"/>
      <c r="P5169"/>
      <c r="Q5169"/>
      <c r="R5169"/>
      <c r="S5169"/>
      <c r="T5169"/>
      <c r="U5169"/>
      <c r="V5169"/>
      <c r="W5169"/>
      <c r="X5169"/>
      <c r="Y5169"/>
      <c r="Z5169"/>
      <c r="AA5169"/>
      <c r="AB5169"/>
      <c r="AC5169"/>
      <c r="AD5169"/>
      <c r="AE5169"/>
      <c r="AF5169"/>
      <c r="AG5169"/>
      <c r="AH5169"/>
      <c r="AI5169"/>
      <c r="AJ5169"/>
      <c r="AK5169"/>
      <c r="AL5169"/>
      <c r="AM5169"/>
      <c r="AN5169"/>
      <c r="AO5169"/>
      <c r="AP5169"/>
      <c r="AQ5169"/>
      <c r="AR5169"/>
      <c r="AS5169"/>
      <c r="AT5169"/>
      <c r="AU5169"/>
      <c r="AV5169"/>
      <c r="AW5169"/>
      <c r="AX5169"/>
      <c r="AY5169"/>
      <c r="AZ5169"/>
      <c r="BA5169"/>
      <c r="BB5169"/>
      <c r="BC5169"/>
      <c r="BD5169"/>
      <c r="BE5169"/>
      <c r="BF5169"/>
      <c r="BG5169"/>
      <c r="BH5169"/>
      <c r="BI5169"/>
      <c r="BJ5169"/>
      <c r="BK5169"/>
      <c r="BL5169"/>
      <c r="BM5169"/>
      <c r="BN5169"/>
      <c r="BO5169"/>
      <c r="BP5169"/>
      <c r="BQ5169"/>
      <c r="BR5169"/>
      <c r="BS5169"/>
      <c r="BT5169"/>
      <c r="BU5169"/>
      <c r="BV5169"/>
      <c r="BW5169"/>
      <c r="BX5169"/>
      <c r="BY5169"/>
      <c r="BZ5169"/>
      <c r="CA5169"/>
      <c r="CB5169"/>
      <c r="CC5169"/>
      <c r="CD5169"/>
      <c r="CE5169"/>
      <c r="CF5169"/>
      <c r="CG5169"/>
      <c r="CH5169"/>
      <c r="CI5169"/>
      <c r="CJ5169"/>
      <c r="CK5169"/>
      <c r="CL5169"/>
    </row>
    <row r="5170" spans="2:90" hidden="1" x14ac:dyDescent="0.2">
      <c r="B5170"/>
      <c r="C5170"/>
      <c r="D5170"/>
      <c r="E5170"/>
      <c r="F5170"/>
      <c r="G5170"/>
      <c r="H5170"/>
      <c r="I5170"/>
      <c r="J5170"/>
      <c r="K5170"/>
      <c r="L5170"/>
      <c r="M5170"/>
      <c r="N5170"/>
      <c r="O5170"/>
      <c r="P5170"/>
      <c r="Q5170"/>
      <c r="R5170"/>
      <c r="S5170"/>
      <c r="T5170"/>
      <c r="U5170"/>
      <c r="V5170"/>
      <c r="W5170"/>
      <c r="X5170"/>
      <c r="Y5170"/>
      <c r="Z5170"/>
      <c r="AA5170"/>
      <c r="AB5170"/>
      <c r="AC5170"/>
      <c r="AD5170"/>
      <c r="AE5170"/>
      <c r="AF5170"/>
      <c r="AG5170"/>
      <c r="AH5170"/>
      <c r="AI5170"/>
      <c r="AJ5170"/>
      <c r="AK5170"/>
      <c r="AL5170"/>
      <c r="AM5170"/>
      <c r="AN5170"/>
      <c r="AO5170"/>
      <c r="AP5170"/>
      <c r="AQ5170"/>
      <c r="AR5170"/>
      <c r="AS5170"/>
      <c r="AT5170"/>
      <c r="AU5170"/>
      <c r="AV5170"/>
      <c r="AW5170"/>
      <c r="AX5170"/>
      <c r="AY5170"/>
      <c r="AZ5170"/>
      <c r="BA5170"/>
      <c r="BB5170"/>
      <c r="BC5170"/>
      <c r="BD5170"/>
      <c r="BE5170"/>
      <c r="BF5170"/>
      <c r="BG5170"/>
      <c r="BH5170"/>
      <c r="BI5170"/>
      <c r="BJ5170"/>
      <c r="BK5170"/>
      <c r="BL5170"/>
      <c r="BM5170"/>
      <c r="BN5170"/>
      <c r="BO5170"/>
      <c r="BP5170"/>
      <c r="BQ5170"/>
      <c r="BR5170"/>
      <c r="BS5170"/>
      <c r="BT5170"/>
      <c r="BU5170"/>
      <c r="BV5170"/>
      <c r="BW5170"/>
      <c r="BX5170"/>
      <c r="BY5170"/>
      <c r="BZ5170"/>
      <c r="CA5170"/>
      <c r="CB5170"/>
      <c r="CC5170"/>
      <c r="CD5170"/>
      <c r="CE5170"/>
      <c r="CF5170"/>
      <c r="CG5170"/>
      <c r="CH5170"/>
      <c r="CI5170"/>
      <c r="CJ5170"/>
      <c r="CK5170"/>
      <c r="CL5170"/>
    </row>
    <row r="5171" spans="2:90" hidden="1" x14ac:dyDescent="0.2">
      <c r="B5171"/>
      <c r="C5171"/>
      <c r="D5171"/>
      <c r="E5171"/>
      <c r="F5171"/>
      <c r="G5171"/>
      <c r="H5171"/>
      <c r="I5171"/>
      <c r="J5171"/>
      <c r="K5171"/>
      <c r="L5171"/>
      <c r="M5171"/>
      <c r="N5171"/>
      <c r="O5171"/>
      <c r="P5171"/>
      <c r="Q5171"/>
      <c r="R5171"/>
      <c r="S5171"/>
      <c r="T5171"/>
      <c r="U5171"/>
      <c r="V5171"/>
      <c r="W5171"/>
      <c r="X5171"/>
      <c r="Y5171"/>
      <c r="Z5171"/>
      <c r="AA5171"/>
      <c r="AB5171"/>
      <c r="AC5171"/>
      <c r="AD5171"/>
      <c r="AE5171"/>
      <c r="AF5171"/>
      <c r="AG5171"/>
      <c r="AH5171"/>
      <c r="AI5171"/>
      <c r="AJ5171"/>
      <c r="AK5171"/>
      <c r="AL5171"/>
      <c r="AM5171"/>
      <c r="AN5171"/>
      <c r="AO5171"/>
      <c r="AP5171"/>
      <c r="AQ5171"/>
      <c r="AR5171"/>
      <c r="AS5171"/>
      <c r="AT5171"/>
      <c r="AU5171"/>
      <c r="AV5171"/>
      <c r="AW5171"/>
      <c r="AX5171"/>
      <c r="AY5171"/>
      <c r="AZ5171"/>
      <c r="BA5171"/>
      <c r="BB5171"/>
      <c r="BC5171"/>
      <c r="BD5171"/>
      <c r="BE5171"/>
      <c r="BF5171"/>
      <c r="BG5171"/>
      <c r="BH5171"/>
      <c r="BI5171"/>
      <c r="BJ5171"/>
      <c r="BK5171"/>
      <c r="BL5171"/>
      <c r="BM5171"/>
      <c r="BN5171"/>
      <c r="BO5171"/>
      <c r="BP5171"/>
      <c r="BQ5171"/>
      <c r="BR5171"/>
      <c r="BS5171"/>
      <c r="BT5171"/>
      <c r="BU5171"/>
      <c r="BV5171"/>
      <c r="BW5171"/>
      <c r="BX5171"/>
      <c r="BY5171"/>
      <c r="BZ5171"/>
      <c r="CA5171"/>
      <c r="CB5171"/>
      <c r="CC5171"/>
      <c r="CD5171"/>
      <c r="CE5171"/>
      <c r="CF5171"/>
      <c r="CG5171"/>
      <c r="CH5171"/>
      <c r="CI5171"/>
      <c r="CJ5171"/>
      <c r="CK5171"/>
      <c r="CL5171"/>
    </row>
    <row r="5172" spans="2:90" hidden="1" x14ac:dyDescent="0.2">
      <c r="B5172"/>
      <c r="C5172"/>
      <c r="D5172"/>
      <c r="E5172"/>
      <c r="F5172"/>
      <c r="G5172"/>
      <c r="H5172"/>
      <c r="I5172"/>
      <c r="J5172"/>
      <c r="K5172"/>
      <c r="L5172"/>
      <c r="M5172"/>
      <c r="N5172"/>
      <c r="O5172"/>
      <c r="P5172"/>
      <c r="Q5172"/>
      <c r="R5172"/>
      <c r="S5172"/>
      <c r="T5172"/>
      <c r="U5172"/>
      <c r="V5172"/>
      <c r="W5172"/>
      <c r="X5172"/>
      <c r="Y5172"/>
      <c r="Z5172"/>
      <c r="AA5172"/>
      <c r="AB5172"/>
      <c r="AC5172"/>
      <c r="AD5172"/>
      <c r="AE5172"/>
      <c r="AF5172"/>
      <c r="AG5172"/>
      <c r="AH5172"/>
      <c r="AI5172"/>
      <c r="AJ5172"/>
      <c r="AK5172"/>
      <c r="AL5172"/>
      <c r="AM5172"/>
      <c r="AN5172"/>
      <c r="AO5172"/>
      <c r="AP5172"/>
      <c r="AQ5172"/>
      <c r="AR5172"/>
      <c r="AS5172"/>
      <c r="AT5172"/>
      <c r="AU5172"/>
      <c r="AV5172"/>
      <c r="AW5172"/>
      <c r="AX5172"/>
      <c r="AY5172"/>
      <c r="AZ5172"/>
      <c r="BA5172"/>
      <c r="BB5172"/>
      <c r="BC5172"/>
      <c r="BD5172"/>
      <c r="BE5172"/>
      <c r="BF5172"/>
      <c r="BG5172"/>
      <c r="BH5172"/>
      <c r="BI5172"/>
      <c r="BJ5172"/>
      <c r="BK5172"/>
      <c r="BL5172"/>
      <c r="BM5172"/>
      <c r="BN5172"/>
      <c r="BO5172"/>
      <c r="BP5172"/>
      <c r="BQ5172"/>
      <c r="BR5172"/>
      <c r="BS5172"/>
      <c r="BT5172"/>
      <c r="BU5172"/>
      <c r="BV5172"/>
      <c r="BW5172"/>
      <c r="BX5172"/>
      <c r="BY5172"/>
      <c r="BZ5172"/>
      <c r="CA5172"/>
      <c r="CB5172"/>
      <c r="CC5172"/>
      <c r="CD5172"/>
      <c r="CE5172"/>
      <c r="CF5172"/>
      <c r="CG5172"/>
      <c r="CH5172"/>
      <c r="CI5172"/>
      <c r="CJ5172"/>
      <c r="CK5172"/>
      <c r="CL5172"/>
    </row>
    <row r="5173" spans="2:90" hidden="1" x14ac:dyDescent="0.2">
      <c r="B5173"/>
      <c r="C5173"/>
      <c r="D5173"/>
      <c r="E5173"/>
      <c r="F5173"/>
      <c r="G5173"/>
      <c r="H5173"/>
      <c r="I5173"/>
      <c r="J5173"/>
      <c r="K5173"/>
      <c r="L5173"/>
      <c r="M5173"/>
      <c r="N5173"/>
      <c r="O5173"/>
      <c r="P5173"/>
      <c r="Q5173"/>
      <c r="R5173"/>
      <c r="S5173"/>
      <c r="T5173"/>
      <c r="U5173"/>
      <c r="V5173"/>
      <c r="W5173"/>
      <c r="X5173"/>
      <c r="Y5173"/>
      <c r="Z5173"/>
      <c r="AA5173"/>
      <c r="AB5173"/>
      <c r="AC5173"/>
      <c r="AD5173"/>
      <c r="AE5173"/>
      <c r="AF5173"/>
      <c r="AG5173"/>
      <c r="AH5173"/>
      <c r="AI5173"/>
      <c r="AJ5173"/>
      <c r="AK5173"/>
      <c r="AL5173"/>
      <c r="AM5173"/>
      <c r="AN5173"/>
      <c r="AO5173"/>
      <c r="AP5173"/>
      <c r="AQ5173"/>
      <c r="AR5173"/>
      <c r="AS5173"/>
      <c r="AT5173"/>
      <c r="AU5173"/>
      <c r="AV5173"/>
      <c r="AW5173"/>
      <c r="AX5173"/>
      <c r="AY5173"/>
      <c r="AZ5173"/>
      <c r="BA5173"/>
      <c r="BB5173"/>
      <c r="BC5173"/>
      <c r="BD5173"/>
      <c r="BE5173"/>
      <c r="BF5173"/>
      <c r="BG5173"/>
      <c r="BH5173"/>
      <c r="BI5173"/>
      <c r="BJ5173"/>
      <c r="BK5173"/>
      <c r="BL5173"/>
      <c r="BM5173"/>
      <c r="BN5173"/>
      <c r="BO5173"/>
      <c r="BP5173"/>
      <c r="BQ5173"/>
      <c r="BR5173"/>
      <c r="BS5173"/>
      <c r="BT5173"/>
      <c r="BU5173"/>
      <c r="BV5173"/>
      <c r="BW5173"/>
      <c r="BX5173"/>
      <c r="BY5173"/>
      <c r="BZ5173"/>
      <c r="CA5173"/>
      <c r="CB5173"/>
      <c r="CC5173"/>
      <c r="CD5173"/>
      <c r="CE5173"/>
      <c r="CF5173"/>
      <c r="CG5173"/>
      <c r="CH5173"/>
      <c r="CI5173"/>
      <c r="CJ5173"/>
      <c r="CK5173"/>
      <c r="CL5173"/>
    </row>
    <row r="5174" spans="2:90" hidden="1" x14ac:dyDescent="0.2">
      <c r="B5174"/>
      <c r="C5174"/>
      <c r="D5174"/>
      <c r="E5174"/>
      <c r="F5174"/>
      <c r="G5174"/>
      <c r="H5174"/>
      <c r="I5174"/>
      <c r="J5174"/>
      <c r="K5174"/>
      <c r="L5174"/>
      <c r="M5174"/>
      <c r="N5174"/>
      <c r="O5174"/>
      <c r="P5174"/>
      <c r="Q5174"/>
      <c r="R5174"/>
      <c r="S5174"/>
      <c r="T5174"/>
      <c r="U5174"/>
      <c r="V5174"/>
      <c r="W5174"/>
      <c r="X5174"/>
      <c r="Y5174"/>
      <c r="Z5174"/>
      <c r="AA5174"/>
      <c r="AB5174"/>
      <c r="AC5174"/>
      <c r="AD5174"/>
      <c r="AE5174"/>
      <c r="AF5174"/>
      <c r="AG5174"/>
      <c r="AH5174"/>
      <c r="AI5174"/>
      <c r="AJ5174"/>
      <c r="AK5174"/>
      <c r="AL5174"/>
      <c r="AM5174"/>
      <c r="AN5174"/>
      <c r="AO5174"/>
      <c r="AP5174"/>
      <c r="AQ5174"/>
      <c r="AR5174"/>
      <c r="AS5174"/>
      <c r="AT5174"/>
      <c r="AU5174"/>
      <c r="AV5174"/>
      <c r="AW5174"/>
      <c r="AX5174"/>
      <c r="AY5174"/>
      <c r="AZ5174"/>
      <c r="BA5174"/>
      <c r="BB5174"/>
      <c r="BC5174"/>
      <c r="BD5174"/>
      <c r="BE5174"/>
      <c r="BF5174"/>
      <c r="BG5174"/>
      <c r="BH5174"/>
      <c r="BI5174"/>
      <c r="BJ5174"/>
      <c r="BK5174"/>
      <c r="BL5174"/>
      <c r="BM5174"/>
      <c r="BN5174"/>
      <c r="BO5174"/>
      <c r="BP5174"/>
      <c r="BQ5174"/>
      <c r="BR5174"/>
      <c r="BS5174"/>
      <c r="BT5174"/>
      <c r="BU5174"/>
      <c r="BV5174"/>
      <c r="BW5174"/>
      <c r="BX5174"/>
      <c r="BY5174"/>
      <c r="BZ5174"/>
      <c r="CA5174"/>
      <c r="CB5174"/>
      <c r="CC5174"/>
      <c r="CD5174"/>
      <c r="CE5174"/>
      <c r="CF5174"/>
      <c r="CG5174"/>
      <c r="CH5174"/>
      <c r="CI5174"/>
      <c r="CJ5174"/>
      <c r="CK5174"/>
      <c r="CL5174"/>
    </row>
    <row r="5175" spans="2:90" hidden="1" x14ac:dyDescent="0.2">
      <c r="B5175"/>
      <c r="C5175"/>
      <c r="D5175"/>
      <c r="E5175"/>
      <c r="F5175"/>
      <c r="G5175"/>
      <c r="H5175"/>
      <c r="I5175"/>
      <c r="J5175"/>
      <c r="K5175"/>
      <c r="L5175"/>
      <c r="M5175"/>
      <c r="N5175"/>
      <c r="O5175"/>
      <c r="P5175"/>
      <c r="Q5175"/>
      <c r="R5175"/>
      <c r="S5175"/>
      <c r="T5175"/>
      <c r="U5175"/>
      <c r="V5175"/>
      <c r="W5175"/>
      <c r="X5175"/>
      <c r="Y5175"/>
      <c r="Z5175"/>
      <c r="AA5175"/>
      <c r="AB5175"/>
      <c r="AC5175"/>
      <c r="AD5175"/>
      <c r="AE5175"/>
      <c r="AF5175"/>
      <c r="AG5175"/>
      <c r="AH5175"/>
      <c r="AI5175"/>
      <c r="AJ5175"/>
      <c r="AK5175"/>
      <c r="AL5175"/>
      <c r="AM5175"/>
      <c r="AN5175"/>
      <c r="AO5175"/>
      <c r="AP5175"/>
      <c r="AQ5175"/>
      <c r="AR5175"/>
      <c r="AS5175"/>
      <c r="AT5175"/>
      <c r="AU5175"/>
      <c r="AV5175"/>
      <c r="AW5175"/>
      <c r="AX5175"/>
      <c r="AY5175"/>
      <c r="AZ5175"/>
      <c r="BA5175"/>
      <c r="BB5175"/>
      <c r="BC5175"/>
      <c r="BD5175"/>
      <c r="BE5175"/>
      <c r="BF5175"/>
      <c r="BG5175"/>
      <c r="BH5175"/>
      <c r="BI5175"/>
      <c r="BJ5175"/>
      <c r="BK5175"/>
      <c r="BL5175"/>
      <c r="BM5175"/>
      <c r="BN5175"/>
      <c r="BO5175"/>
      <c r="BP5175"/>
      <c r="BQ5175"/>
      <c r="BR5175"/>
      <c r="BS5175"/>
      <c r="BT5175"/>
      <c r="BU5175"/>
      <c r="BV5175"/>
      <c r="BW5175"/>
      <c r="BX5175"/>
      <c r="BY5175"/>
      <c r="BZ5175"/>
      <c r="CA5175"/>
      <c r="CB5175"/>
      <c r="CC5175"/>
      <c r="CD5175"/>
      <c r="CE5175"/>
      <c r="CF5175"/>
      <c r="CG5175"/>
      <c r="CH5175"/>
      <c r="CI5175"/>
      <c r="CJ5175"/>
      <c r="CK5175"/>
      <c r="CL5175"/>
    </row>
    <row r="5176" spans="2:90" hidden="1" x14ac:dyDescent="0.2">
      <c r="B5176"/>
      <c r="C5176"/>
      <c r="D5176"/>
      <c r="E5176"/>
      <c r="F5176"/>
      <c r="G5176"/>
      <c r="H5176"/>
      <c r="I5176"/>
      <c r="J5176"/>
      <c r="K5176"/>
      <c r="L5176"/>
      <c r="M5176"/>
      <c r="N5176"/>
      <c r="O5176"/>
      <c r="P5176"/>
      <c r="Q5176"/>
      <c r="R5176"/>
      <c r="S5176"/>
      <c r="T5176"/>
      <c r="U5176"/>
      <c r="V5176"/>
      <c r="W5176"/>
      <c r="X5176"/>
      <c r="Y5176"/>
      <c r="Z5176"/>
      <c r="AA5176"/>
      <c r="AB5176"/>
      <c r="AC5176"/>
      <c r="AD5176"/>
      <c r="AE5176"/>
      <c r="AF5176"/>
      <c r="AG5176"/>
      <c r="AH5176"/>
      <c r="AI5176"/>
      <c r="AJ5176"/>
      <c r="AK5176"/>
      <c r="AL5176"/>
      <c r="AM5176"/>
      <c r="AN5176"/>
      <c r="AO5176"/>
      <c r="AP5176"/>
      <c r="AQ5176"/>
      <c r="AR5176"/>
      <c r="AS5176"/>
      <c r="AT5176"/>
      <c r="AU5176"/>
      <c r="AV5176"/>
      <c r="AW5176"/>
      <c r="AX5176"/>
      <c r="AY5176"/>
      <c r="AZ5176"/>
      <c r="BA5176"/>
      <c r="BB5176"/>
      <c r="BC5176"/>
      <c r="BD5176"/>
      <c r="BE5176"/>
      <c r="BF5176"/>
      <c r="BG5176"/>
      <c r="BH5176"/>
      <c r="BI5176"/>
      <c r="BJ5176"/>
      <c r="BK5176"/>
      <c r="BL5176"/>
      <c r="BM5176"/>
      <c r="BN5176"/>
      <c r="BO5176"/>
      <c r="BP5176"/>
      <c r="BQ5176"/>
      <c r="BR5176"/>
      <c r="BS5176"/>
      <c r="BT5176"/>
      <c r="BU5176"/>
      <c r="BV5176"/>
      <c r="BW5176"/>
      <c r="BX5176"/>
      <c r="BY5176"/>
      <c r="BZ5176"/>
      <c r="CA5176"/>
      <c r="CB5176"/>
      <c r="CC5176"/>
      <c r="CD5176"/>
      <c r="CE5176"/>
      <c r="CF5176"/>
      <c r="CG5176"/>
      <c r="CH5176"/>
      <c r="CI5176"/>
      <c r="CJ5176"/>
      <c r="CK5176"/>
      <c r="CL5176"/>
    </row>
    <row r="5177" spans="2:90" hidden="1" x14ac:dyDescent="0.2">
      <c r="B5177"/>
      <c r="C5177"/>
      <c r="D5177"/>
      <c r="E5177"/>
      <c r="F5177"/>
      <c r="G5177"/>
      <c r="H5177"/>
      <c r="I5177"/>
      <c r="J5177"/>
      <c r="K5177"/>
      <c r="L5177"/>
      <c r="M5177"/>
      <c r="N5177"/>
      <c r="O5177"/>
      <c r="P5177"/>
      <c r="Q5177"/>
      <c r="R5177"/>
      <c r="S5177"/>
      <c r="T5177"/>
      <c r="U5177"/>
      <c r="V5177"/>
      <c r="W5177"/>
      <c r="X5177"/>
      <c r="Y5177"/>
      <c r="Z5177"/>
      <c r="AA5177"/>
      <c r="AB5177"/>
      <c r="AC5177"/>
      <c r="AD5177"/>
      <c r="AE5177"/>
      <c r="AF5177"/>
      <c r="AG5177"/>
      <c r="AH5177"/>
      <c r="AI5177"/>
      <c r="AJ5177"/>
      <c r="AK5177"/>
      <c r="AL5177"/>
      <c r="AM5177"/>
      <c r="AN5177"/>
      <c r="AO5177"/>
      <c r="AP5177"/>
      <c r="AQ5177"/>
      <c r="AR5177"/>
      <c r="AS5177"/>
      <c r="AT5177"/>
      <c r="AU5177"/>
      <c r="AV5177"/>
      <c r="AW5177"/>
      <c r="AX5177"/>
      <c r="AY5177"/>
      <c r="AZ5177"/>
      <c r="BA5177"/>
      <c r="BB5177"/>
      <c r="BC5177"/>
      <c r="BD5177"/>
      <c r="BE5177"/>
      <c r="BF5177"/>
      <c r="BG5177"/>
      <c r="BH5177"/>
      <c r="BI5177"/>
      <c r="BJ5177"/>
      <c r="BK5177"/>
      <c r="BL5177"/>
      <c r="BM5177"/>
      <c r="BN5177"/>
      <c r="BO5177"/>
      <c r="BP5177"/>
      <c r="BQ5177"/>
      <c r="BR5177"/>
      <c r="BS5177"/>
      <c r="BT5177"/>
      <c r="BU5177"/>
      <c r="BV5177"/>
      <c r="BW5177"/>
      <c r="BX5177"/>
      <c r="BY5177"/>
      <c r="BZ5177"/>
      <c r="CA5177"/>
      <c r="CB5177"/>
      <c r="CC5177"/>
      <c r="CD5177"/>
      <c r="CE5177"/>
      <c r="CF5177"/>
      <c r="CG5177"/>
      <c r="CH5177"/>
      <c r="CI5177"/>
      <c r="CJ5177"/>
      <c r="CK5177"/>
      <c r="CL5177"/>
    </row>
    <row r="5178" spans="2:90" hidden="1" x14ac:dyDescent="0.2">
      <c r="B5178"/>
      <c r="C5178"/>
      <c r="D5178"/>
      <c r="E5178"/>
      <c r="F5178"/>
      <c r="G5178"/>
      <c r="H5178"/>
      <c r="I5178"/>
      <c r="J5178"/>
      <c r="K5178"/>
      <c r="L5178"/>
      <c r="M5178"/>
      <c r="N5178"/>
      <c r="O5178"/>
      <c r="P5178"/>
      <c r="Q5178"/>
      <c r="R5178"/>
      <c r="S5178"/>
      <c r="T5178"/>
      <c r="U5178"/>
      <c r="V5178"/>
      <c r="W5178"/>
      <c r="X5178"/>
      <c r="Y5178"/>
      <c r="Z5178"/>
      <c r="AA5178"/>
      <c r="AB5178"/>
      <c r="AC5178"/>
      <c r="AD5178"/>
      <c r="AE5178"/>
      <c r="AF5178"/>
      <c r="AG5178"/>
      <c r="AH5178"/>
      <c r="AI5178"/>
      <c r="AJ5178"/>
      <c r="AK5178"/>
      <c r="AL5178"/>
      <c r="AM5178"/>
      <c r="AN5178"/>
      <c r="AO5178"/>
      <c r="AP5178"/>
      <c r="AQ5178"/>
      <c r="AR5178"/>
      <c r="AS5178"/>
      <c r="AT5178"/>
      <c r="AU5178"/>
      <c r="AV5178"/>
      <c r="AW5178"/>
      <c r="AX5178"/>
      <c r="AY5178"/>
      <c r="AZ5178"/>
      <c r="BA5178"/>
      <c r="BB5178"/>
      <c r="BC5178"/>
      <c r="BD5178"/>
      <c r="BE5178"/>
      <c r="BF5178"/>
      <c r="BG5178"/>
      <c r="BH5178"/>
      <c r="BI5178"/>
      <c r="BJ5178"/>
      <c r="BK5178"/>
      <c r="BL5178"/>
      <c r="BM5178"/>
      <c r="BN5178"/>
      <c r="BO5178"/>
      <c r="BP5178"/>
      <c r="BQ5178"/>
      <c r="BR5178"/>
      <c r="BS5178"/>
      <c r="BT5178"/>
      <c r="BU5178"/>
      <c r="BV5178"/>
      <c r="BW5178"/>
      <c r="BX5178"/>
      <c r="BY5178"/>
      <c r="BZ5178"/>
      <c r="CA5178"/>
      <c r="CB5178"/>
      <c r="CC5178"/>
      <c r="CD5178"/>
      <c r="CE5178"/>
      <c r="CF5178"/>
      <c r="CG5178"/>
      <c r="CH5178"/>
      <c r="CI5178"/>
      <c r="CJ5178"/>
      <c r="CK5178"/>
      <c r="CL5178"/>
    </row>
    <row r="5179" spans="2:90" hidden="1" x14ac:dyDescent="0.2">
      <c r="B5179"/>
      <c r="C5179"/>
      <c r="D5179"/>
      <c r="E5179"/>
      <c r="F5179"/>
      <c r="G5179"/>
      <c r="H5179"/>
      <c r="I5179"/>
      <c r="J5179"/>
      <c r="K5179"/>
      <c r="L5179"/>
      <c r="M5179"/>
      <c r="N5179"/>
      <c r="O5179"/>
      <c r="P5179"/>
      <c r="Q5179"/>
      <c r="R5179"/>
      <c r="S5179"/>
      <c r="T5179"/>
      <c r="U5179"/>
      <c r="V5179"/>
      <c r="W5179"/>
      <c r="X5179"/>
      <c r="Y5179"/>
      <c r="Z5179"/>
      <c r="AA5179"/>
      <c r="AB5179"/>
      <c r="AC5179"/>
      <c r="AD5179"/>
      <c r="AE5179"/>
      <c r="AF5179"/>
      <c r="AG5179"/>
      <c r="AH5179"/>
      <c r="AI5179"/>
      <c r="AJ5179"/>
      <c r="AK5179"/>
      <c r="AL5179"/>
      <c r="AM5179"/>
      <c r="AN5179"/>
      <c r="AO5179"/>
      <c r="AP5179"/>
      <c r="AQ5179"/>
      <c r="AR5179"/>
      <c r="AS5179"/>
      <c r="AT5179"/>
      <c r="AU5179"/>
      <c r="AV5179"/>
      <c r="AW5179"/>
      <c r="AX5179"/>
      <c r="AY5179"/>
      <c r="AZ5179"/>
      <c r="BA5179"/>
      <c r="BB5179"/>
      <c r="BC5179"/>
      <c r="BD5179"/>
      <c r="BE5179"/>
      <c r="BF5179"/>
      <c r="BG5179"/>
      <c r="BH5179"/>
      <c r="BI5179"/>
      <c r="BJ5179"/>
      <c r="BK5179"/>
      <c r="BL5179"/>
      <c r="BM5179"/>
      <c r="BN5179"/>
      <c r="BO5179"/>
      <c r="BP5179"/>
      <c r="BQ5179"/>
      <c r="BR5179"/>
      <c r="BS5179"/>
      <c r="BT5179"/>
      <c r="BU5179"/>
      <c r="BV5179"/>
      <c r="BW5179"/>
      <c r="BX5179"/>
      <c r="BY5179"/>
      <c r="BZ5179"/>
      <c r="CA5179"/>
      <c r="CB5179"/>
      <c r="CC5179"/>
      <c r="CD5179"/>
      <c r="CE5179"/>
      <c r="CF5179"/>
      <c r="CG5179"/>
      <c r="CH5179"/>
      <c r="CI5179"/>
      <c r="CJ5179"/>
      <c r="CK5179"/>
      <c r="CL5179"/>
    </row>
    <row r="5180" spans="2:90" hidden="1" x14ac:dyDescent="0.2">
      <c r="B5180"/>
      <c r="C5180"/>
      <c r="D5180"/>
      <c r="E5180"/>
      <c r="F5180"/>
      <c r="G5180"/>
      <c r="H5180"/>
      <c r="I5180"/>
      <c r="J5180"/>
      <c r="K5180"/>
      <c r="L5180"/>
      <c r="M5180"/>
      <c r="N5180"/>
      <c r="O5180"/>
      <c r="P5180"/>
      <c r="Q5180"/>
      <c r="R5180"/>
      <c r="S5180"/>
      <c r="T5180"/>
      <c r="U5180"/>
      <c r="V5180"/>
      <c r="W5180"/>
      <c r="X5180"/>
      <c r="Y5180"/>
      <c r="Z5180"/>
      <c r="AA5180"/>
      <c r="AB5180"/>
      <c r="AC5180"/>
      <c r="AD5180"/>
      <c r="AE5180"/>
      <c r="AF5180"/>
      <c r="AG5180"/>
      <c r="AH5180"/>
      <c r="AI5180"/>
      <c r="AJ5180"/>
      <c r="AK5180"/>
      <c r="AL5180"/>
      <c r="AM5180"/>
      <c r="AN5180"/>
      <c r="AO5180"/>
      <c r="AP5180"/>
      <c r="AQ5180"/>
      <c r="AR5180"/>
      <c r="AS5180"/>
      <c r="AT5180"/>
      <c r="AU5180"/>
      <c r="AV5180"/>
      <c r="AW5180"/>
      <c r="AX5180"/>
      <c r="AY5180"/>
      <c r="AZ5180"/>
      <c r="BA5180"/>
      <c r="BB5180"/>
      <c r="BC5180"/>
      <c r="BD5180"/>
      <c r="BE5180"/>
      <c r="BF5180"/>
      <c r="BG5180"/>
      <c r="BH5180"/>
      <c r="BI5180"/>
      <c r="BJ5180"/>
      <c r="BK5180"/>
      <c r="BL5180"/>
      <c r="BM5180"/>
      <c r="BN5180"/>
      <c r="BO5180"/>
      <c r="BP5180"/>
      <c r="BQ5180"/>
      <c r="BR5180"/>
      <c r="BS5180"/>
      <c r="BT5180"/>
      <c r="BU5180"/>
      <c r="BV5180"/>
      <c r="BW5180"/>
      <c r="BX5180"/>
      <c r="BY5180"/>
      <c r="BZ5180"/>
      <c r="CA5180"/>
      <c r="CB5180"/>
      <c r="CC5180"/>
      <c r="CD5180"/>
      <c r="CE5180"/>
      <c r="CF5180"/>
      <c r="CG5180"/>
      <c r="CH5180"/>
      <c r="CI5180"/>
      <c r="CJ5180"/>
      <c r="CK5180"/>
      <c r="CL5180"/>
    </row>
    <row r="5181" spans="2:90" hidden="1" x14ac:dyDescent="0.2">
      <c r="B5181"/>
      <c r="C5181"/>
      <c r="D5181"/>
      <c r="E5181"/>
      <c r="F5181"/>
      <c r="G5181"/>
      <c r="H5181"/>
      <c r="I5181"/>
      <c r="J5181"/>
      <c r="K5181"/>
      <c r="L5181"/>
      <c r="M5181"/>
      <c r="N5181"/>
      <c r="O5181"/>
      <c r="P5181"/>
      <c r="Q5181"/>
      <c r="R5181"/>
      <c r="S5181"/>
      <c r="T5181"/>
      <c r="U5181"/>
      <c r="V5181"/>
      <c r="W5181"/>
      <c r="X5181"/>
      <c r="Y5181"/>
      <c r="Z5181"/>
      <c r="AA5181"/>
      <c r="AB5181"/>
      <c r="AC5181"/>
      <c r="AD5181"/>
      <c r="AE5181"/>
      <c r="AF5181"/>
      <c r="AG5181"/>
      <c r="AH5181"/>
      <c r="AI5181"/>
      <c r="AJ5181"/>
      <c r="AK5181"/>
      <c r="AL5181"/>
      <c r="AM5181"/>
      <c r="AN5181"/>
      <c r="AO5181"/>
      <c r="AP5181"/>
      <c r="AQ5181"/>
      <c r="AR5181"/>
      <c r="AS5181"/>
      <c r="AT5181"/>
      <c r="AU5181"/>
      <c r="AV5181"/>
      <c r="AW5181"/>
      <c r="AX5181"/>
      <c r="AY5181"/>
      <c r="AZ5181"/>
      <c r="BA5181"/>
      <c r="BB5181"/>
      <c r="BC5181"/>
      <c r="BD5181"/>
      <c r="BE5181"/>
      <c r="BF5181"/>
      <c r="BG5181"/>
      <c r="BH5181"/>
      <c r="BI5181"/>
      <c r="BJ5181"/>
      <c r="BK5181"/>
      <c r="BL5181"/>
      <c r="BM5181"/>
      <c r="BN5181"/>
      <c r="BO5181"/>
      <c r="BP5181"/>
      <c r="BQ5181"/>
      <c r="BR5181"/>
      <c r="BS5181"/>
      <c r="BT5181"/>
      <c r="BU5181"/>
      <c r="BV5181"/>
      <c r="BW5181"/>
      <c r="BX5181"/>
      <c r="BY5181"/>
      <c r="BZ5181"/>
      <c r="CA5181"/>
      <c r="CB5181"/>
      <c r="CC5181"/>
      <c r="CD5181"/>
      <c r="CE5181"/>
      <c r="CF5181"/>
      <c r="CG5181"/>
      <c r="CH5181"/>
      <c r="CI5181"/>
      <c r="CJ5181"/>
      <c r="CK5181"/>
      <c r="CL5181"/>
    </row>
    <row r="5182" spans="2:90" hidden="1" x14ac:dyDescent="0.2">
      <c r="B5182"/>
      <c r="C5182"/>
      <c r="D5182"/>
      <c r="E5182"/>
      <c r="F5182"/>
      <c r="G5182"/>
      <c r="H5182"/>
      <c r="I5182"/>
      <c r="J5182"/>
      <c r="K5182"/>
      <c r="L5182"/>
      <c r="M5182"/>
      <c r="N5182"/>
      <c r="O5182"/>
      <c r="P5182"/>
      <c r="Q5182"/>
      <c r="R5182"/>
      <c r="S5182"/>
      <c r="T5182"/>
      <c r="U5182"/>
      <c r="V5182"/>
      <c r="W5182"/>
      <c r="X5182"/>
      <c r="Y5182"/>
      <c r="Z5182"/>
      <c r="AA5182"/>
      <c r="AB5182"/>
      <c r="AC5182"/>
      <c r="AD5182"/>
      <c r="AE5182"/>
      <c r="AF5182"/>
      <c r="AG5182"/>
      <c r="AH5182"/>
      <c r="AI5182"/>
      <c r="AJ5182"/>
      <c r="AK5182"/>
      <c r="AL5182"/>
      <c r="AM5182"/>
      <c r="AN5182"/>
      <c r="AO5182"/>
      <c r="AP5182"/>
      <c r="AQ5182"/>
      <c r="AR5182"/>
      <c r="AS5182"/>
      <c r="AT5182"/>
      <c r="AU5182"/>
      <c r="AV5182"/>
      <c r="AW5182"/>
      <c r="AX5182"/>
      <c r="AY5182"/>
      <c r="AZ5182"/>
      <c r="BA5182"/>
      <c r="BB5182"/>
      <c r="BC5182"/>
      <c r="BD5182"/>
      <c r="BE5182"/>
      <c r="BF5182"/>
      <c r="BG5182"/>
      <c r="BH5182"/>
      <c r="BI5182"/>
      <c r="BJ5182"/>
      <c r="BK5182"/>
      <c r="BL5182"/>
      <c r="BM5182"/>
      <c r="BN5182"/>
      <c r="BO5182"/>
      <c r="BP5182"/>
      <c r="BQ5182"/>
      <c r="BR5182"/>
      <c r="BS5182"/>
      <c r="BT5182"/>
      <c r="BU5182"/>
      <c r="BV5182"/>
      <c r="BW5182"/>
      <c r="BX5182"/>
      <c r="BY5182"/>
      <c r="BZ5182"/>
      <c r="CA5182"/>
      <c r="CB5182"/>
      <c r="CC5182"/>
      <c r="CD5182"/>
      <c r="CE5182"/>
      <c r="CF5182"/>
      <c r="CG5182"/>
      <c r="CH5182"/>
      <c r="CI5182"/>
      <c r="CJ5182"/>
      <c r="CK5182"/>
      <c r="CL5182"/>
    </row>
    <row r="5183" spans="2:90" hidden="1" x14ac:dyDescent="0.2">
      <c r="B5183"/>
      <c r="C5183"/>
      <c r="D5183"/>
      <c r="E5183"/>
      <c r="F5183"/>
      <c r="G5183"/>
      <c r="H5183"/>
      <c r="I5183"/>
      <c r="J5183"/>
      <c r="K5183"/>
      <c r="L5183"/>
      <c r="M5183"/>
      <c r="N5183"/>
      <c r="O5183"/>
      <c r="P5183"/>
      <c r="Q5183"/>
      <c r="R5183"/>
      <c r="S5183"/>
      <c r="T5183"/>
      <c r="U5183"/>
      <c r="V5183"/>
      <c r="W5183"/>
      <c r="X5183"/>
      <c r="Y5183"/>
      <c r="Z5183"/>
      <c r="AA5183"/>
      <c r="AB5183"/>
      <c r="AC5183"/>
      <c r="AD5183"/>
      <c r="AE5183"/>
      <c r="AF5183"/>
      <c r="AG5183"/>
      <c r="AH5183"/>
      <c r="AI5183"/>
      <c r="AJ5183"/>
      <c r="AK5183"/>
      <c r="AL5183"/>
      <c r="AM5183"/>
      <c r="AN5183"/>
      <c r="AO5183"/>
      <c r="AP5183"/>
      <c r="AQ5183"/>
      <c r="AR5183"/>
      <c r="AS5183"/>
      <c r="AT5183"/>
      <c r="AU5183"/>
      <c r="AV5183"/>
      <c r="AW5183"/>
      <c r="AX5183"/>
      <c r="AY5183"/>
      <c r="AZ5183"/>
      <c r="BA5183"/>
      <c r="BB5183"/>
      <c r="BC5183"/>
      <c r="BD5183"/>
      <c r="BE5183"/>
      <c r="BF5183"/>
      <c r="BG5183"/>
      <c r="BH5183"/>
      <c r="BI5183"/>
      <c r="BJ5183"/>
      <c r="BK5183"/>
      <c r="BL5183"/>
      <c r="BM5183"/>
      <c r="BN5183"/>
      <c r="BO5183"/>
      <c r="BP5183"/>
      <c r="BQ5183"/>
      <c r="BR5183"/>
      <c r="BS5183"/>
      <c r="BT5183"/>
      <c r="BU5183"/>
      <c r="BV5183"/>
      <c r="BW5183"/>
      <c r="BX5183"/>
      <c r="BY5183"/>
      <c r="BZ5183"/>
      <c r="CA5183"/>
      <c r="CB5183"/>
      <c r="CC5183"/>
      <c r="CD5183"/>
      <c r="CE5183"/>
      <c r="CF5183"/>
      <c r="CG5183"/>
      <c r="CH5183"/>
      <c r="CI5183"/>
      <c r="CJ5183"/>
      <c r="CK5183"/>
      <c r="CL5183"/>
    </row>
    <row r="5184" spans="2:90" hidden="1" x14ac:dyDescent="0.2">
      <c r="B5184"/>
      <c r="C5184"/>
      <c r="D5184"/>
      <c r="E5184"/>
      <c r="F5184"/>
      <c r="G5184"/>
      <c r="H5184"/>
      <c r="I5184"/>
      <c r="J5184"/>
      <c r="K5184"/>
      <c r="L5184"/>
      <c r="M5184"/>
      <c r="N5184"/>
      <c r="O5184"/>
      <c r="P5184"/>
      <c r="Q5184"/>
      <c r="R5184"/>
      <c r="S5184"/>
      <c r="T5184"/>
      <c r="U5184"/>
      <c r="V5184"/>
      <c r="W5184"/>
      <c r="X5184"/>
      <c r="Y5184"/>
      <c r="Z5184"/>
      <c r="AA5184"/>
      <c r="AB5184"/>
      <c r="AC5184"/>
      <c r="AD5184"/>
      <c r="AE5184"/>
      <c r="AF5184"/>
      <c r="AG5184"/>
      <c r="AH5184"/>
      <c r="AI5184"/>
      <c r="AJ5184"/>
      <c r="AK5184"/>
      <c r="AL5184"/>
      <c r="AM5184"/>
      <c r="AN5184"/>
      <c r="AO5184"/>
      <c r="AP5184"/>
      <c r="AQ5184"/>
      <c r="AR5184"/>
      <c r="AS5184"/>
      <c r="AT5184"/>
      <c r="AU5184"/>
      <c r="AV5184"/>
      <c r="AW5184"/>
      <c r="AX5184"/>
      <c r="AY5184"/>
      <c r="AZ5184"/>
      <c r="BA5184"/>
      <c r="BB5184"/>
      <c r="BC5184"/>
      <c r="BD5184"/>
      <c r="BE5184"/>
      <c r="BF5184"/>
      <c r="BG5184"/>
      <c r="BH5184"/>
      <c r="BI5184"/>
      <c r="BJ5184"/>
      <c r="BK5184"/>
      <c r="BL5184"/>
      <c r="BM5184"/>
      <c r="BN5184"/>
      <c r="BO5184"/>
      <c r="BP5184"/>
      <c r="BQ5184"/>
      <c r="BR5184"/>
      <c r="BS5184"/>
      <c r="BT5184"/>
      <c r="BU5184"/>
      <c r="BV5184"/>
      <c r="BW5184"/>
      <c r="BX5184"/>
      <c r="BY5184"/>
      <c r="BZ5184"/>
      <c r="CA5184"/>
      <c r="CB5184"/>
      <c r="CC5184"/>
      <c r="CD5184"/>
      <c r="CE5184"/>
      <c r="CF5184"/>
      <c r="CG5184"/>
      <c r="CH5184"/>
      <c r="CI5184"/>
      <c r="CJ5184"/>
      <c r="CK5184"/>
      <c r="CL5184"/>
    </row>
    <row r="5185" spans="2:90" hidden="1" x14ac:dyDescent="0.2">
      <c r="B5185"/>
      <c r="C5185"/>
      <c r="D5185"/>
      <c r="E5185"/>
      <c r="F5185"/>
      <c r="G5185"/>
      <c r="H5185"/>
      <c r="I5185"/>
      <c r="J5185"/>
      <c r="K5185"/>
      <c r="L5185"/>
      <c r="M5185"/>
      <c r="N5185"/>
      <c r="O5185"/>
      <c r="P5185"/>
      <c r="Q5185"/>
      <c r="R5185"/>
      <c r="S5185"/>
      <c r="T5185"/>
      <c r="U5185"/>
      <c r="V5185"/>
      <c r="W5185"/>
      <c r="X5185"/>
      <c r="Y5185"/>
      <c r="Z5185"/>
      <c r="AA5185"/>
      <c r="AB5185"/>
      <c r="AC5185"/>
      <c r="AD5185"/>
      <c r="AE5185"/>
      <c r="AF5185"/>
      <c r="AG5185"/>
      <c r="AH5185"/>
      <c r="AI5185"/>
      <c r="AJ5185"/>
      <c r="AK5185"/>
      <c r="AL5185"/>
      <c r="AM5185"/>
      <c r="AN5185"/>
      <c r="AO5185"/>
      <c r="AP5185"/>
      <c r="AQ5185"/>
      <c r="AR5185"/>
      <c r="AS5185"/>
      <c r="AT5185"/>
      <c r="AU5185"/>
      <c r="AV5185"/>
      <c r="AW5185"/>
      <c r="AX5185"/>
      <c r="AY5185"/>
      <c r="AZ5185"/>
      <c r="BA5185"/>
      <c r="BB5185"/>
      <c r="BC5185"/>
      <c r="BD5185"/>
      <c r="BE5185"/>
      <c r="BF5185"/>
      <c r="BG5185"/>
      <c r="BH5185"/>
      <c r="BI5185"/>
      <c r="BJ5185"/>
      <c r="BK5185"/>
      <c r="BL5185"/>
      <c r="BM5185"/>
      <c r="BN5185"/>
      <c r="BO5185"/>
      <c r="BP5185"/>
      <c r="BQ5185"/>
      <c r="BR5185"/>
      <c r="BS5185"/>
      <c r="BT5185"/>
      <c r="BU5185"/>
      <c r="BV5185"/>
      <c r="BW5185"/>
      <c r="BX5185"/>
      <c r="BY5185"/>
      <c r="BZ5185"/>
      <c r="CA5185"/>
      <c r="CB5185"/>
      <c r="CC5185"/>
      <c r="CD5185"/>
      <c r="CE5185"/>
      <c r="CF5185"/>
      <c r="CG5185"/>
      <c r="CH5185"/>
      <c r="CI5185"/>
      <c r="CJ5185"/>
      <c r="CK5185"/>
      <c r="CL5185"/>
    </row>
    <row r="5186" spans="2:90" hidden="1" x14ac:dyDescent="0.2">
      <c r="B5186"/>
      <c r="C5186"/>
      <c r="D5186"/>
      <c r="E5186"/>
      <c r="F5186"/>
      <c r="G5186"/>
      <c r="H5186"/>
      <c r="I5186"/>
      <c r="J5186"/>
      <c r="K5186"/>
      <c r="L5186"/>
      <c r="M5186"/>
      <c r="N5186"/>
      <c r="O5186"/>
      <c r="P5186"/>
      <c r="Q5186"/>
      <c r="R5186"/>
      <c r="S5186"/>
      <c r="T5186"/>
      <c r="U5186"/>
      <c r="V5186"/>
      <c r="W5186"/>
      <c r="X5186"/>
      <c r="Y5186"/>
      <c r="Z5186"/>
      <c r="AA5186"/>
      <c r="AB5186"/>
      <c r="AC5186"/>
      <c r="AD5186"/>
      <c r="AE5186"/>
      <c r="AF5186"/>
      <c r="AG5186"/>
      <c r="AH5186"/>
      <c r="AI5186"/>
      <c r="AJ5186"/>
      <c r="AK5186"/>
      <c r="AL5186"/>
      <c r="AM5186"/>
      <c r="AN5186"/>
      <c r="AO5186"/>
      <c r="AP5186"/>
      <c r="AQ5186"/>
      <c r="AR5186"/>
      <c r="AS5186"/>
      <c r="AT5186"/>
      <c r="AU5186"/>
      <c r="AV5186"/>
      <c r="AW5186"/>
      <c r="AX5186"/>
      <c r="AY5186"/>
      <c r="AZ5186"/>
      <c r="BA5186"/>
      <c r="BB5186"/>
      <c r="BC5186"/>
      <c r="BD5186"/>
      <c r="BE5186"/>
      <c r="BF5186"/>
      <c r="BG5186"/>
      <c r="BH5186"/>
      <c r="BI5186"/>
      <c r="BJ5186"/>
      <c r="BK5186"/>
      <c r="BL5186"/>
      <c r="BM5186"/>
      <c r="BN5186"/>
      <c r="BO5186"/>
      <c r="BP5186"/>
      <c r="BQ5186"/>
      <c r="BR5186"/>
      <c r="BS5186"/>
      <c r="BT5186"/>
      <c r="BU5186"/>
      <c r="BV5186"/>
      <c r="BW5186"/>
      <c r="BX5186"/>
      <c r="BY5186"/>
      <c r="BZ5186"/>
      <c r="CA5186"/>
      <c r="CB5186"/>
      <c r="CC5186"/>
      <c r="CD5186"/>
      <c r="CE5186"/>
      <c r="CF5186"/>
      <c r="CG5186"/>
      <c r="CH5186"/>
      <c r="CI5186"/>
      <c r="CJ5186"/>
      <c r="CK5186"/>
      <c r="CL5186"/>
    </row>
    <row r="5187" spans="2:90" hidden="1" x14ac:dyDescent="0.2">
      <c r="B5187"/>
      <c r="C5187"/>
      <c r="D5187"/>
      <c r="E5187"/>
      <c r="F5187"/>
      <c r="G5187"/>
      <c r="H5187"/>
      <c r="I5187"/>
      <c r="J5187"/>
      <c r="K5187"/>
      <c r="L5187"/>
      <c r="M5187"/>
      <c r="N5187"/>
      <c r="O5187"/>
      <c r="P5187"/>
      <c r="Q5187"/>
      <c r="R5187"/>
      <c r="S5187"/>
      <c r="T5187"/>
      <c r="U5187"/>
      <c r="V5187"/>
      <c r="W5187"/>
      <c r="X5187"/>
      <c r="Y5187"/>
      <c r="Z5187"/>
      <c r="AA5187"/>
      <c r="AB5187"/>
      <c r="AC5187"/>
      <c r="AD5187"/>
      <c r="AE5187"/>
      <c r="AF5187"/>
      <c r="AG5187"/>
      <c r="AH5187"/>
      <c r="AI5187"/>
      <c r="AJ5187"/>
      <c r="AK5187"/>
      <c r="AL5187"/>
      <c r="AM5187"/>
      <c r="AN5187"/>
      <c r="AO5187"/>
      <c r="AP5187"/>
      <c r="AQ5187"/>
      <c r="AR5187"/>
      <c r="AS5187"/>
      <c r="AT5187"/>
      <c r="AU5187"/>
      <c r="AV5187"/>
      <c r="AW5187"/>
      <c r="AX5187"/>
      <c r="AY5187"/>
      <c r="AZ5187"/>
      <c r="BA5187"/>
      <c r="BB5187"/>
      <c r="BC5187"/>
      <c r="BD5187"/>
      <c r="BE5187"/>
      <c r="BF5187"/>
      <c r="BG5187"/>
      <c r="BH5187"/>
      <c r="BI5187"/>
      <c r="BJ5187"/>
      <c r="BK5187"/>
      <c r="BL5187"/>
      <c r="BM5187"/>
      <c r="BN5187"/>
      <c r="BO5187"/>
      <c r="BP5187"/>
      <c r="BQ5187"/>
      <c r="BR5187"/>
      <c r="BS5187"/>
      <c r="BT5187"/>
      <c r="BU5187"/>
      <c r="BV5187"/>
      <c r="BW5187"/>
      <c r="BX5187"/>
      <c r="BY5187"/>
      <c r="BZ5187"/>
      <c r="CA5187"/>
      <c r="CB5187"/>
      <c r="CC5187"/>
      <c r="CD5187"/>
      <c r="CE5187"/>
      <c r="CF5187"/>
      <c r="CG5187"/>
      <c r="CH5187"/>
      <c r="CI5187"/>
      <c r="CJ5187"/>
      <c r="CK5187"/>
      <c r="CL5187"/>
    </row>
    <row r="5188" spans="2:90" hidden="1" x14ac:dyDescent="0.2">
      <c r="B5188"/>
      <c r="C5188"/>
      <c r="D5188"/>
      <c r="E5188"/>
      <c r="F5188"/>
      <c r="G5188"/>
      <c r="H5188"/>
      <c r="I5188"/>
      <c r="J5188"/>
      <c r="K5188"/>
      <c r="L5188"/>
      <c r="M5188"/>
      <c r="N5188"/>
      <c r="O5188"/>
      <c r="P5188"/>
      <c r="Q5188"/>
      <c r="R5188"/>
      <c r="S5188"/>
      <c r="T5188"/>
      <c r="U5188"/>
      <c r="V5188"/>
      <c r="W5188"/>
      <c r="X5188"/>
      <c r="Y5188"/>
      <c r="Z5188"/>
      <c r="AA5188"/>
      <c r="AB5188"/>
      <c r="AC5188"/>
      <c r="AD5188"/>
      <c r="AE5188"/>
      <c r="AF5188"/>
      <c r="AG5188"/>
      <c r="AH5188"/>
      <c r="AI5188"/>
      <c r="AJ5188"/>
      <c r="AK5188"/>
      <c r="AL5188"/>
      <c r="AM5188"/>
      <c r="AN5188"/>
      <c r="AO5188"/>
      <c r="AP5188"/>
      <c r="AQ5188"/>
      <c r="AR5188"/>
      <c r="AS5188"/>
      <c r="AT5188"/>
      <c r="AU5188"/>
      <c r="AV5188"/>
      <c r="AW5188"/>
      <c r="AX5188"/>
      <c r="AY5188"/>
      <c r="AZ5188"/>
      <c r="BA5188"/>
      <c r="BB5188"/>
      <c r="BC5188"/>
      <c r="BD5188"/>
      <c r="BE5188"/>
      <c r="BF5188"/>
      <c r="BG5188"/>
      <c r="BH5188"/>
      <c r="BI5188"/>
      <c r="BJ5188"/>
      <c r="BK5188"/>
      <c r="BL5188"/>
      <c r="BM5188"/>
      <c r="BN5188"/>
      <c r="BO5188"/>
      <c r="BP5188"/>
      <c r="BQ5188"/>
      <c r="BR5188"/>
      <c r="BS5188"/>
      <c r="BT5188"/>
      <c r="BU5188"/>
      <c r="BV5188"/>
      <c r="BW5188"/>
      <c r="BX5188"/>
      <c r="BY5188"/>
      <c r="BZ5188"/>
      <c r="CA5188"/>
      <c r="CB5188"/>
      <c r="CC5188"/>
      <c r="CD5188"/>
      <c r="CE5188"/>
      <c r="CF5188"/>
      <c r="CG5188"/>
      <c r="CH5188"/>
      <c r="CI5188"/>
      <c r="CJ5188"/>
      <c r="CK5188"/>
      <c r="CL5188"/>
    </row>
    <row r="5189" spans="2:90" hidden="1" x14ac:dyDescent="0.2">
      <c r="B5189"/>
      <c r="C5189"/>
      <c r="D5189"/>
      <c r="E5189"/>
      <c r="F5189"/>
      <c r="G5189"/>
      <c r="H5189"/>
      <c r="I5189"/>
      <c r="J5189"/>
      <c r="K5189"/>
      <c r="L5189"/>
      <c r="M5189"/>
      <c r="N5189"/>
      <c r="O5189"/>
      <c r="P5189"/>
      <c r="Q5189"/>
      <c r="R5189"/>
      <c r="S5189"/>
      <c r="T5189"/>
      <c r="U5189"/>
      <c r="V5189"/>
      <c r="W5189"/>
      <c r="X5189"/>
      <c r="Y5189"/>
      <c r="Z5189"/>
      <c r="AA5189"/>
      <c r="AB5189"/>
      <c r="AC5189"/>
      <c r="AD5189"/>
      <c r="AE5189"/>
      <c r="AF5189"/>
      <c r="AG5189"/>
      <c r="AH5189"/>
      <c r="AI5189"/>
      <c r="AJ5189"/>
      <c r="AK5189"/>
      <c r="AL5189"/>
      <c r="AM5189"/>
      <c r="AN5189"/>
      <c r="AO5189"/>
      <c r="AP5189"/>
      <c r="AQ5189"/>
      <c r="AR5189"/>
      <c r="AS5189"/>
      <c r="AT5189"/>
      <c r="AU5189"/>
      <c r="AV5189"/>
      <c r="AW5189"/>
      <c r="AX5189"/>
      <c r="AY5189"/>
      <c r="AZ5189"/>
      <c r="BA5189"/>
      <c r="BB5189"/>
      <c r="BC5189"/>
      <c r="BD5189"/>
      <c r="BE5189"/>
      <c r="BF5189"/>
      <c r="BG5189"/>
      <c r="BH5189"/>
      <c r="BI5189"/>
      <c r="BJ5189"/>
      <c r="BK5189"/>
      <c r="BL5189"/>
      <c r="BM5189"/>
      <c r="BN5189"/>
      <c r="BO5189"/>
      <c r="BP5189"/>
      <c r="BQ5189"/>
      <c r="BR5189"/>
      <c r="BS5189"/>
      <c r="BT5189"/>
      <c r="BU5189"/>
      <c r="BV5189"/>
      <c r="BW5189"/>
      <c r="BX5189"/>
      <c r="BY5189"/>
      <c r="BZ5189"/>
      <c r="CA5189"/>
      <c r="CB5189"/>
      <c r="CC5189"/>
      <c r="CD5189"/>
      <c r="CE5189"/>
      <c r="CF5189"/>
      <c r="CG5189"/>
      <c r="CH5189"/>
      <c r="CI5189"/>
      <c r="CJ5189"/>
      <c r="CK5189"/>
      <c r="CL5189"/>
    </row>
    <row r="5190" spans="2:90" hidden="1" x14ac:dyDescent="0.2">
      <c r="B5190"/>
      <c r="C5190"/>
      <c r="D5190"/>
      <c r="E5190"/>
      <c r="F5190"/>
      <c r="G5190"/>
      <c r="H5190"/>
      <c r="I5190"/>
      <c r="J5190"/>
      <c r="K5190"/>
      <c r="L5190"/>
      <c r="M5190"/>
      <c r="N5190"/>
      <c r="O5190"/>
      <c r="P5190"/>
      <c r="Q5190"/>
      <c r="R5190"/>
      <c r="S5190"/>
      <c r="T5190"/>
      <c r="U5190"/>
      <c r="V5190"/>
      <c r="W5190"/>
      <c r="X5190"/>
      <c r="Y5190"/>
      <c r="Z5190"/>
      <c r="AA5190"/>
      <c r="AB5190"/>
      <c r="AC5190"/>
      <c r="AD5190"/>
      <c r="AE5190"/>
      <c r="AF5190"/>
      <c r="AG5190"/>
      <c r="AH5190"/>
      <c r="AI5190"/>
      <c r="AJ5190"/>
      <c r="AK5190"/>
      <c r="AL5190"/>
      <c r="AM5190"/>
      <c r="AN5190"/>
      <c r="AO5190"/>
      <c r="AP5190"/>
      <c r="AQ5190"/>
      <c r="AR5190"/>
      <c r="AS5190"/>
      <c r="AT5190"/>
      <c r="AU5190"/>
      <c r="AV5190"/>
      <c r="AW5190"/>
      <c r="AX5190"/>
      <c r="AY5190"/>
      <c r="AZ5190"/>
      <c r="BA5190"/>
      <c r="BB5190"/>
      <c r="BC5190"/>
      <c r="BD5190"/>
      <c r="BE5190"/>
      <c r="BF5190"/>
      <c r="BG5190"/>
      <c r="BH5190"/>
      <c r="BI5190"/>
      <c r="BJ5190"/>
      <c r="BK5190"/>
      <c r="BL5190"/>
      <c r="BM5190"/>
      <c r="BN5190"/>
      <c r="BO5190"/>
      <c r="BP5190"/>
      <c r="BQ5190"/>
      <c r="BR5190"/>
      <c r="BS5190"/>
      <c r="BT5190"/>
      <c r="BU5190"/>
      <c r="BV5190"/>
      <c r="BW5190"/>
      <c r="BX5190"/>
      <c r="BY5190"/>
      <c r="BZ5190"/>
      <c r="CA5190"/>
      <c r="CB5190"/>
      <c r="CC5190"/>
      <c r="CD5190"/>
      <c r="CE5190"/>
      <c r="CF5190"/>
      <c r="CG5190"/>
      <c r="CH5190"/>
      <c r="CI5190"/>
      <c r="CJ5190"/>
      <c r="CK5190"/>
      <c r="CL5190"/>
    </row>
    <row r="5191" spans="2:90" hidden="1" x14ac:dyDescent="0.2">
      <c r="B5191"/>
      <c r="C5191"/>
      <c r="D5191"/>
      <c r="E5191"/>
      <c r="F5191"/>
      <c r="G5191"/>
      <c r="H5191"/>
      <c r="I5191"/>
      <c r="J5191"/>
      <c r="K5191"/>
      <c r="L5191"/>
      <c r="M5191"/>
      <c r="N5191"/>
      <c r="O5191"/>
      <c r="P5191"/>
      <c r="Q5191"/>
      <c r="R5191"/>
      <c r="S5191"/>
      <c r="T5191"/>
      <c r="U5191"/>
      <c r="V5191"/>
      <c r="W5191"/>
      <c r="X5191"/>
      <c r="Y5191"/>
      <c r="Z5191"/>
      <c r="AA5191"/>
      <c r="AB5191"/>
      <c r="AC5191"/>
      <c r="AD5191"/>
      <c r="AE5191"/>
      <c r="AF5191"/>
      <c r="AG5191"/>
      <c r="AH5191"/>
      <c r="AI5191"/>
      <c r="AJ5191"/>
      <c r="AK5191"/>
      <c r="AL5191"/>
      <c r="AM5191"/>
      <c r="AN5191"/>
      <c r="AO5191"/>
      <c r="AP5191"/>
      <c r="AQ5191"/>
      <c r="AR5191"/>
      <c r="AS5191"/>
      <c r="AT5191"/>
      <c r="AU5191"/>
      <c r="AV5191"/>
      <c r="AW5191"/>
      <c r="AX5191"/>
      <c r="AY5191"/>
      <c r="AZ5191"/>
      <c r="BA5191"/>
      <c r="BB5191"/>
      <c r="BC5191"/>
      <c r="BD5191"/>
      <c r="BE5191"/>
      <c r="BF5191"/>
      <c r="BG5191"/>
      <c r="BH5191"/>
      <c r="BI5191"/>
      <c r="BJ5191"/>
      <c r="BK5191"/>
      <c r="BL5191"/>
      <c r="BM5191"/>
      <c r="BN5191"/>
      <c r="BO5191"/>
      <c r="BP5191"/>
      <c r="BQ5191"/>
      <c r="BR5191"/>
      <c r="BS5191"/>
      <c r="BT5191"/>
      <c r="BU5191"/>
      <c r="BV5191"/>
      <c r="BW5191"/>
      <c r="BX5191"/>
      <c r="BY5191"/>
      <c r="BZ5191"/>
      <c r="CA5191"/>
      <c r="CB5191"/>
      <c r="CC5191"/>
      <c r="CD5191"/>
      <c r="CE5191"/>
      <c r="CF5191"/>
      <c r="CG5191"/>
      <c r="CH5191"/>
      <c r="CI5191"/>
      <c r="CJ5191"/>
      <c r="CK5191"/>
      <c r="CL5191"/>
    </row>
    <row r="5192" spans="2:90" hidden="1" x14ac:dyDescent="0.2">
      <c r="B5192"/>
      <c r="C5192"/>
      <c r="D5192"/>
      <c r="E5192"/>
      <c r="F5192"/>
      <c r="G5192"/>
      <c r="H5192"/>
      <c r="I5192"/>
      <c r="J5192"/>
      <c r="K5192"/>
      <c r="L5192"/>
      <c r="M5192"/>
      <c r="N5192"/>
      <c r="O5192"/>
      <c r="P5192"/>
      <c r="Q5192"/>
      <c r="R5192"/>
      <c r="S5192"/>
      <c r="T5192"/>
      <c r="U5192"/>
      <c r="V5192"/>
      <c r="W5192"/>
      <c r="X5192"/>
      <c r="Y5192"/>
      <c r="Z5192"/>
      <c r="AA5192"/>
      <c r="AB5192"/>
      <c r="AC5192"/>
      <c r="AD5192"/>
      <c r="AE5192"/>
      <c r="AF5192"/>
      <c r="AG5192"/>
      <c r="AH5192"/>
      <c r="AI5192"/>
      <c r="AJ5192"/>
      <c r="AK5192"/>
      <c r="AL5192"/>
      <c r="AM5192"/>
      <c r="AN5192"/>
      <c r="AO5192"/>
      <c r="AP5192"/>
      <c r="AQ5192"/>
      <c r="AR5192"/>
      <c r="AS5192"/>
      <c r="AT5192"/>
      <c r="AU5192"/>
      <c r="AV5192"/>
      <c r="AW5192"/>
      <c r="AX5192"/>
      <c r="AY5192"/>
      <c r="AZ5192"/>
      <c r="BA5192"/>
      <c r="BB5192"/>
      <c r="BC5192"/>
      <c r="BD5192"/>
      <c r="BE5192"/>
      <c r="BF5192"/>
      <c r="BG5192"/>
      <c r="BH5192"/>
      <c r="BI5192"/>
      <c r="BJ5192"/>
      <c r="BK5192"/>
      <c r="BL5192"/>
      <c r="BM5192"/>
      <c r="BN5192"/>
      <c r="BO5192"/>
      <c r="BP5192"/>
      <c r="BQ5192"/>
      <c r="BR5192"/>
      <c r="BS5192"/>
      <c r="BT5192"/>
      <c r="BU5192"/>
      <c r="BV5192"/>
      <c r="BW5192"/>
      <c r="BX5192"/>
      <c r="BY5192"/>
      <c r="BZ5192"/>
      <c r="CA5192"/>
      <c r="CB5192"/>
      <c r="CC5192"/>
      <c r="CD5192"/>
      <c r="CE5192"/>
      <c r="CF5192"/>
      <c r="CG5192"/>
      <c r="CH5192"/>
      <c r="CI5192"/>
      <c r="CJ5192"/>
      <c r="CK5192"/>
      <c r="CL5192"/>
    </row>
    <row r="5193" spans="2:90" hidden="1" x14ac:dyDescent="0.2">
      <c r="B5193"/>
      <c r="C5193"/>
      <c r="D5193"/>
      <c r="E5193"/>
      <c r="F5193"/>
      <c r="G5193"/>
      <c r="H5193"/>
      <c r="I5193"/>
      <c r="J5193"/>
      <c r="K5193"/>
      <c r="L5193"/>
      <c r="M5193"/>
      <c r="N5193"/>
      <c r="O5193"/>
      <c r="P5193"/>
      <c r="Q5193"/>
      <c r="R5193"/>
      <c r="S5193"/>
      <c r="T5193"/>
      <c r="U5193"/>
      <c r="V5193"/>
      <c r="W5193"/>
      <c r="X5193"/>
      <c r="Y5193"/>
      <c r="Z5193"/>
      <c r="AA5193"/>
      <c r="AB5193"/>
      <c r="AC5193"/>
      <c r="AD5193"/>
      <c r="AE5193"/>
      <c r="AF5193"/>
      <c r="AG5193"/>
      <c r="AH5193"/>
      <c r="AI5193"/>
      <c r="AJ5193"/>
      <c r="AK5193"/>
      <c r="AL5193"/>
      <c r="AM5193"/>
      <c r="AN5193"/>
      <c r="AO5193"/>
      <c r="AP5193"/>
      <c r="AQ5193"/>
      <c r="AR5193"/>
      <c r="AS5193"/>
      <c r="AT5193"/>
      <c r="AU5193"/>
      <c r="AV5193"/>
      <c r="AW5193"/>
      <c r="AX5193"/>
      <c r="AY5193"/>
      <c r="AZ5193"/>
      <c r="BA5193"/>
      <c r="BB5193"/>
      <c r="BC5193"/>
      <c r="BD5193"/>
      <c r="BE5193"/>
      <c r="BF5193"/>
      <c r="BG5193"/>
      <c r="BH5193"/>
      <c r="BI5193"/>
      <c r="BJ5193"/>
      <c r="BK5193"/>
      <c r="BL5193"/>
      <c r="BM5193"/>
      <c r="BN5193"/>
      <c r="BO5193"/>
      <c r="BP5193"/>
      <c r="BQ5193"/>
      <c r="BR5193"/>
      <c r="BS5193"/>
      <c r="BT5193"/>
      <c r="BU5193"/>
      <c r="BV5193"/>
      <c r="BW5193"/>
      <c r="BX5193"/>
      <c r="BY5193"/>
      <c r="BZ5193"/>
      <c r="CA5193"/>
      <c r="CB5193"/>
      <c r="CC5193"/>
      <c r="CD5193"/>
      <c r="CE5193"/>
      <c r="CF5193"/>
      <c r="CG5193"/>
      <c r="CH5193"/>
      <c r="CI5193"/>
      <c r="CJ5193"/>
      <c r="CK5193"/>
      <c r="CL5193"/>
    </row>
    <row r="5194" spans="2:90" hidden="1" x14ac:dyDescent="0.2">
      <c r="B5194"/>
      <c r="C5194"/>
      <c r="D5194"/>
      <c r="E5194"/>
      <c r="F5194"/>
      <c r="G5194"/>
      <c r="H5194"/>
      <c r="I5194"/>
      <c r="J5194"/>
      <c r="K5194"/>
      <c r="L5194"/>
      <c r="M5194"/>
      <c r="N5194"/>
      <c r="O5194"/>
      <c r="P5194"/>
      <c r="Q5194"/>
      <c r="R5194"/>
      <c r="S5194"/>
      <c r="T5194"/>
      <c r="U5194"/>
      <c r="V5194"/>
      <c r="W5194"/>
      <c r="X5194"/>
      <c r="Y5194"/>
      <c r="Z5194"/>
      <c r="AA5194"/>
      <c r="AB5194"/>
      <c r="AC5194"/>
      <c r="AD5194"/>
      <c r="AE5194"/>
      <c r="AF5194"/>
      <c r="AG5194"/>
      <c r="AH5194"/>
      <c r="AI5194"/>
      <c r="AJ5194"/>
      <c r="AK5194"/>
      <c r="AL5194"/>
      <c r="AM5194"/>
      <c r="AN5194"/>
      <c r="AO5194"/>
      <c r="AP5194"/>
      <c r="AQ5194"/>
      <c r="AR5194"/>
      <c r="AS5194"/>
      <c r="AT5194"/>
      <c r="AU5194"/>
      <c r="AV5194"/>
      <c r="AW5194"/>
      <c r="AX5194"/>
      <c r="AY5194"/>
      <c r="AZ5194"/>
      <c r="BA5194"/>
      <c r="BB5194"/>
      <c r="BC5194"/>
      <c r="BD5194"/>
      <c r="BE5194"/>
      <c r="BF5194"/>
      <c r="BG5194"/>
      <c r="BH5194"/>
      <c r="BI5194"/>
      <c r="BJ5194"/>
      <c r="BK5194"/>
      <c r="BL5194"/>
      <c r="BM5194"/>
      <c r="BN5194"/>
      <c r="BO5194"/>
      <c r="BP5194"/>
      <c r="BQ5194"/>
      <c r="BR5194"/>
      <c r="BS5194"/>
      <c r="BT5194"/>
      <c r="BU5194"/>
      <c r="BV5194"/>
      <c r="BW5194"/>
      <c r="BX5194"/>
      <c r="BY5194"/>
      <c r="BZ5194"/>
      <c r="CA5194"/>
      <c r="CB5194"/>
      <c r="CC5194"/>
      <c r="CD5194"/>
      <c r="CE5194"/>
      <c r="CF5194"/>
      <c r="CG5194"/>
      <c r="CH5194"/>
      <c r="CI5194"/>
      <c r="CJ5194"/>
      <c r="CK5194"/>
      <c r="CL5194"/>
    </row>
    <row r="5195" spans="2:90" hidden="1" x14ac:dyDescent="0.2">
      <c r="B5195"/>
      <c r="C5195"/>
      <c r="D5195"/>
      <c r="E5195"/>
      <c r="F5195"/>
      <c r="G5195"/>
      <c r="H5195"/>
      <c r="I5195"/>
      <c r="J5195"/>
      <c r="K5195"/>
      <c r="L5195"/>
      <c r="M5195"/>
      <c r="N5195"/>
      <c r="O5195"/>
      <c r="P5195"/>
      <c r="Q5195"/>
      <c r="R5195"/>
      <c r="S5195"/>
      <c r="T5195"/>
      <c r="U5195"/>
      <c r="V5195"/>
      <c r="W5195"/>
      <c r="X5195"/>
      <c r="Y5195"/>
      <c r="Z5195"/>
      <c r="AA5195"/>
      <c r="AB5195"/>
      <c r="AC5195"/>
      <c r="AD5195"/>
      <c r="AE5195"/>
      <c r="AF5195"/>
      <c r="AG5195"/>
      <c r="AH5195"/>
      <c r="AI5195"/>
      <c r="AJ5195"/>
      <c r="AK5195"/>
      <c r="AL5195"/>
      <c r="AM5195"/>
      <c r="AN5195"/>
      <c r="AO5195"/>
      <c r="AP5195"/>
      <c r="AQ5195"/>
      <c r="AR5195"/>
      <c r="AS5195"/>
      <c r="AT5195"/>
      <c r="AU5195"/>
      <c r="AV5195"/>
      <c r="AW5195"/>
      <c r="AX5195"/>
      <c r="AY5195"/>
      <c r="AZ5195"/>
      <c r="BA5195"/>
      <c r="BB5195"/>
      <c r="BC5195"/>
      <c r="BD5195"/>
      <c r="BE5195"/>
      <c r="BF5195"/>
      <c r="BG5195"/>
      <c r="BH5195"/>
      <c r="BI5195"/>
      <c r="BJ5195"/>
      <c r="BK5195"/>
      <c r="BL5195"/>
      <c r="BM5195"/>
      <c r="BN5195"/>
      <c r="BO5195"/>
      <c r="BP5195"/>
      <c r="BQ5195"/>
      <c r="BR5195"/>
      <c r="BS5195"/>
      <c r="BT5195"/>
      <c r="BU5195"/>
      <c r="BV5195"/>
      <c r="BW5195"/>
      <c r="BX5195"/>
      <c r="BY5195"/>
      <c r="BZ5195"/>
      <c r="CA5195"/>
      <c r="CB5195"/>
      <c r="CC5195"/>
      <c r="CD5195"/>
      <c r="CE5195"/>
      <c r="CF5195"/>
      <c r="CG5195"/>
      <c r="CH5195"/>
      <c r="CI5195"/>
      <c r="CJ5195"/>
      <c r="CK5195"/>
      <c r="CL5195"/>
    </row>
    <row r="5196" spans="2:90" hidden="1" x14ac:dyDescent="0.2">
      <c r="B5196"/>
      <c r="C5196"/>
      <c r="D5196"/>
      <c r="E5196"/>
      <c r="F5196"/>
      <c r="G5196"/>
      <c r="H5196"/>
      <c r="I5196"/>
      <c r="J5196"/>
      <c r="K5196"/>
      <c r="L5196"/>
      <c r="M5196"/>
      <c r="N5196"/>
      <c r="O5196"/>
      <c r="P5196"/>
      <c r="Q5196"/>
      <c r="R5196"/>
      <c r="S5196"/>
      <c r="T5196"/>
      <c r="U5196"/>
      <c r="V5196"/>
      <c r="W5196"/>
      <c r="X5196"/>
      <c r="Y5196"/>
      <c r="Z5196"/>
      <c r="AA5196"/>
      <c r="AB5196"/>
      <c r="AC5196"/>
      <c r="AD5196"/>
      <c r="AE5196"/>
      <c r="AF5196"/>
      <c r="AG5196"/>
      <c r="AH5196"/>
      <c r="AI5196"/>
      <c r="AJ5196"/>
      <c r="AK5196"/>
      <c r="AL5196"/>
      <c r="AM5196"/>
      <c r="AN5196"/>
      <c r="AO5196"/>
      <c r="AP5196"/>
      <c r="AQ5196"/>
      <c r="AR5196"/>
      <c r="AS5196"/>
      <c r="AT5196"/>
      <c r="AU5196"/>
      <c r="AV5196"/>
      <c r="AW5196"/>
      <c r="AX5196"/>
      <c r="AY5196"/>
      <c r="AZ5196"/>
      <c r="BA5196"/>
      <c r="BB5196"/>
      <c r="BC5196"/>
      <c r="BD5196"/>
      <c r="BE5196"/>
      <c r="BF5196"/>
      <c r="BG5196"/>
      <c r="BH5196"/>
      <c r="BI5196"/>
      <c r="BJ5196"/>
      <c r="BK5196"/>
      <c r="BL5196"/>
      <c r="BM5196"/>
      <c r="BN5196"/>
      <c r="BO5196"/>
      <c r="BP5196"/>
      <c r="BQ5196"/>
      <c r="BR5196"/>
      <c r="BS5196"/>
      <c r="BT5196"/>
      <c r="BU5196"/>
      <c r="BV5196"/>
      <c r="BW5196"/>
      <c r="BX5196"/>
      <c r="BY5196"/>
      <c r="BZ5196"/>
      <c r="CA5196"/>
      <c r="CB5196"/>
      <c r="CC5196"/>
      <c r="CD5196"/>
      <c r="CE5196"/>
      <c r="CF5196"/>
      <c r="CG5196"/>
      <c r="CH5196"/>
      <c r="CI5196"/>
      <c r="CJ5196"/>
      <c r="CK5196"/>
      <c r="CL5196"/>
    </row>
    <row r="5197" spans="2:90" hidden="1" x14ac:dyDescent="0.2">
      <c r="B5197"/>
      <c r="C5197"/>
      <c r="D5197"/>
      <c r="E5197"/>
      <c r="F5197"/>
      <c r="G5197"/>
      <c r="H5197"/>
      <c r="I5197"/>
      <c r="J5197"/>
      <c r="K5197"/>
      <c r="L5197"/>
      <c r="M5197"/>
      <c r="N5197"/>
      <c r="O5197"/>
      <c r="P5197"/>
      <c r="Q5197"/>
      <c r="R5197"/>
      <c r="S5197"/>
      <c r="T5197"/>
      <c r="U5197"/>
      <c r="V5197"/>
      <c r="W5197"/>
      <c r="X5197"/>
      <c r="Y5197"/>
      <c r="Z5197"/>
      <c r="AA5197"/>
      <c r="AB5197"/>
      <c r="AC5197"/>
      <c r="AD5197"/>
      <c r="AE5197"/>
      <c r="AF5197"/>
      <c r="AG5197"/>
      <c r="AH5197"/>
      <c r="AI5197"/>
      <c r="AJ5197"/>
      <c r="AK5197"/>
      <c r="AL5197"/>
      <c r="AM5197"/>
      <c r="AN5197"/>
      <c r="AO5197"/>
      <c r="AP5197"/>
      <c r="AQ5197"/>
      <c r="AR5197"/>
      <c r="AS5197"/>
      <c r="AT5197"/>
      <c r="AU5197"/>
      <c r="AV5197"/>
      <c r="AW5197"/>
      <c r="AX5197"/>
      <c r="AY5197"/>
      <c r="AZ5197"/>
      <c r="BA5197"/>
      <c r="BB5197"/>
      <c r="BC5197"/>
      <c r="BD5197"/>
      <c r="BE5197"/>
      <c r="BF5197"/>
      <c r="BG5197"/>
      <c r="BH5197"/>
      <c r="BI5197"/>
      <c r="BJ5197"/>
      <c r="BK5197"/>
      <c r="BL5197"/>
      <c r="BM5197"/>
      <c r="BN5197"/>
      <c r="BO5197"/>
      <c r="BP5197"/>
      <c r="BQ5197"/>
      <c r="BR5197"/>
      <c r="BS5197"/>
      <c r="BT5197"/>
      <c r="BU5197"/>
      <c r="BV5197"/>
      <c r="BW5197"/>
      <c r="BX5197"/>
      <c r="BY5197"/>
      <c r="BZ5197"/>
      <c r="CA5197"/>
      <c r="CB5197"/>
      <c r="CC5197"/>
      <c r="CD5197"/>
      <c r="CE5197"/>
      <c r="CF5197"/>
      <c r="CG5197"/>
      <c r="CH5197"/>
      <c r="CI5197"/>
      <c r="CJ5197"/>
      <c r="CK5197"/>
      <c r="CL5197"/>
    </row>
    <row r="5198" spans="2:90" hidden="1" x14ac:dyDescent="0.2">
      <c r="B5198"/>
      <c r="C5198"/>
      <c r="D5198"/>
      <c r="E5198"/>
      <c r="F5198"/>
      <c r="G5198"/>
      <c r="H5198"/>
      <c r="I5198"/>
      <c r="J5198"/>
      <c r="K5198"/>
      <c r="L5198"/>
      <c r="M5198"/>
      <c r="N5198"/>
      <c r="O5198"/>
      <c r="P5198"/>
      <c r="Q5198"/>
      <c r="R5198"/>
      <c r="S5198"/>
      <c r="T5198"/>
      <c r="U5198"/>
      <c r="V5198"/>
      <c r="W5198"/>
      <c r="X5198"/>
      <c r="Y5198"/>
      <c r="Z5198"/>
      <c r="AA5198"/>
      <c r="AB5198"/>
      <c r="AC5198"/>
      <c r="AD5198"/>
      <c r="AE5198"/>
      <c r="AF5198"/>
      <c r="AG5198"/>
      <c r="AH5198"/>
      <c r="AI5198"/>
      <c r="AJ5198"/>
      <c r="AK5198"/>
      <c r="AL5198"/>
      <c r="AM5198"/>
      <c r="AN5198"/>
      <c r="AO5198"/>
      <c r="AP5198"/>
      <c r="AQ5198"/>
      <c r="AR5198"/>
      <c r="AS5198"/>
      <c r="AT5198"/>
      <c r="AU5198"/>
      <c r="AV5198"/>
      <c r="AW5198"/>
      <c r="AX5198"/>
      <c r="AY5198"/>
      <c r="AZ5198"/>
      <c r="BA5198"/>
      <c r="BB5198"/>
      <c r="BC5198"/>
      <c r="BD5198"/>
      <c r="BE5198"/>
      <c r="BF5198"/>
      <c r="BG5198"/>
      <c r="BH5198"/>
      <c r="BI5198"/>
      <c r="BJ5198"/>
      <c r="BK5198"/>
      <c r="BL5198"/>
      <c r="BM5198"/>
      <c r="BN5198"/>
      <c r="BO5198"/>
      <c r="BP5198"/>
      <c r="BQ5198"/>
      <c r="BR5198"/>
      <c r="BS5198"/>
      <c r="BT5198"/>
      <c r="BU5198"/>
      <c r="BV5198"/>
      <c r="BW5198"/>
      <c r="BX5198"/>
      <c r="BY5198"/>
      <c r="BZ5198"/>
      <c r="CA5198"/>
      <c r="CB5198"/>
      <c r="CC5198"/>
      <c r="CD5198"/>
      <c r="CE5198"/>
      <c r="CF5198"/>
      <c r="CG5198"/>
      <c r="CH5198"/>
      <c r="CI5198"/>
      <c r="CJ5198"/>
      <c r="CK5198"/>
      <c r="CL5198"/>
    </row>
    <row r="5199" spans="2:90" hidden="1" x14ac:dyDescent="0.2">
      <c r="B5199"/>
      <c r="C5199"/>
      <c r="D5199"/>
      <c r="E5199"/>
      <c r="F5199"/>
      <c r="G5199"/>
      <c r="H5199"/>
      <c r="I5199"/>
      <c r="J5199"/>
      <c r="K5199"/>
      <c r="L5199"/>
      <c r="M5199"/>
      <c r="N5199"/>
      <c r="O5199"/>
      <c r="P5199"/>
      <c r="Q5199"/>
      <c r="R5199"/>
      <c r="S5199"/>
      <c r="T5199"/>
      <c r="U5199"/>
      <c r="V5199"/>
      <c r="W5199"/>
      <c r="X5199"/>
      <c r="Y5199"/>
      <c r="Z5199"/>
      <c r="AA5199"/>
      <c r="AB5199"/>
      <c r="AC5199"/>
      <c r="AD5199"/>
      <c r="AE5199"/>
      <c r="AF5199"/>
      <c r="AG5199"/>
      <c r="AH5199"/>
      <c r="AI5199"/>
      <c r="AJ5199"/>
      <c r="AK5199"/>
      <c r="AL5199"/>
      <c r="AM5199"/>
      <c r="AN5199"/>
      <c r="AO5199"/>
      <c r="AP5199"/>
      <c r="AQ5199"/>
      <c r="AR5199"/>
      <c r="AS5199"/>
      <c r="AT5199"/>
      <c r="AU5199"/>
      <c r="AV5199"/>
      <c r="AW5199"/>
      <c r="AX5199"/>
      <c r="AY5199"/>
      <c r="AZ5199"/>
      <c r="BA5199"/>
      <c r="BB5199"/>
      <c r="BC5199"/>
      <c r="BD5199"/>
      <c r="BE5199"/>
      <c r="BF5199"/>
      <c r="BG5199"/>
      <c r="BH5199"/>
      <c r="BI5199"/>
      <c r="BJ5199"/>
      <c r="BK5199"/>
      <c r="BL5199"/>
      <c r="BM5199"/>
      <c r="BN5199"/>
      <c r="BO5199"/>
      <c r="BP5199"/>
      <c r="BQ5199"/>
      <c r="BR5199"/>
      <c r="BS5199"/>
      <c r="BT5199"/>
      <c r="BU5199"/>
      <c r="BV5199"/>
      <c r="BW5199"/>
      <c r="BX5199"/>
      <c r="BY5199"/>
      <c r="BZ5199"/>
      <c r="CA5199"/>
      <c r="CB5199"/>
      <c r="CC5199"/>
      <c r="CD5199"/>
      <c r="CE5199"/>
      <c r="CF5199"/>
      <c r="CG5199"/>
      <c r="CH5199"/>
      <c r="CI5199"/>
      <c r="CJ5199"/>
      <c r="CK5199"/>
      <c r="CL5199"/>
    </row>
    <row r="5200" spans="2:90" hidden="1" x14ac:dyDescent="0.2">
      <c r="B5200"/>
      <c r="C5200"/>
      <c r="D5200"/>
      <c r="E5200"/>
      <c r="F5200"/>
      <c r="G5200"/>
      <c r="H5200"/>
      <c r="I5200"/>
      <c r="J5200"/>
      <c r="K5200"/>
      <c r="L5200"/>
      <c r="M5200"/>
      <c r="N5200"/>
      <c r="O5200"/>
      <c r="P5200"/>
      <c r="Q5200"/>
      <c r="R5200"/>
      <c r="S5200"/>
      <c r="T5200"/>
      <c r="U5200"/>
      <c r="V5200"/>
      <c r="W5200"/>
      <c r="X5200"/>
      <c r="Y5200"/>
      <c r="Z5200"/>
      <c r="AA5200"/>
      <c r="AB5200"/>
      <c r="AC5200"/>
      <c r="AD5200"/>
      <c r="AE5200"/>
      <c r="AF5200"/>
      <c r="AG5200"/>
      <c r="AH5200"/>
      <c r="AI5200"/>
      <c r="AJ5200"/>
      <c r="AK5200"/>
      <c r="AL5200"/>
      <c r="AM5200"/>
      <c r="AN5200"/>
      <c r="AO5200"/>
      <c r="AP5200"/>
      <c r="AQ5200"/>
      <c r="AR5200"/>
      <c r="AS5200"/>
      <c r="AT5200"/>
      <c r="AU5200"/>
      <c r="AV5200"/>
      <c r="AW5200"/>
      <c r="AX5200"/>
      <c r="AY5200"/>
      <c r="AZ5200"/>
      <c r="BA5200"/>
      <c r="BB5200"/>
      <c r="BC5200"/>
      <c r="BD5200"/>
      <c r="BE5200"/>
      <c r="BF5200"/>
      <c r="BG5200"/>
      <c r="BH5200"/>
      <c r="BI5200"/>
      <c r="BJ5200"/>
      <c r="BK5200"/>
      <c r="BL5200"/>
      <c r="BM5200"/>
      <c r="BN5200"/>
      <c r="BO5200"/>
      <c r="BP5200"/>
      <c r="BQ5200"/>
      <c r="BR5200"/>
      <c r="BS5200"/>
      <c r="BT5200"/>
      <c r="BU5200"/>
      <c r="BV5200"/>
      <c r="BW5200"/>
      <c r="BX5200"/>
      <c r="BY5200"/>
      <c r="BZ5200"/>
      <c r="CA5200"/>
      <c r="CB5200"/>
      <c r="CC5200"/>
      <c r="CD5200"/>
      <c r="CE5200"/>
      <c r="CF5200"/>
      <c r="CG5200"/>
      <c r="CH5200"/>
      <c r="CI5200"/>
      <c r="CJ5200"/>
      <c r="CK5200"/>
      <c r="CL5200"/>
    </row>
    <row r="5201" spans="2:90" hidden="1" x14ac:dyDescent="0.2">
      <c r="B5201"/>
      <c r="C5201"/>
      <c r="D5201"/>
      <c r="E5201"/>
      <c r="F5201"/>
      <c r="G5201"/>
      <c r="H5201"/>
      <c r="I5201"/>
      <c r="J5201"/>
      <c r="K5201"/>
      <c r="L5201"/>
      <c r="M5201"/>
      <c r="N5201"/>
      <c r="O5201"/>
      <c r="P5201"/>
      <c r="Q5201"/>
      <c r="R5201"/>
      <c r="S5201"/>
      <c r="T5201"/>
      <c r="U5201"/>
      <c r="V5201"/>
      <c r="W5201"/>
      <c r="X5201"/>
      <c r="Y5201"/>
      <c r="Z5201"/>
      <c r="AA5201"/>
      <c r="AB5201"/>
      <c r="AC5201"/>
      <c r="AD5201"/>
      <c r="AE5201"/>
      <c r="AF5201"/>
      <c r="AG5201"/>
      <c r="AH5201"/>
      <c r="AI5201"/>
      <c r="AJ5201"/>
      <c r="AK5201"/>
      <c r="AL5201"/>
      <c r="AM5201"/>
      <c r="AN5201"/>
      <c r="AO5201"/>
      <c r="AP5201"/>
      <c r="AQ5201"/>
      <c r="AR5201"/>
      <c r="AS5201"/>
      <c r="AT5201"/>
      <c r="AU5201"/>
      <c r="AV5201"/>
      <c r="AW5201"/>
      <c r="AX5201"/>
      <c r="AY5201"/>
      <c r="AZ5201"/>
      <c r="BA5201"/>
      <c r="BB5201"/>
      <c r="BC5201"/>
      <c r="BD5201"/>
      <c r="BE5201"/>
      <c r="BF5201"/>
      <c r="BG5201"/>
      <c r="BH5201"/>
      <c r="BI5201"/>
      <c r="BJ5201"/>
      <c r="BK5201"/>
      <c r="BL5201"/>
      <c r="BM5201"/>
      <c r="BN5201"/>
      <c r="BO5201"/>
      <c r="BP5201"/>
      <c r="BQ5201"/>
      <c r="BR5201"/>
      <c r="BS5201"/>
      <c r="BT5201"/>
      <c r="BU5201"/>
      <c r="BV5201"/>
      <c r="BW5201"/>
      <c r="BX5201"/>
      <c r="BY5201"/>
      <c r="BZ5201"/>
      <c r="CA5201"/>
      <c r="CB5201"/>
      <c r="CC5201"/>
      <c r="CD5201"/>
      <c r="CE5201"/>
      <c r="CF5201"/>
      <c r="CG5201"/>
      <c r="CH5201"/>
      <c r="CI5201"/>
      <c r="CJ5201"/>
      <c r="CK5201"/>
      <c r="CL5201"/>
    </row>
    <row r="5202" spans="2:90" hidden="1" x14ac:dyDescent="0.2">
      <c r="B5202"/>
      <c r="C5202"/>
      <c r="D5202"/>
      <c r="E5202"/>
      <c r="F5202"/>
      <c r="G5202"/>
      <c r="H5202"/>
      <c r="I5202"/>
      <c r="J5202"/>
      <c r="K5202"/>
      <c r="L5202"/>
      <c r="M5202"/>
      <c r="N5202"/>
      <c r="O5202"/>
      <c r="P5202"/>
      <c r="Q5202"/>
      <c r="R5202"/>
      <c r="S5202"/>
      <c r="T5202"/>
      <c r="U5202"/>
      <c r="V5202"/>
      <c r="W5202"/>
      <c r="X5202"/>
      <c r="Y5202"/>
      <c r="Z5202"/>
      <c r="AA5202"/>
      <c r="AB5202"/>
      <c r="AC5202"/>
      <c r="AD5202"/>
      <c r="AE5202"/>
      <c r="AF5202"/>
      <c r="AG5202"/>
      <c r="AH5202"/>
      <c r="AI5202"/>
      <c r="AJ5202"/>
      <c r="AK5202"/>
      <c r="AL5202"/>
      <c r="AM5202"/>
      <c r="AN5202"/>
      <c r="AO5202"/>
      <c r="AP5202"/>
      <c r="AQ5202"/>
      <c r="AR5202"/>
      <c r="AS5202"/>
      <c r="AT5202"/>
      <c r="AU5202"/>
      <c r="AV5202"/>
      <c r="AW5202"/>
      <c r="AX5202"/>
      <c r="AY5202"/>
      <c r="AZ5202"/>
      <c r="BA5202"/>
      <c r="BB5202"/>
      <c r="BC5202"/>
      <c r="BD5202"/>
      <c r="BE5202"/>
      <c r="BF5202"/>
      <c r="BG5202"/>
      <c r="BH5202"/>
      <c r="BI5202"/>
      <c r="BJ5202"/>
      <c r="BK5202"/>
      <c r="BL5202"/>
      <c r="BM5202"/>
      <c r="BN5202"/>
      <c r="BO5202"/>
      <c r="BP5202"/>
      <c r="BQ5202"/>
      <c r="BR5202"/>
      <c r="BS5202"/>
      <c r="BT5202"/>
      <c r="BU5202"/>
      <c r="BV5202"/>
      <c r="BW5202"/>
      <c r="BX5202"/>
      <c r="BY5202"/>
      <c r="BZ5202"/>
      <c r="CA5202"/>
      <c r="CB5202"/>
      <c r="CC5202"/>
      <c r="CD5202"/>
      <c r="CE5202"/>
      <c r="CF5202"/>
      <c r="CG5202"/>
      <c r="CH5202"/>
      <c r="CI5202"/>
      <c r="CJ5202"/>
      <c r="CK5202"/>
      <c r="CL5202"/>
    </row>
    <row r="5203" spans="2:90" hidden="1" x14ac:dyDescent="0.2">
      <c r="B5203"/>
      <c r="C5203"/>
      <c r="D5203"/>
      <c r="E5203"/>
      <c r="F5203"/>
      <c r="G5203"/>
      <c r="H5203"/>
      <c r="I5203"/>
      <c r="J5203"/>
      <c r="K5203"/>
      <c r="L5203"/>
      <c r="M5203"/>
      <c r="N5203"/>
      <c r="O5203"/>
      <c r="P5203"/>
      <c r="Q5203"/>
      <c r="R5203"/>
      <c r="S5203"/>
      <c r="T5203"/>
      <c r="U5203"/>
      <c r="V5203"/>
      <c r="W5203"/>
      <c r="X5203"/>
      <c r="Y5203"/>
      <c r="Z5203"/>
      <c r="AA5203"/>
      <c r="AB5203"/>
      <c r="AC5203"/>
      <c r="AD5203"/>
      <c r="AE5203"/>
      <c r="AF5203"/>
      <c r="AG5203"/>
      <c r="AH5203"/>
      <c r="AI5203"/>
      <c r="AJ5203"/>
      <c r="AK5203"/>
      <c r="AL5203"/>
      <c r="AM5203"/>
      <c r="AN5203"/>
      <c r="AO5203"/>
      <c r="AP5203"/>
      <c r="AQ5203"/>
      <c r="AR5203"/>
      <c r="AS5203"/>
      <c r="AT5203"/>
      <c r="AU5203"/>
      <c r="AV5203"/>
      <c r="AW5203"/>
      <c r="AX5203"/>
      <c r="AY5203"/>
      <c r="AZ5203"/>
      <c r="BA5203"/>
      <c r="BB5203"/>
      <c r="BC5203"/>
      <c r="BD5203"/>
      <c r="BE5203"/>
      <c r="BF5203"/>
      <c r="BG5203"/>
      <c r="BH5203"/>
      <c r="BI5203"/>
      <c r="BJ5203"/>
      <c r="BK5203"/>
      <c r="BL5203"/>
      <c r="BM5203"/>
      <c r="BN5203"/>
      <c r="BO5203"/>
      <c r="BP5203"/>
      <c r="BQ5203"/>
      <c r="BR5203"/>
      <c r="BS5203"/>
      <c r="BT5203"/>
      <c r="BU5203"/>
      <c r="BV5203"/>
      <c r="BW5203"/>
      <c r="BX5203"/>
      <c r="BY5203"/>
      <c r="BZ5203"/>
      <c r="CA5203"/>
      <c r="CB5203"/>
      <c r="CC5203"/>
      <c r="CD5203"/>
      <c r="CE5203"/>
      <c r="CF5203"/>
      <c r="CG5203"/>
      <c r="CH5203"/>
      <c r="CI5203"/>
      <c r="CJ5203"/>
      <c r="CK5203"/>
      <c r="CL5203"/>
    </row>
    <row r="5204" spans="2:90" hidden="1" x14ac:dyDescent="0.2">
      <c r="B5204"/>
      <c r="C5204"/>
      <c r="D5204"/>
      <c r="E5204"/>
      <c r="F5204"/>
      <c r="G5204"/>
      <c r="H5204"/>
      <c r="I5204"/>
      <c r="J5204"/>
      <c r="K5204"/>
      <c r="L5204"/>
      <c r="M5204"/>
      <c r="N5204"/>
      <c r="O5204"/>
      <c r="P5204"/>
      <c r="Q5204"/>
      <c r="R5204"/>
      <c r="S5204"/>
      <c r="T5204"/>
      <c r="U5204"/>
      <c r="V5204"/>
      <c r="W5204"/>
      <c r="X5204"/>
      <c r="Y5204"/>
      <c r="Z5204"/>
      <c r="AA5204"/>
      <c r="AB5204"/>
      <c r="AC5204"/>
      <c r="AD5204"/>
      <c r="AE5204"/>
      <c r="AF5204"/>
      <c r="AG5204"/>
      <c r="AH5204"/>
      <c r="AI5204"/>
      <c r="AJ5204"/>
      <c r="AK5204"/>
      <c r="AL5204"/>
      <c r="AM5204"/>
      <c r="AN5204"/>
      <c r="AO5204"/>
      <c r="AP5204"/>
      <c r="AQ5204"/>
      <c r="AR5204"/>
      <c r="AS5204"/>
      <c r="AT5204"/>
      <c r="AU5204"/>
      <c r="AV5204"/>
      <c r="AW5204"/>
      <c r="AX5204"/>
      <c r="AY5204"/>
      <c r="AZ5204"/>
      <c r="BA5204"/>
      <c r="BB5204"/>
      <c r="BC5204"/>
      <c r="BD5204"/>
      <c r="BE5204"/>
      <c r="BF5204"/>
      <c r="BG5204"/>
      <c r="BH5204"/>
      <c r="BI5204"/>
      <c r="BJ5204"/>
      <c r="BK5204"/>
      <c r="BL5204"/>
      <c r="BM5204"/>
      <c r="BN5204"/>
      <c r="BO5204"/>
      <c r="BP5204"/>
      <c r="BQ5204"/>
      <c r="BR5204"/>
      <c r="BS5204"/>
      <c r="BT5204"/>
      <c r="BU5204"/>
      <c r="BV5204"/>
      <c r="BW5204"/>
      <c r="BX5204"/>
      <c r="BY5204"/>
      <c r="BZ5204"/>
      <c r="CA5204"/>
      <c r="CB5204"/>
      <c r="CC5204"/>
      <c r="CD5204"/>
      <c r="CE5204"/>
      <c r="CF5204"/>
      <c r="CG5204"/>
      <c r="CH5204"/>
      <c r="CI5204"/>
      <c r="CJ5204"/>
      <c r="CK5204"/>
      <c r="CL5204"/>
    </row>
    <row r="5205" spans="2:90" hidden="1" x14ac:dyDescent="0.2">
      <c r="B5205"/>
      <c r="C5205"/>
      <c r="D5205"/>
      <c r="E5205"/>
      <c r="F5205"/>
      <c r="G5205"/>
      <c r="H5205"/>
      <c r="I5205"/>
      <c r="J5205"/>
      <c r="K5205"/>
      <c r="L5205"/>
      <c r="M5205"/>
      <c r="N5205"/>
      <c r="O5205"/>
      <c r="P5205"/>
      <c r="Q5205"/>
      <c r="R5205"/>
      <c r="S5205"/>
      <c r="T5205"/>
      <c r="U5205"/>
      <c r="V5205"/>
      <c r="W5205"/>
      <c r="X5205"/>
      <c r="Y5205"/>
      <c r="Z5205"/>
      <c r="AA5205"/>
      <c r="AB5205"/>
      <c r="AC5205"/>
      <c r="AD5205"/>
      <c r="AE5205"/>
      <c r="AF5205"/>
      <c r="AG5205"/>
      <c r="AH5205"/>
      <c r="AI5205"/>
      <c r="AJ5205"/>
      <c r="AK5205"/>
      <c r="AL5205"/>
      <c r="AM5205"/>
      <c r="AN5205"/>
      <c r="AO5205"/>
      <c r="AP5205"/>
      <c r="AQ5205"/>
      <c r="AR5205"/>
      <c r="AS5205"/>
      <c r="AT5205"/>
      <c r="AU5205"/>
      <c r="AV5205"/>
      <c r="AW5205"/>
      <c r="AX5205"/>
      <c r="AY5205"/>
      <c r="AZ5205"/>
      <c r="BA5205"/>
      <c r="BB5205"/>
      <c r="BC5205"/>
      <c r="BD5205"/>
      <c r="BE5205"/>
      <c r="BF5205"/>
      <c r="BG5205"/>
      <c r="BH5205"/>
      <c r="BI5205"/>
      <c r="BJ5205"/>
      <c r="BK5205"/>
      <c r="BL5205"/>
      <c r="BM5205"/>
      <c r="BN5205"/>
      <c r="BO5205"/>
      <c r="BP5205"/>
      <c r="BQ5205"/>
      <c r="BR5205"/>
      <c r="BS5205"/>
      <c r="BT5205"/>
      <c r="BU5205"/>
      <c r="BV5205"/>
      <c r="BW5205"/>
      <c r="BX5205"/>
      <c r="BY5205"/>
      <c r="BZ5205"/>
      <c r="CA5205"/>
      <c r="CB5205"/>
      <c r="CC5205"/>
      <c r="CD5205"/>
      <c r="CE5205"/>
      <c r="CF5205"/>
      <c r="CG5205"/>
      <c r="CH5205"/>
      <c r="CI5205"/>
      <c r="CJ5205"/>
      <c r="CK5205"/>
      <c r="CL5205"/>
    </row>
    <row r="5206" spans="2:90" hidden="1" x14ac:dyDescent="0.2">
      <c r="B5206"/>
      <c r="C5206"/>
      <c r="D5206"/>
      <c r="E5206"/>
      <c r="F5206"/>
      <c r="G5206"/>
      <c r="H5206"/>
      <c r="I5206"/>
      <c r="J5206"/>
      <c r="K5206"/>
      <c r="L5206"/>
      <c r="M5206"/>
      <c r="N5206"/>
      <c r="O5206"/>
      <c r="P5206"/>
      <c r="Q5206"/>
      <c r="R5206"/>
      <c r="S5206"/>
      <c r="T5206"/>
      <c r="U5206"/>
      <c r="V5206"/>
      <c r="W5206"/>
      <c r="X5206"/>
      <c r="Y5206"/>
      <c r="Z5206"/>
      <c r="AA5206"/>
      <c r="AB5206"/>
      <c r="AC5206"/>
      <c r="AD5206"/>
      <c r="AE5206"/>
      <c r="AF5206"/>
      <c r="AG5206"/>
      <c r="AH5206"/>
      <c r="AI5206"/>
      <c r="AJ5206"/>
      <c r="AK5206"/>
      <c r="AL5206"/>
      <c r="AM5206"/>
      <c r="AN5206"/>
      <c r="AO5206"/>
      <c r="AP5206"/>
      <c r="AQ5206"/>
      <c r="AR5206"/>
      <c r="AS5206"/>
      <c r="AT5206"/>
      <c r="AU5206"/>
      <c r="AV5206"/>
      <c r="AW5206"/>
      <c r="AX5206"/>
      <c r="AY5206"/>
      <c r="AZ5206"/>
      <c r="BA5206"/>
      <c r="BB5206"/>
      <c r="BC5206"/>
      <c r="BD5206"/>
      <c r="BE5206"/>
      <c r="BF5206"/>
      <c r="BG5206"/>
      <c r="BH5206"/>
      <c r="BI5206"/>
      <c r="BJ5206"/>
      <c r="BK5206"/>
      <c r="BL5206"/>
      <c r="BM5206"/>
      <c r="BN5206"/>
      <c r="BO5206"/>
      <c r="BP5206"/>
      <c r="BQ5206"/>
      <c r="BR5206"/>
      <c r="BS5206"/>
      <c r="BT5206"/>
      <c r="BU5206"/>
      <c r="BV5206"/>
      <c r="BW5206"/>
      <c r="BX5206"/>
      <c r="BY5206"/>
      <c r="BZ5206"/>
      <c r="CA5206"/>
      <c r="CB5206"/>
      <c r="CC5206"/>
      <c r="CD5206"/>
      <c r="CE5206"/>
      <c r="CF5206"/>
      <c r="CG5206"/>
      <c r="CH5206"/>
      <c r="CI5206"/>
      <c r="CJ5206"/>
      <c r="CK5206"/>
      <c r="CL5206"/>
    </row>
    <row r="5207" spans="2:90" hidden="1" x14ac:dyDescent="0.2">
      <c r="B5207"/>
      <c r="C5207"/>
      <c r="D5207"/>
      <c r="E5207"/>
      <c r="F5207"/>
      <c r="G5207"/>
      <c r="H5207"/>
      <c r="I5207"/>
      <c r="J5207"/>
      <c r="K5207"/>
      <c r="L5207"/>
      <c r="M5207"/>
      <c r="N5207"/>
      <c r="O5207"/>
      <c r="P5207"/>
      <c r="Q5207"/>
      <c r="R5207"/>
      <c r="S5207"/>
      <c r="T5207"/>
      <c r="U5207"/>
      <c r="V5207"/>
      <c r="W5207"/>
      <c r="X5207"/>
      <c r="Y5207"/>
      <c r="Z5207"/>
      <c r="AA5207"/>
      <c r="AB5207"/>
      <c r="AC5207"/>
      <c r="AD5207"/>
      <c r="AE5207"/>
      <c r="AF5207"/>
      <c r="AG5207"/>
      <c r="AH5207"/>
      <c r="AI5207"/>
      <c r="AJ5207"/>
      <c r="AK5207"/>
      <c r="AL5207"/>
      <c r="AM5207"/>
      <c r="AN5207"/>
      <c r="AO5207"/>
      <c r="AP5207"/>
      <c r="AQ5207"/>
      <c r="AR5207"/>
      <c r="AS5207"/>
      <c r="AT5207"/>
      <c r="AU5207"/>
      <c r="AV5207"/>
      <c r="AW5207"/>
      <c r="AX5207"/>
      <c r="AY5207"/>
      <c r="AZ5207"/>
      <c r="BA5207"/>
      <c r="BB5207"/>
      <c r="BC5207"/>
      <c r="BD5207"/>
      <c r="BE5207"/>
      <c r="BF5207"/>
      <c r="BG5207"/>
      <c r="BH5207"/>
      <c r="BI5207"/>
      <c r="BJ5207"/>
      <c r="BK5207"/>
      <c r="BL5207"/>
      <c r="BM5207"/>
      <c r="BN5207"/>
      <c r="BO5207"/>
      <c r="BP5207"/>
      <c r="BQ5207"/>
      <c r="BR5207"/>
      <c r="BS5207"/>
      <c r="BT5207"/>
      <c r="BU5207"/>
      <c r="BV5207"/>
      <c r="BW5207"/>
      <c r="BX5207"/>
      <c r="BY5207"/>
      <c r="BZ5207"/>
      <c r="CA5207"/>
      <c r="CB5207"/>
      <c r="CC5207"/>
      <c r="CD5207"/>
      <c r="CE5207"/>
      <c r="CF5207"/>
      <c r="CG5207"/>
      <c r="CH5207"/>
      <c r="CI5207"/>
      <c r="CJ5207"/>
      <c r="CK5207"/>
      <c r="CL5207"/>
    </row>
    <row r="5208" spans="2:90" hidden="1" x14ac:dyDescent="0.2">
      <c r="B5208"/>
      <c r="C5208"/>
      <c r="D5208"/>
      <c r="E5208"/>
      <c r="F5208"/>
      <c r="G5208"/>
      <c r="H5208"/>
      <c r="I5208"/>
      <c r="J5208"/>
      <c r="K5208"/>
      <c r="L5208"/>
      <c r="M5208"/>
      <c r="N5208"/>
      <c r="O5208"/>
      <c r="P5208"/>
      <c r="Q5208"/>
      <c r="R5208"/>
      <c r="S5208"/>
      <c r="T5208"/>
      <c r="U5208"/>
      <c r="V5208"/>
      <c r="W5208"/>
      <c r="X5208"/>
      <c r="Y5208"/>
      <c r="Z5208"/>
      <c r="AA5208"/>
      <c r="AB5208"/>
      <c r="AC5208"/>
      <c r="AD5208"/>
      <c r="AE5208"/>
      <c r="AF5208"/>
      <c r="AG5208"/>
      <c r="AH5208"/>
      <c r="AI5208"/>
      <c r="AJ5208"/>
      <c r="AK5208"/>
      <c r="AL5208"/>
      <c r="AM5208"/>
      <c r="AN5208"/>
      <c r="AO5208"/>
      <c r="AP5208"/>
      <c r="AQ5208"/>
      <c r="AR5208"/>
      <c r="AS5208"/>
      <c r="AT5208"/>
      <c r="AU5208"/>
      <c r="AV5208"/>
      <c r="AW5208"/>
      <c r="AX5208"/>
      <c r="AY5208"/>
      <c r="AZ5208"/>
      <c r="BA5208"/>
      <c r="BB5208"/>
      <c r="BC5208"/>
      <c r="BD5208"/>
      <c r="BE5208"/>
      <c r="BF5208"/>
      <c r="BG5208"/>
      <c r="BH5208"/>
      <c r="BI5208"/>
      <c r="BJ5208"/>
      <c r="BK5208"/>
      <c r="BL5208"/>
      <c r="BM5208"/>
      <c r="BN5208"/>
      <c r="BO5208"/>
      <c r="BP5208"/>
      <c r="BQ5208"/>
      <c r="BR5208"/>
      <c r="BS5208"/>
      <c r="BT5208"/>
      <c r="BU5208"/>
      <c r="BV5208"/>
      <c r="BW5208"/>
      <c r="BX5208"/>
      <c r="BY5208"/>
      <c r="BZ5208"/>
      <c r="CA5208"/>
      <c r="CB5208"/>
      <c r="CC5208"/>
      <c r="CD5208"/>
      <c r="CE5208"/>
      <c r="CF5208"/>
      <c r="CG5208"/>
      <c r="CH5208"/>
      <c r="CI5208"/>
      <c r="CJ5208"/>
      <c r="CK5208"/>
      <c r="CL5208"/>
    </row>
    <row r="5209" spans="2:90" hidden="1" x14ac:dyDescent="0.2">
      <c r="B5209"/>
      <c r="C5209"/>
      <c r="D5209"/>
      <c r="E5209"/>
      <c r="F5209"/>
      <c r="G5209"/>
      <c r="H5209"/>
      <c r="I5209"/>
      <c r="J5209"/>
      <c r="K5209"/>
      <c r="L5209"/>
      <c r="M5209"/>
      <c r="N5209"/>
      <c r="O5209"/>
      <c r="P5209"/>
      <c r="Q5209"/>
      <c r="R5209"/>
      <c r="S5209"/>
      <c r="T5209"/>
      <c r="U5209"/>
      <c r="V5209"/>
      <c r="W5209"/>
      <c r="X5209"/>
      <c r="Y5209"/>
      <c r="Z5209"/>
      <c r="AA5209"/>
      <c r="AB5209"/>
      <c r="AC5209"/>
      <c r="AD5209"/>
      <c r="AE5209"/>
      <c r="AF5209"/>
      <c r="AG5209"/>
      <c r="AH5209"/>
      <c r="AI5209"/>
      <c r="AJ5209"/>
      <c r="AK5209"/>
      <c r="AL5209"/>
      <c r="AM5209"/>
      <c r="AN5209"/>
      <c r="AO5209"/>
      <c r="AP5209"/>
      <c r="AQ5209"/>
      <c r="AR5209"/>
      <c r="AS5209"/>
      <c r="AT5209"/>
      <c r="AU5209"/>
      <c r="AV5209"/>
      <c r="AW5209"/>
      <c r="AX5209"/>
      <c r="AY5209"/>
      <c r="AZ5209"/>
      <c r="BA5209"/>
      <c r="BB5209"/>
      <c r="BC5209"/>
      <c r="BD5209"/>
      <c r="BE5209"/>
      <c r="BF5209"/>
      <c r="BG5209"/>
      <c r="BH5209"/>
      <c r="BI5209"/>
      <c r="BJ5209"/>
      <c r="BK5209"/>
      <c r="BL5209"/>
      <c r="BM5209"/>
      <c r="BN5209"/>
      <c r="BO5209"/>
      <c r="BP5209"/>
      <c r="BQ5209"/>
      <c r="BR5209"/>
      <c r="BS5209"/>
      <c r="BT5209"/>
      <c r="BU5209"/>
      <c r="BV5209"/>
      <c r="BW5209"/>
      <c r="BX5209"/>
      <c r="BY5209"/>
      <c r="BZ5209"/>
      <c r="CA5209"/>
      <c r="CB5209"/>
      <c r="CC5209"/>
      <c r="CD5209"/>
      <c r="CE5209"/>
      <c r="CF5209"/>
      <c r="CG5209"/>
      <c r="CH5209"/>
      <c r="CI5209"/>
      <c r="CJ5209"/>
      <c r="CK5209"/>
      <c r="CL5209"/>
    </row>
    <row r="5210" spans="2:90" hidden="1" x14ac:dyDescent="0.2">
      <c r="B5210"/>
      <c r="C5210"/>
      <c r="D5210"/>
      <c r="E5210"/>
      <c r="F5210"/>
      <c r="G5210"/>
      <c r="H5210"/>
      <c r="I5210"/>
      <c r="J5210"/>
      <c r="K5210"/>
      <c r="L5210"/>
      <c r="M5210"/>
      <c r="N5210"/>
      <c r="O5210"/>
      <c r="P5210"/>
      <c r="Q5210"/>
      <c r="R5210"/>
      <c r="S5210"/>
      <c r="T5210"/>
      <c r="U5210"/>
      <c r="V5210"/>
      <c r="W5210"/>
      <c r="X5210"/>
      <c r="Y5210"/>
      <c r="Z5210"/>
      <c r="AA5210"/>
      <c r="AB5210"/>
      <c r="AC5210"/>
      <c r="AD5210"/>
      <c r="AE5210"/>
      <c r="AF5210"/>
      <c r="AG5210"/>
      <c r="AH5210"/>
      <c r="AI5210"/>
      <c r="AJ5210"/>
      <c r="AK5210"/>
      <c r="AL5210"/>
      <c r="AM5210"/>
      <c r="AN5210"/>
      <c r="AO5210"/>
      <c r="AP5210"/>
      <c r="AQ5210"/>
      <c r="AR5210"/>
      <c r="AS5210"/>
      <c r="AT5210"/>
      <c r="AU5210"/>
      <c r="AV5210"/>
      <c r="AW5210"/>
      <c r="AX5210"/>
      <c r="AY5210"/>
      <c r="AZ5210"/>
      <c r="BA5210"/>
      <c r="BB5210"/>
      <c r="BC5210"/>
      <c r="BD5210"/>
      <c r="BE5210"/>
      <c r="BF5210"/>
      <c r="BG5210"/>
      <c r="BH5210"/>
      <c r="BI5210"/>
      <c r="BJ5210"/>
      <c r="BK5210"/>
      <c r="BL5210"/>
      <c r="BM5210"/>
      <c r="BN5210"/>
      <c r="BO5210"/>
      <c r="BP5210"/>
      <c r="BQ5210"/>
      <c r="BR5210"/>
      <c r="BS5210"/>
      <c r="BT5210"/>
      <c r="BU5210"/>
      <c r="BV5210"/>
      <c r="BW5210"/>
      <c r="BX5210"/>
      <c r="BY5210"/>
      <c r="BZ5210"/>
      <c r="CA5210"/>
      <c r="CB5210"/>
      <c r="CC5210"/>
      <c r="CD5210"/>
      <c r="CE5210"/>
      <c r="CF5210"/>
      <c r="CG5210"/>
      <c r="CH5210"/>
      <c r="CI5210"/>
      <c r="CJ5210"/>
      <c r="CK5210"/>
      <c r="CL5210"/>
    </row>
    <row r="5211" spans="2:90" hidden="1" x14ac:dyDescent="0.2">
      <c r="B5211"/>
      <c r="C5211"/>
      <c r="D5211"/>
      <c r="E5211"/>
      <c r="F5211"/>
      <c r="G5211"/>
      <c r="H5211"/>
      <c r="I5211"/>
      <c r="J5211"/>
      <c r="K5211"/>
      <c r="L5211"/>
      <c r="M5211"/>
      <c r="N5211"/>
      <c r="O5211"/>
      <c r="P5211"/>
      <c r="Q5211"/>
      <c r="R5211"/>
      <c r="S5211"/>
      <c r="T5211"/>
      <c r="U5211"/>
      <c r="V5211"/>
      <c r="W5211"/>
      <c r="X5211"/>
      <c r="Y5211"/>
      <c r="Z5211"/>
      <c r="AA5211"/>
      <c r="AB5211"/>
      <c r="AC5211"/>
      <c r="AD5211"/>
      <c r="AE5211"/>
      <c r="AF5211"/>
      <c r="AG5211"/>
      <c r="AH5211"/>
      <c r="AI5211"/>
      <c r="AJ5211"/>
      <c r="AK5211"/>
      <c r="AL5211"/>
      <c r="AM5211"/>
      <c r="AN5211"/>
      <c r="AO5211"/>
      <c r="AP5211"/>
      <c r="AQ5211"/>
      <c r="AR5211"/>
      <c r="AS5211"/>
      <c r="AT5211"/>
      <c r="AU5211"/>
      <c r="AV5211"/>
      <c r="AW5211"/>
      <c r="AX5211"/>
      <c r="AY5211"/>
      <c r="AZ5211"/>
      <c r="BA5211"/>
      <c r="BB5211"/>
      <c r="BC5211"/>
      <c r="BD5211"/>
      <c r="BE5211"/>
      <c r="BF5211"/>
      <c r="BG5211"/>
      <c r="BH5211"/>
      <c r="BI5211"/>
      <c r="BJ5211"/>
      <c r="BK5211"/>
      <c r="BL5211"/>
      <c r="BM5211"/>
      <c r="BN5211"/>
      <c r="BO5211"/>
      <c r="BP5211"/>
      <c r="BQ5211"/>
      <c r="BR5211"/>
      <c r="BS5211"/>
      <c r="BT5211"/>
      <c r="BU5211"/>
      <c r="BV5211"/>
      <c r="BW5211"/>
      <c r="BX5211"/>
      <c r="BY5211"/>
      <c r="BZ5211"/>
      <c r="CA5211"/>
      <c r="CB5211"/>
      <c r="CC5211"/>
      <c r="CD5211"/>
      <c r="CE5211"/>
      <c r="CF5211"/>
      <c r="CG5211"/>
      <c r="CH5211"/>
      <c r="CI5211"/>
      <c r="CJ5211"/>
      <c r="CK5211"/>
      <c r="CL5211"/>
    </row>
    <row r="5212" spans="2:90" hidden="1" x14ac:dyDescent="0.2">
      <c r="B5212"/>
      <c r="C5212"/>
      <c r="D5212"/>
      <c r="E5212"/>
      <c r="F5212"/>
      <c r="G5212"/>
      <c r="H5212"/>
      <c r="I5212"/>
      <c r="J5212"/>
      <c r="K5212"/>
      <c r="L5212"/>
      <c r="M5212"/>
      <c r="N5212"/>
      <c r="O5212"/>
      <c r="P5212"/>
      <c r="Q5212"/>
      <c r="R5212"/>
      <c r="S5212"/>
      <c r="T5212"/>
      <c r="U5212"/>
      <c r="V5212"/>
      <c r="W5212"/>
      <c r="X5212"/>
      <c r="Y5212"/>
      <c r="Z5212"/>
      <c r="AA5212"/>
      <c r="AB5212"/>
      <c r="AC5212"/>
      <c r="AD5212"/>
      <c r="AE5212"/>
      <c r="AF5212"/>
      <c r="AG5212"/>
      <c r="AH5212"/>
      <c r="AI5212"/>
      <c r="AJ5212"/>
      <c r="AK5212"/>
      <c r="AL5212"/>
      <c r="AM5212"/>
      <c r="AN5212"/>
      <c r="AO5212"/>
      <c r="AP5212"/>
      <c r="AQ5212"/>
      <c r="AR5212"/>
      <c r="AS5212"/>
      <c r="AT5212"/>
      <c r="AU5212"/>
      <c r="AV5212"/>
      <c r="AW5212"/>
      <c r="AX5212"/>
      <c r="AY5212"/>
      <c r="AZ5212"/>
      <c r="BA5212"/>
      <c r="BB5212"/>
      <c r="BC5212"/>
      <c r="BD5212"/>
      <c r="BE5212"/>
      <c r="BF5212"/>
      <c r="BG5212"/>
      <c r="BH5212"/>
      <c r="BI5212"/>
      <c r="BJ5212"/>
      <c r="BK5212"/>
      <c r="BL5212"/>
      <c r="BM5212"/>
      <c r="BN5212"/>
      <c r="BO5212"/>
      <c r="BP5212"/>
      <c r="BQ5212"/>
      <c r="BR5212"/>
      <c r="BS5212"/>
      <c r="BT5212"/>
      <c r="BU5212"/>
      <c r="BV5212"/>
      <c r="BW5212"/>
      <c r="BX5212"/>
      <c r="BY5212"/>
      <c r="BZ5212"/>
      <c r="CA5212"/>
      <c r="CB5212"/>
      <c r="CC5212"/>
      <c r="CD5212"/>
      <c r="CE5212"/>
      <c r="CF5212"/>
      <c r="CG5212"/>
      <c r="CH5212"/>
      <c r="CI5212"/>
      <c r="CJ5212"/>
      <c r="CK5212"/>
      <c r="CL5212"/>
    </row>
    <row r="5213" spans="2:90" hidden="1" x14ac:dyDescent="0.2">
      <c r="B5213"/>
      <c r="C5213"/>
      <c r="D5213"/>
      <c r="E5213"/>
      <c r="F5213"/>
      <c r="G5213"/>
      <c r="H5213"/>
      <c r="I5213"/>
      <c r="J5213"/>
      <c r="K5213"/>
      <c r="L5213"/>
      <c r="M5213"/>
      <c r="N5213"/>
      <c r="O5213"/>
      <c r="P5213"/>
      <c r="Q5213"/>
      <c r="R5213"/>
      <c r="S5213"/>
      <c r="T5213"/>
      <c r="U5213"/>
      <c r="V5213"/>
      <c r="W5213"/>
      <c r="X5213"/>
      <c r="Y5213"/>
      <c r="Z5213"/>
      <c r="AA5213"/>
      <c r="AB5213"/>
      <c r="AC5213"/>
      <c r="AD5213"/>
      <c r="AE5213"/>
      <c r="AF5213"/>
      <c r="AG5213"/>
      <c r="AH5213"/>
      <c r="AI5213"/>
      <c r="AJ5213"/>
      <c r="AK5213"/>
      <c r="AL5213"/>
      <c r="AM5213"/>
      <c r="AN5213"/>
      <c r="AO5213"/>
      <c r="AP5213"/>
      <c r="AQ5213"/>
      <c r="AR5213"/>
      <c r="AS5213"/>
      <c r="AT5213"/>
      <c r="AU5213"/>
      <c r="AV5213"/>
      <c r="AW5213"/>
      <c r="AX5213"/>
      <c r="AY5213"/>
      <c r="AZ5213"/>
      <c r="BA5213"/>
      <c r="BB5213"/>
      <c r="BC5213"/>
      <c r="BD5213"/>
      <c r="BE5213"/>
      <c r="BF5213"/>
      <c r="BG5213"/>
      <c r="BH5213"/>
      <c r="BI5213"/>
      <c r="BJ5213"/>
      <c r="BK5213"/>
      <c r="BL5213"/>
      <c r="BM5213"/>
      <c r="BN5213"/>
      <c r="BO5213"/>
      <c r="BP5213"/>
      <c r="BQ5213"/>
      <c r="BR5213"/>
      <c r="BS5213"/>
      <c r="BT5213"/>
      <c r="BU5213"/>
      <c r="BV5213"/>
      <c r="BW5213"/>
      <c r="BX5213"/>
      <c r="BY5213"/>
      <c r="BZ5213"/>
      <c r="CA5213"/>
      <c r="CB5213"/>
      <c r="CC5213"/>
      <c r="CD5213"/>
      <c r="CE5213"/>
      <c r="CF5213"/>
      <c r="CG5213"/>
      <c r="CH5213"/>
      <c r="CI5213"/>
      <c r="CJ5213"/>
      <c r="CK5213"/>
      <c r="CL5213"/>
    </row>
    <row r="5214" spans="2:90" hidden="1" x14ac:dyDescent="0.2">
      <c r="B5214"/>
      <c r="C5214"/>
      <c r="D5214"/>
      <c r="E5214"/>
      <c r="F5214"/>
      <c r="G5214"/>
      <c r="H5214"/>
      <c r="I5214"/>
      <c r="J5214"/>
      <c r="K5214"/>
      <c r="L5214"/>
      <c r="M5214"/>
      <c r="N5214"/>
      <c r="O5214"/>
      <c r="P5214"/>
      <c r="Q5214"/>
      <c r="R5214"/>
      <c r="S5214"/>
      <c r="T5214"/>
      <c r="U5214"/>
      <c r="V5214"/>
      <c r="W5214"/>
      <c r="X5214"/>
      <c r="Y5214"/>
      <c r="Z5214"/>
      <c r="AA5214"/>
      <c r="AB5214"/>
      <c r="AC5214"/>
      <c r="AD5214"/>
      <c r="AE5214"/>
      <c r="AF5214"/>
      <c r="AG5214"/>
      <c r="AH5214"/>
      <c r="AI5214"/>
      <c r="AJ5214"/>
      <c r="AK5214"/>
      <c r="AL5214"/>
      <c r="AM5214"/>
      <c r="AN5214"/>
      <c r="AO5214"/>
      <c r="AP5214"/>
      <c r="AQ5214"/>
      <c r="AR5214"/>
      <c r="AS5214"/>
      <c r="AT5214"/>
      <c r="AU5214"/>
      <c r="AV5214"/>
      <c r="AW5214"/>
      <c r="AX5214"/>
      <c r="AY5214"/>
      <c r="AZ5214"/>
      <c r="BA5214"/>
      <c r="BB5214"/>
      <c r="BC5214"/>
      <c r="BD5214"/>
      <c r="BE5214"/>
      <c r="BF5214"/>
      <c r="BG5214"/>
      <c r="BH5214"/>
      <c r="BI5214"/>
      <c r="BJ5214"/>
      <c r="BK5214"/>
      <c r="BL5214"/>
      <c r="BM5214"/>
      <c r="BN5214"/>
      <c r="BO5214"/>
      <c r="BP5214"/>
      <c r="BQ5214"/>
      <c r="BR5214"/>
      <c r="BS5214"/>
      <c r="BT5214"/>
      <c r="BU5214"/>
      <c r="BV5214"/>
      <c r="BW5214"/>
      <c r="BX5214"/>
      <c r="BY5214"/>
      <c r="BZ5214"/>
      <c r="CA5214"/>
      <c r="CB5214"/>
      <c r="CC5214"/>
      <c r="CD5214"/>
      <c r="CE5214"/>
      <c r="CF5214"/>
      <c r="CG5214"/>
      <c r="CH5214"/>
      <c r="CI5214"/>
      <c r="CJ5214"/>
      <c r="CK5214"/>
      <c r="CL5214"/>
    </row>
    <row r="5215" spans="2:90" hidden="1" x14ac:dyDescent="0.2">
      <c r="B5215"/>
      <c r="C5215"/>
      <c r="D5215"/>
      <c r="E5215"/>
      <c r="F5215"/>
      <c r="G5215"/>
      <c r="H5215"/>
      <c r="I5215"/>
      <c r="J5215"/>
      <c r="K5215"/>
      <c r="L5215"/>
      <c r="M5215"/>
      <c r="N5215"/>
      <c r="O5215"/>
      <c r="P5215"/>
      <c r="Q5215"/>
      <c r="R5215"/>
      <c r="S5215"/>
      <c r="T5215"/>
      <c r="U5215"/>
      <c r="V5215"/>
      <c r="W5215"/>
      <c r="X5215"/>
      <c r="Y5215"/>
      <c r="Z5215"/>
      <c r="AA5215"/>
      <c r="AB5215"/>
      <c r="AC5215"/>
      <c r="AD5215"/>
      <c r="AE5215"/>
      <c r="AF5215"/>
      <c r="AG5215"/>
      <c r="AH5215"/>
      <c r="AI5215"/>
      <c r="AJ5215"/>
      <c r="AK5215"/>
      <c r="AL5215"/>
      <c r="AM5215"/>
      <c r="AN5215"/>
      <c r="AO5215"/>
      <c r="AP5215"/>
      <c r="AQ5215"/>
      <c r="AR5215"/>
      <c r="AS5215"/>
      <c r="AT5215"/>
      <c r="AU5215"/>
      <c r="AV5215"/>
      <c r="AW5215"/>
      <c r="AX5215"/>
      <c r="AY5215"/>
      <c r="AZ5215"/>
      <c r="BA5215"/>
      <c r="BB5215"/>
      <c r="BC5215"/>
      <c r="BD5215"/>
      <c r="BE5215"/>
      <c r="BF5215"/>
      <c r="BG5215"/>
      <c r="BH5215"/>
      <c r="BI5215"/>
      <c r="BJ5215"/>
      <c r="BK5215"/>
      <c r="BL5215"/>
      <c r="BM5215"/>
      <c r="BN5215"/>
      <c r="BO5215"/>
      <c r="BP5215"/>
      <c r="BQ5215"/>
      <c r="BR5215"/>
      <c r="BS5215"/>
      <c r="BT5215"/>
      <c r="BU5215"/>
      <c r="BV5215"/>
      <c r="BW5215"/>
      <c r="BX5215"/>
      <c r="BY5215"/>
      <c r="BZ5215"/>
      <c r="CA5215"/>
      <c r="CB5215"/>
      <c r="CC5215"/>
      <c r="CD5215"/>
      <c r="CE5215"/>
      <c r="CF5215"/>
      <c r="CG5215"/>
      <c r="CH5215"/>
      <c r="CI5215"/>
      <c r="CJ5215"/>
      <c r="CK5215"/>
      <c r="CL5215"/>
    </row>
    <row r="5216" spans="2:90" hidden="1" x14ac:dyDescent="0.2">
      <c r="B5216"/>
      <c r="C5216"/>
      <c r="D5216"/>
      <c r="E5216"/>
      <c r="F5216"/>
      <c r="G5216"/>
      <c r="H5216"/>
      <c r="I5216"/>
      <c r="J5216"/>
      <c r="K5216"/>
      <c r="L5216"/>
      <c r="M5216"/>
      <c r="N5216"/>
      <c r="O5216"/>
      <c r="P5216"/>
      <c r="Q5216"/>
      <c r="R5216"/>
      <c r="S5216"/>
      <c r="T5216"/>
      <c r="U5216"/>
      <c r="V5216"/>
      <c r="W5216"/>
      <c r="X5216"/>
      <c r="Y5216"/>
      <c r="Z5216"/>
      <c r="AA5216"/>
      <c r="AB5216"/>
      <c r="AC5216"/>
      <c r="AD5216"/>
      <c r="AE5216"/>
      <c r="AF5216"/>
      <c r="AG5216"/>
      <c r="AH5216"/>
      <c r="AI5216"/>
      <c r="AJ5216"/>
      <c r="AK5216"/>
      <c r="AL5216"/>
      <c r="AM5216"/>
      <c r="AN5216"/>
      <c r="AO5216"/>
      <c r="AP5216"/>
      <c r="AQ5216"/>
      <c r="AR5216"/>
      <c r="AS5216"/>
      <c r="AT5216"/>
      <c r="AU5216"/>
      <c r="AV5216"/>
      <c r="AW5216"/>
      <c r="AX5216"/>
      <c r="AY5216"/>
      <c r="AZ5216"/>
      <c r="BA5216"/>
      <c r="BB5216"/>
      <c r="BC5216"/>
      <c r="BD5216"/>
      <c r="BE5216"/>
      <c r="BF5216"/>
      <c r="BG5216"/>
      <c r="BH5216"/>
      <c r="BI5216"/>
      <c r="BJ5216"/>
      <c r="BK5216"/>
      <c r="BL5216"/>
      <c r="BM5216"/>
      <c r="BN5216"/>
      <c r="BO5216"/>
      <c r="BP5216"/>
      <c r="BQ5216"/>
      <c r="BR5216"/>
      <c r="BS5216"/>
      <c r="BT5216"/>
      <c r="BU5216"/>
      <c r="BV5216"/>
      <c r="BW5216"/>
      <c r="BX5216"/>
      <c r="BY5216"/>
      <c r="BZ5216"/>
      <c r="CA5216"/>
      <c r="CB5216"/>
      <c r="CC5216"/>
      <c r="CD5216"/>
      <c r="CE5216"/>
      <c r="CF5216"/>
      <c r="CG5216"/>
      <c r="CH5216"/>
      <c r="CI5216"/>
      <c r="CJ5216"/>
      <c r="CK5216"/>
      <c r="CL5216"/>
    </row>
    <row r="5217" spans="2:90" hidden="1" x14ac:dyDescent="0.2">
      <c r="B5217"/>
      <c r="C5217"/>
      <c r="D5217"/>
      <c r="E5217"/>
      <c r="F5217"/>
      <c r="G5217"/>
      <c r="H5217"/>
      <c r="I5217"/>
      <c r="J5217"/>
      <c r="K5217"/>
      <c r="L5217"/>
      <c r="M5217"/>
      <c r="N5217"/>
      <c r="O5217"/>
      <c r="P5217"/>
      <c r="Q5217"/>
      <c r="R5217"/>
      <c r="S5217"/>
      <c r="T5217"/>
      <c r="U5217"/>
      <c r="V5217"/>
      <c r="W5217"/>
      <c r="X5217"/>
      <c r="Y5217"/>
      <c r="Z5217"/>
      <c r="AA5217"/>
      <c r="AB5217"/>
      <c r="AC5217"/>
      <c r="AD5217"/>
      <c r="AE5217"/>
      <c r="AF5217"/>
      <c r="AG5217"/>
      <c r="AH5217"/>
      <c r="AI5217"/>
      <c r="AJ5217"/>
      <c r="AK5217"/>
      <c r="AL5217"/>
      <c r="AM5217"/>
      <c r="AN5217"/>
      <c r="AO5217"/>
      <c r="AP5217"/>
      <c r="AQ5217"/>
      <c r="AR5217"/>
      <c r="AS5217"/>
      <c r="AT5217"/>
      <c r="AU5217"/>
      <c r="AV5217"/>
      <c r="AW5217"/>
      <c r="AX5217"/>
      <c r="AY5217"/>
      <c r="AZ5217"/>
      <c r="BA5217"/>
      <c r="BB5217"/>
      <c r="BC5217"/>
      <c r="BD5217"/>
      <c r="BE5217"/>
      <c r="BF5217"/>
      <c r="BG5217"/>
      <c r="BH5217"/>
      <c r="BI5217"/>
      <c r="BJ5217"/>
      <c r="BK5217"/>
      <c r="BL5217"/>
      <c r="BM5217"/>
      <c r="BN5217"/>
      <c r="BO5217"/>
      <c r="BP5217"/>
      <c r="BQ5217"/>
      <c r="BR5217"/>
      <c r="BS5217"/>
      <c r="BT5217"/>
      <c r="BU5217"/>
      <c r="BV5217"/>
      <c r="BW5217"/>
      <c r="BX5217"/>
      <c r="BY5217"/>
      <c r="BZ5217"/>
      <c r="CA5217"/>
      <c r="CB5217"/>
      <c r="CC5217"/>
      <c r="CD5217"/>
      <c r="CE5217"/>
      <c r="CF5217"/>
      <c r="CG5217"/>
      <c r="CH5217"/>
      <c r="CI5217"/>
      <c r="CJ5217"/>
      <c r="CK5217"/>
      <c r="CL5217"/>
    </row>
    <row r="5218" spans="2:90" hidden="1" x14ac:dyDescent="0.2">
      <c r="B5218"/>
      <c r="C5218"/>
      <c r="D5218"/>
      <c r="E5218"/>
      <c r="F5218"/>
      <c r="G5218"/>
      <c r="H5218"/>
      <c r="I5218"/>
      <c r="J5218"/>
      <c r="K5218"/>
      <c r="L5218"/>
      <c r="M5218"/>
      <c r="N5218"/>
      <c r="O5218"/>
      <c r="P5218"/>
      <c r="Q5218"/>
      <c r="R5218"/>
      <c r="S5218"/>
      <c r="T5218"/>
      <c r="U5218"/>
      <c r="V5218"/>
      <c r="W5218"/>
      <c r="X5218"/>
      <c r="Y5218"/>
      <c r="Z5218"/>
      <c r="AA5218"/>
      <c r="AB5218"/>
      <c r="AC5218"/>
      <c r="AD5218"/>
      <c r="AE5218"/>
      <c r="AF5218"/>
      <c r="AG5218"/>
      <c r="AH5218"/>
      <c r="AI5218"/>
      <c r="AJ5218"/>
      <c r="AK5218"/>
      <c r="AL5218"/>
      <c r="AM5218"/>
      <c r="AN5218"/>
      <c r="AO5218"/>
      <c r="AP5218"/>
      <c r="AQ5218"/>
      <c r="AR5218"/>
      <c r="AS5218"/>
      <c r="AT5218"/>
      <c r="AU5218"/>
      <c r="AV5218"/>
      <c r="AW5218"/>
      <c r="AX5218"/>
      <c r="AY5218"/>
      <c r="AZ5218"/>
      <c r="BA5218"/>
      <c r="BB5218"/>
      <c r="BC5218"/>
      <c r="BD5218"/>
      <c r="BE5218"/>
      <c r="BF5218"/>
      <c r="BG5218"/>
      <c r="BH5218"/>
      <c r="BI5218"/>
      <c r="BJ5218"/>
      <c r="BK5218"/>
      <c r="BL5218"/>
      <c r="BM5218"/>
      <c r="BN5218"/>
      <c r="BO5218"/>
      <c r="BP5218"/>
      <c r="BQ5218"/>
      <c r="BR5218"/>
      <c r="BS5218"/>
      <c r="BT5218"/>
      <c r="BU5218"/>
      <c r="BV5218"/>
      <c r="BW5218"/>
      <c r="BX5218"/>
      <c r="BY5218"/>
      <c r="BZ5218"/>
      <c r="CA5218"/>
      <c r="CB5218"/>
      <c r="CC5218"/>
      <c r="CD5218"/>
      <c r="CE5218"/>
      <c r="CF5218"/>
      <c r="CG5218"/>
      <c r="CH5218"/>
      <c r="CI5218"/>
      <c r="CJ5218"/>
      <c r="CK5218"/>
      <c r="CL5218"/>
    </row>
    <row r="5219" spans="2:90" hidden="1" x14ac:dyDescent="0.2">
      <c r="B5219"/>
      <c r="C5219"/>
      <c r="D5219"/>
      <c r="E5219"/>
      <c r="F5219"/>
      <c r="G5219"/>
      <c r="H5219"/>
      <c r="I5219"/>
      <c r="J5219"/>
      <c r="K5219"/>
      <c r="L5219"/>
      <c r="M5219"/>
      <c r="N5219"/>
      <c r="O5219"/>
      <c r="P5219"/>
      <c r="Q5219"/>
      <c r="R5219"/>
      <c r="S5219"/>
      <c r="T5219"/>
      <c r="U5219"/>
      <c r="V5219"/>
      <c r="W5219"/>
      <c r="X5219"/>
      <c r="Y5219"/>
      <c r="Z5219"/>
      <c r="AA5219"/>
      <c r="AB5219"/>
      <c r="AC5219"/>
      <c r="AD5219"/>
      <c r="AE5219"/>
      <c r="AF5219"/>
      <c r="AG5219"/>
      <c r="AH5219"/>
      <c r="AI5219"/>
      <c r="AJ5219"/>
      <c r="AK5219"/>
      <c r="AL5219"/>
      <c r="AM5219"/>
      <c r="AN5219"/>
      <c r="AO5219"/>
      <c r="AP5219"/>
      <c r="AQ5219"/>
      <c r="AR5219"/>
      <c r="AS5219"/>
      <c r="AT5219"/>
      <c r="AU5219"/>
      <c r="AV5219"/>
      <c r="AW5219"/>
      <c r="AX5219"/>
      <c r="AY5219"/>
      <c r="AZ5219"/>
      <c r="BA5219"/>
      <c r="BB5219"/>
      <c r="BC5219"/>
      <c r="BD5219"/>
      <c r="BE5219"/>
      <c r="BF5219"/>
      <c r="BG5219"/>
      <c r="BH5219"/>
      <c r="BI5219"/>
      <c r="BJ5219"/>
      <c r="BK5219"/>
      <c r="BL5219"/>
      <c r="BM5219"/>
      <c r="BN5219"/>
      <c r="BO5219"/>
      <c r="BP5219"/>
      <c r="BQ5219"/>
      <c r="BR5219"/>
      <c r="BS5219"/>
      <c r="BT5219"/>
      <c r="BU5219"/>
      <c r="BV5219"/>
      <c r="BW5219"/>
      <c r="BX5219"/>
      <c r="BY5219"/>
      <c r="BZ5219"/>
      <c r="CA5219"/>
      <c r="CB5219"/>
      <c r="CC5219"/>
      <c r="CD5219"/>
      <c r="CE5219"/>
      <c r="CF5219"/>
      <c r="CG5219"/>
      <c r="CH5219"/>
      <c r="CI5219"/>
      <c r="CJ5219"/>
      <c r="CK5219"/>
      <c r="CL5219"/>
    </row>
    <row r="5220" spans="2:90" hidden="1" x14ac:dyDescent="0.2">
      <c r="B5220"/>
      <c r="C5220"/>
      <c r="D5220"/>
      <c r="E5220"/>
      <c r="F5220"/>
      <c r="G5220"/>
      <c r="H5220"/>
      <c r="I5220"/>
      <c r="J5220"/>
      <c r="K5220"/>
      <c r="L5220"/>
      <c r="M5220"/>
      <c r="N5220"/>
      <c r="O5220"/>
      <c r="P5220"/>
      <c r="Q5220"/>
      <c r="R5220"/>
      <c r="S5220"/>
      <c r="T5220"/>
      <c r="U5220"/>
      <c r="V5220"/>
      <c r="W5220"/>
      <c r="X5220"/>
      <c r="Y5220"/>
      <c r="Z5220"/>
      <c r="AA5220"/>
      <c r="AB5220"/>
      <c r="AC5220"/>
      <c r="AD5220"/>
      <c r="AE5220"/>
      <c r="AF5220"/>
      <c r="AG5220"/>
      <c r="AH5220"/>
      <c r="AI5220"/>
      <c r="AJ5220"/>
      <c r="AK5220"/>
      <c r="AL5220"/>
      <c r="AM5220"/>
      <c r="AN5220"/>
      <c r="AO5220"/>
      <c r="AP5220"/>
      <c r="AQ5220"/>
      <c r="AR5220"/>
      <c r="AS5220"/>
      <c r="AT5220"/>
      <c r="AU5220"/>
      <c r="AV5220"/>
      <c r="AW5220"/>
      <c r="AX5220"/>
      <c r="AY5220"/>
      <c r="AZ5220"/>
      <c r="BA5220"/>
      <c r="BB5220"/>
      <c r="BC5220"/>
      <c r="BD5220"/>
      <c r="BE5220"/>
      <c r="BF5220"/>
      <c r="BG5220"/>
      <c r="BH5220"/>
      <c r="BI5220"/>
      <c r="BJ5220"/>
      <c r="BK5220"/>
      <c r="BL5220"/>
      <c r="BM5220"/>
      <c r="BN5220"/>
      <c r="BO5220"/>
      <c r="BP5220"/>
      <c r="BQ5220"/>
      <c r="BR5220"/>
      <c r="BS5220"/>
      <c r="BT5220"/>
      <c r="BU5220"/>
      <c r="BV5220"/>
      <c r="BW5220"/>
      <c r="BX5220"/>
      <c r="BY5220"/>
      <c r="BZ5220"/>
      <c r="CA5220"/>
      <c r="CB5220"/>
      <c r="CC5220"/>
      <c r="CD5220"/>
      <c r="CE5220"/>
      <c r="CF5220"/>
      <c r="CG5220"/>
      <c r="CH5220"/>
      <c r="CI5220"/>
      <c r="CJ5220"/>
      <c r="CK5220"/>
      <c r="CL5220"/>
    </row>
    <row r="5221" spans="2:90" hidden="1" x14ac:dyDescent="0.2">
      <c r="B5221"/>
      <c r="C5221"/>
      <c r="D5221"/>
      <c r="E5221"/>
      <c r="F5221"/>
      <c r="G5221"/>
      <c r="H5221"/>
      <c r="I5221"/>
      <c r="J5221"/>
      <c r="K5221"/>
      <c r="L5221"/>
      <c r="M5221"/>
      <c r="N5221"/>
      <c r="O5221"/>
      <c r="P5221"/>
      <c r="Q5221"/>
      <c r="R5221"/>
      <c r="S5221"/>
      <c r="T5221"/>
      <c r="U5221"/>
      <c r="V5221"/>
      <c r="W5221"/>
      <c r="X5221"/>
      <c r="Y5221"/>
      <c r="Z5221"/>
      <c r="AA5221"/>
      <c r="AB5221"/>
      <c r="AC5221"/>
      <c r="AD5221"/>
      <c r="AE5221"/>
      <c r="AF5221"/>
      <c r="AG5221"/>
      <c r="AH5221"/>
      <c r="AI5221"/>
      <c r="AJ5221"/>
      <c r="AK5221"/>
      <c r="AL5221"/>
      <c r="AM5221"/>
      <c r="AN5221"/>
      <c r="AO5221"/>
      <c r="AP5221"/>
      <c r="AQ5221"/>
      <c r="AR5221"/>
      <c r="AS5221"/>
      <c r="AT5221"/>
      <c r="AU5221"/>
      <c r="AV5221"/>
      <c r="AW5221"/>
      <c r="AX5221"/>
      <c r="AY5221"/>
      <c r="AZ5221"/>
      <c r="BA5221"/>
      <c r="BB5221"/>
      <c r="BC5221"/>
      <c r="BD5221"/>
      <c r="BE5221"/>
      <c r="BF5221"/>
      <c r="BG5221"/>
      <c r="BH5221"/>
      <c r="BI5221"/>
      <c r="BJ5221"/>
      <c r="BK5221"/>
      <c r="BL5221"/>
      <c r="BM5221"/>
      <c r="BN5221"/>
      <c r="BO5221"/>
      <c r="BP5221"/>
      <c r="BQ5221"/>
      <c r="BR5221"/>
      <c r="BS5221"/>
      <c r="BT5221"/>
      <c r="BU5221"/>
      <c r="BV5221"/>
      <c r="BW5221"/>
      <c r="BX5221"/>
      <c r="BY5221"/>
      <c r="BZ5221"/>
      <c r="CA5221"/>
      <c r="CB5221"/>
      <c r="CC5221"/>
      <c r="CD5221"/>
      <c r="CE5221"/>
      <c r="CF5221"/>
      <c r="CG5221"/>
      <c r="CH5221"/>
      <c r="CI5221"/>
      <c r="CJ5221"/>
      <c r="CK5221"/>
      <c r="CL5221"/>
    </row>
    <row r="5222" spans="2:90" hidden="1" x14ac:dyDescent="0.2">
      <c r="B5222"/>
      <c r="C5222"/>
      <c r="D5222"/>
      <c r="E5222"/>
      <c r="F5222"/>
      <c r="G5222"/>
      <c r="H5222"/>
      <c r="I5222"/>
      <c r="J5222"/>
      <c r="K5222"/>
      <c r="L5222"/>
      <c r="M5222"/>
      <c r="N5222"/>
      <c r="O5222"/>
      <c r="P5222"/>
      <c r="Q5222"/>
      <c r="R5222"/>
      <c r="S5222"/>
      <c r="T5222"/>
      <c r="U5222"/>
      <c r="V5222"/>
      <c r="W5222"/>
      <c r="X5222"/>
      <c r="Y5222"/>
      <c r="Z5222"/>
      <c r="AA5222"/>
      <c r="AB5222"/>
      <c r="AC5222"/>
      <c r="AD5222"/>
      <c r="AE5222"/>
      <c r="AF5222"/>
      <c r="AG5222"/>
      <c r="AH5222"/>
      <c r="AI5222"/>
      <c r="AJ5222"/>
      <c r="AK5222"/>
      <c r="AL5222"/>
      <c r="AM5222"/>
      <c r="AN5222"/>
      <c r="AO5222"/>
      <c r="AP5222"/>
      <c r="AQ5222"/>
      <c r="AR5222"/>
      <c r="AS5222"/>
      <c r="AT5222"/>
      <c r="AU5222"/>
      <c r="AV5222"/>
      <c r="AW5222"/>
      <c r="AX5222"/>
      <c r="AY5222"/>
      <c r="AZ5222"/>
      <c r="BA5222"/>
      <c r="BB5222"/>
      <c r="BC5222"/>
      <c r="BD5222"/>
      <c r="BE5222"/>
      <c r="BF5222"/>
      <c r="BG5222"/>
      <c r="BH5222"/>
      <c r="BI5222"/>
      <c r="BJ5222"/>
      <c r="BK5222"/>
      <c r="BL5222"/>
      <c r="BM5222"/>
      <c r="BN5222"/>
      <c r="BO5222"/>
      <c r="BP5222"/>
      <c r="BQ5222"/>
      <c r="BR5222"/>
      <c r="BS5222"/>
      <c r="BT5222"/>
      <c r="BU5222"/>
      <c r="BV5222"/>
      <c r="BW5222"/>
      <c r="BX5222"/>
      <c r="BY5222"/>
      <c r="BZ5222"/>
      <c r="CA5222"/>
      <c r="CB5222"/>
      <c r="CC5222"/>
      <c r="CD5222"/>
      <c r="CE5222"/>
      <c r="CF5222"/>
      <c r="CG5222"/>
      <c r="CH5222"/>
      <c r="CI5222"/>
      <c r="CJ5222"/>
      <c r="CK5222"/>
      <c r="CL5222"/>
    </row>
    <row r="5223" spans="2:90" hidden="1" x14ac:dyDescent="0.2">
      <c r="B5223"/>
      <c r="C5223"/>
      <c r="D5223"/>
      <c r="E5223"/>
      <c r="F5223"/>
      <c r="G5223"/>
      <c r="H5223"/>
      <c r="I5223"/>
      <c r="J5223"/>
      <c r="K5223"/>
      <c r="L5223"/>
      <c r="M5223"/>
      <c r="N5223"/>
      <c r="O5223"/>
      <c r="P5223"/>
      <c r="Q5223"/>
      <c r="R5223"/>
      <c r="S5223"/>
      <c r="T5223"/>
      <c r="U5223"/>
      <c r="V5223"/>
      <c r="W5223"/>
      <c r="X5223"/>
      <c r="Y5223"/>
      <c r="Z5223"/>
      <c r="AA5223"/>
      <c r="AB5223"/>
      <c r="AC5223"/>
      <c r="AD5223"/>
      <c r="AE5223"/>
      <c r="AF5223"/>
      <c r="AG5223"/>
      <c r="AH5223"/>
      <c r="AI5223"/>
      <c r="AJ5223"/>
      <c r="AK5223"/>
      <c r="AL5223"/>
      <c r="AM5223"/>
      <c r="AN5223"/>
      <c r="AO5223"/>
      <c r="AP5223"/>
      <c r="AQ5223"/>
      <c r="AR5223"/>
      <c r="AS5223"/>
      <c r="AT5223"/>
      <c r="AU5223"/>
      <c r="AV5223"/>
      <c r="AW5223"/>
      <c r="AX5223"/>
      <c r="AY5223"/>
      <c r="AZ5223"/>
      <c r="BA5223"/>
      <c r="BB5223"/>
      <c r="BC5223"/>
      <c r="BD5223"/>
      <c r="BE5223"/>
      <c r="BF5223"/>
      <c r="BG5223"/>
      <c r="BH5223"/>
      <c r="BI5223"/>
      <c r="BJ5223"/>
      <c r="BK5223"/>
      <c r="BL5223"/>
      <c r="BM5223"/>
      <c r="BN5223"/>
      <c r="BO5223"/>
      <c r="BP5223"/>
      <c r="BQ5223"/>
      <c r="BR5223"/>
      <c r="BS5223"/>
      <c r="BT5223"/>
      <c r="BU5223"/>
      <c r="BV5223"/>
      <c r="BW5223"/>
      <c r="BX5223"/>
      <c r="BY5223"/>
      <c r="BZ5223"/>
      <c r="CA5223"/>
      <c r="CB5223"/>
      <c r="CC5223"/>
      <c r="CD5223"/>
      <c r="CE5223"/>
      <c r="CF5223"/>
      <c r="CG5223"/>
      <c r="CH5223"/>
      <c r="CI5223"/>
      <c r="CJ5223"/>
      <c r="CK5223"/>
      <c r="CL5223"/>
    </row>
    <row r="5224" spans="2:90" hidden="1" x14ac:dyDescent="0.2">
      <c r="B5224"/>
      <c r="C5224"/>
      <c r="D5224"/>
      <c r="E5224"/>
      <c r="F5224"/>
      <c r="G5224"/>
      <c r="H5224"/>
      <c r="I5224"/>
      <c r="J5224"/>
      <c r="K5224"/>
      <c r="L5224"/>
      <c r="M5224"/>
      <c r="N5224"/>
      <c r="O5224"/>
      <c r="P5224"/>
      <c r="Q5224"/>
      <c r="R5224"/>
      <c r="S5224"/>
      <c r="T5224"/>
      <c r="U5224"/>
      <c r="V5224"/>
      <c r="W5224"/>
      <c r="X5224"/>
      <c r="Y5224"/>
      <c r="Z5224"/>
      <c r="AA5224"/>
      <c r="AB5224"/>
      <c r="AC5224"/>
      <c r="AD5224"/>
      <c r="AE5224"/>
      <c r="AF5224"/>
      <c r="AG5224"/>
      <c r="AH5224"/>
      <c r="AI5224"/>
      <c r="AJ5224"/>
      <c r="AK5224"/>
      <c r="AL5224"/>
      <c r="AM5224"/>
      <c r="AN5224"/>
      <c r="AO5224"/>
      <c r="AP5224"/>
      <c r="AQ5224"/>
      <c r="AR5224"/>
      <c r="AS5224"/>
      <c r="AT5224"/>
      <c r="AU5224"/>
      <c r="AV5224"/>
      <c r="AW5224"/>
      <c r="AX5224"/>
      <c r="AY5224"/>
      <c r="AZ5224"/>
      <c r="BA5224"/>
      <c r="BB5224"/>
      <c r="BC5224"/>
      <c r="BD5224"/>
      <c r="BE5224"/>
      <c r="BF5224"/>
      <c r="BG5224"/>
      <c r="BH5224"/>
      <c r="BI5224"/>
      <c r="BJ5224"/>
      <c r="BK5224"/>
      <c r="BL5224"/>
      <c r="BM5224"/>
      <c r="BN5224"/>
      <c r="BO5224"/>
      <c r="BP5224"/>
      <c r="BQ5224"/>
      <c r="BR5224"/>
      <c r="BS5224"/>
      <c r="BT5224"/>
      <c r="BU5224"/>
      <c r="BV5224"/>
      <c r="BW5224"/>
      <c r="BX5224"/>
      <c r="BY5224"/>
      <c r="BZ5224"/>
      <c r="CA5224"/>
      <c r="CB5224"/>
      <c r="CC5224"/>
      <c r="CD5224"/>
      <c r="CE5224"/>
      <c r="CF5224"/>
      <c r="CG5224"/>
      <c r="CH5224"/>
      <c r="CI5224"/>
      <c r="CJ5224"/>
      <c r="CK5224"/>
      <c r="CL5224"/>
    </row>
    <row r="5225" spans="2:90" hidden="1" x14ac:dyDescent="0.2">
      <c r="B5225"/>
      <c r="C5225"/>
      <c r="D5225"/>
      <c r="E5225"/>
      <c r="F5225"/>
      <c r="G5225"/>
      <c r="H5225"/>
      <c r="I5225"/>
      <c r="J5225"/>
      <c r="K5225"/>
      <c r="L5225"/>
      <c r="M5225"/>
      <c r="N5225"/>
      <c r="O5225"/>
      <c r="P5225"/>
      <c r="Q5225"/>
      <c r="R5225"/>
      <c r="S5225"/>
      <c r="T5225"/>
      <c r="U5225"/>
      <c r="V5225"/>
      <c r="W5225"/>
      <c r="X5225"/>
      <c r="Y5225"/>
      <c r="Z5225"/>
      <c r="AA5225"/>
      <c r="AB5225"/>
      <c r="AC5225"/>
      <c r="AD5225"/>
      <c r="AE5225"/>
      <c r="AF5225"/>
      <c r="AG5225"/>
      <c r="AH5225"/>
      <c r="AI5225"/>
      <c r="AJ5225"/>
      <c r="AK5225"/>
      <c r="AL5225"/>
      <c r="AM5225"/>
      <c r="AN5225"/>
      <c r="AO5225"/>
      <c r="AP5225"/>
      <c r="AQ5225"/>
      <c r="AR5225"/>
      <c r="AS5225"/>
      <c r="AT5225"/>
      <c r="AU5225"/>
      <c r="AV5225"/>
      <c r="AW5225"/>
      <c r="AX5225"/>
      <c r="AY5225"/>
      <c r="AZ5225"/>
      <c r="BA5225"/>
      <c r="BB5225"/>
      <c r="BC5225"/>
      <c r="BD5225"/>
      <c r="BE5225"/>
      <c r="BF5225"/>
      <c r="BG5225"/>
      <c r="BH5225"/>
      <c r="BI5225"/>
      <c r="BJ5225"/>
      <c r="BK5225"/>
      <c r="BL5225"/>
      <c r="BM5225"/>
      <c r="BN5225"/>
      <c r="BO5225"/>
      <c r="BP5225"/>
      <c r="BQ5225"/>
      <c r="BR5225"/>
      <c r="BS5225"/>
      <c r="BT5225"/>
      <c r="BU5225"/>
      <c r="BV5225"/>
      <c r="BW5225"/>
      <c r="BX5225"/>
      <c r="BY5225"/>
      <c r="BZ5225"/>
      <c r="CA5225"/>
      <c r="CB5225"/>
      <c r="CC5225"/>
      <c r="CD5225"/>
      <c r="CE5225"/>
      <c r="CF5225"/>
      <c r="CG5225"/>
      <c r="CH5225"/>
      <c r="CI5225"/>
      <c r="CJ5225"/>
      <c r="CK5225"/>
      <c r="CL5225"/>
    </row>
    <row r="5226" spans="2:90" hidden="1" x14ac:dyDescent="0.2">
      <c r="B5226"/>
      <c r="C5226"/>
      <c r="D5226"/>
      <c r="E5226"/>
      <c r="F5226"/>
      <c r="G5226"/>
      <c r="H5226"/>
      <c r="I5226"/>
      <c r="J5226"/>
      <c r="K5226"/>
      <c r="L5226"/>
      <c r="M5226"/>
      <c r="N5226"/>
      <c r="O5226"/>
      <c r="P5226"/>
      <c r="Q5226"/>
      <c r="R5226"/>
      <c r="S5226"/>
      <c r="T5226"/>
      <c r="U5226"/>
      <c r="V5226"/>
      <c r="W5226"/>
      <c r="X5226"/>
      <c r="Y5226"/>
      <c r="Z5226"/>
      <c r="AA5226"/>
      <c r="AB5226"/>
      <c r="AC5226"/>
      <c r="AD5226"/>
      <c r="AE5226"/>
      <c r="AF5226"/>
      <c r="AG5226"/>
      <c r="AH5226"/>
      <c r="AI5226"/>
      <c r="AJ5226"/>
      <c r="AK5226"/>
      <c r="AL5226"/>
      <c r="AM5226"/>
      <c r="AN5226"/>
      <c r="AO5226"/>
      <c r="AP5226"/>
      <c r="AQ5226"/>
      <c r="AR5226"/>
      <c r="AS5226"/>
      <c r="AT5226"/>
      <c r="AU5226"/>
      <c r="AV5226"/>
      <c r="AW5226"/>
      <c r="AX5226"/>
      <c r="AY5226"/>
      <c r="AZ5226"/>
      <c r="BA5226"/>
      <c r="BB5226"/>
      <c r="BC5226"/>
      <c r="BD5226"/>
      <c r="BE5226"/>
      <c r="BF5226"/>
      <c r="BG5226"/>
      <c r="BH5226"/>
      <c r="BI5226"/>
      <c r="BJ5226"/>
      <c r="BK5226"/>
      <c r="BL5226"/>
      <c r="BM5226"/>
      <c r="BN5226"/>
      <c r="BO5226"/>
      <c r="BP5226"/>
      <c r="BQ5226"/>
      <c r="BR5226"/>
      <c r="BS5226"/>
      <c r="BT5226"/>
      <c r="BU5226"/>
      <c r="BV5226"/>
      <c r="BW5226"/>
      <c r="BX5226"/>
      <c r="BY5226"/>
      <c r="BZ5226"/>
      <c r="CA5226"/>
      <c r="CB5226"/>
      <c r="CC5226"/>
      <c r="CD5226"/>
      <c r="CE5226"/>
      <c r="CF5226"/>
      <c r="CG5226"/>
      <c r="CH5226"/>
      <c r="CI5226"/>
      <c r="CJ5226"/>
      <c r="CK5226"/>
      <c r="CL5226"/>
    </row>
    <row r="5227" spans="2:90" hidden="1" x14ac:dyDescent="0.2">
      <c r="B5227"/>
      <c r="C5227"/>
      <c r="D5227"/>
      <c r="E5227"/>
      <c r="F5227"/>
      <c r="G5227"/>
      <c r="H5227"/>
      <c r="I5227"/>
      <c r="J5227"/>
      <c r="K5227"/>
      <c r="L5227"/>
      <c r="M5227"/>
      <c r="N5227"/>
      <c r="O5227"/>
      <c r="P5227"/>
      <c r="Q5227"/>
      <c r="R5227"/>
      <c r="S5227"/>
      <c r="T5227"/>
      <c r="U5227"/>
      <c r="V5227"/>
      <c r="W5227"/>
      <c r="X5227"/>
      <c r="Y5227"/>
      <c r="Z5227"/>
      <c r="AA5227"/>
      <c r="AB5227"/>
      <c r="AC5227"/>
      <c r="AD5227"/>
      <c r="AE5227"/>
      <c r="AF5227"/>
      <c r="AG5227"/>
      <c r="AH5227"/>
      <c r="AI5227"/>
      <c r="AJ5227"/>
      <c r="AK5227"/>
      <c r="AL5227"/>
      <c r="AM5227"/>
      <c r="AN5227"/>
      <c r="AO5227"/>
      <c r="AP5227"/>
      <c r="AQ5227"/>
      <c r="AR5227"/>
      <c r="AS5227"/>
      <c r="AT5227"/>
      <c r="AU5227"/>
      <c r="AV5227"/>
      <c r="AW5227"/>
      <c r="AX5227"/>
      <c r="AY5227"/>
      <c r="AZ5227"/>
      <c r="BA5227"/>
      <c r="BB5227"/>
      <c r="BC5227"/>
      <c r="BD5227"/>
      <c r="BE5227"/>
      <c r="BF5227"/>
      <c r="BG5227"/>
      <c r="BH5227"/>
      <c r="BI5227"/>
      <c r="BJ5227"/>
      <c r="BK5227"/>
      <c r="BL5227"/>
      <c r="BM5227"/>
      <c r="BN5227"/>
      <c r="BO5227"/>
      <c r="BP5227"/>
      <c r="BQ5227"/>
      <c r="BR5227"/>
      <c r="BS5227"/>
      <c r="BT5227"/>
      <c r="BU5227"/>
      <c r="BV5227"/>
      <c r="BW5227"/>
      <c r="BX5227"/>
      <c r="BY5227"/>
      <c r="BZ5227"/>
      <c r="CA5227"/>
      <c r="CB5227"/>
      <c r="CC5227"/>
      <c r="CD5227"/>
      <c r="CE5227"/>
      <c r="CF5227"/>
      <c r="CG5227"/>
      <c r="CH5227"/>
      <c r="CI5227"/>
      <c r="CJ5227"/>
      <c r="CK5227"/>
      <c r="CL5227"/>
    </row>
    <row r="5228" spans="2:90" hidden="1" x14ac:dyDescent="0.2">
      <c r="B5228"/>
      <c r="C5228"/>
      <c r="D5228"/>
      <c r="E5228"/>
      <c r="F5228"/>
      <c r="G5228"/>
      <c r="H5228"/>
      <c r="I5228"/>
      <c r="J5228"/>
      <c r="K5228"/>
      <c r="L5228"/>
      <c r="M5228"/>
      <c r="N5228"/>
      <c r="O5228"/>
      <c r="P5228"/>
      <c r="Q5228"/>
      <c r="R5228"/>
      <c r="S5228"/>
      <c r="T5228"/>
      <c r="U5228"/>
      <c r="V5228"/>
      <c r="W5228"/>
      <c r="X5228"/>
      <c r="Y5228"/>
      <c r="Z5228"/>
      <c r="AA5228"/>
      <c r="AB5228"/>
      <c r="AC5228"/>
      <c r="AD5228"/>
      <c r="AE5228"/>
      <c r="AF5228"/>
      <c r="AG5228"/>
      <c r="AH5228"/>
      <c r="AI5228"/>
      <c r="AJ5228"/>
      <c r="AK5228"/>
      <c r="AL5228"/>
      <c r="AM5228"/>
      <c r="AN5228"/>
      <c r="AO5228"/>
      <c r="AP5228"/>
      <c r="AQ5228"/>
      <c r="AR5228"/>
      <c r="AS5228"/>
      <c r="AT5228"/>
      <c r="AU5228"/>
      <c r="AV5228"/>
      <c r="AW5228"/>
      <c r="AX5228"/>
      <c r="AY5228"/>
      <c r="AZ5228"/>
      <c r="BA5228"/>
      <c r="BB5228"/>
      <c r="BC5228"/>
      <c r="BD5228"/>
      <c r="BE5228"/>
      <c r="BF5228"/>
      <c r="BG5228"/>
      <c r="BH5228"/>
      <c r="BI5228"/>
      <c r="BJ5228"/>
      <c r="BK5228"/>
      <c r="BL5228"/>
      <c r="BM5228"/>
      <c r="BN5228"/>
      <c r="BO5228"/>
      <c r="BP5228"/>
      <c r="BQ5228"/>
      <c r="BR5228"/>
      <c r="BS5228"/>
      <c r="BT5228"/>
      <c r="BU5228"/>
      <c r="BV5228"/>
      <c r="BW5228"/>
      <c r="BX5228"/>
      <c r="BY5228"/>
      <c r="BZ5228"/>
      <c r="CA5228"/>
      <c r="CB5228"/>
      <c r="CC5228"/>
      <c r="CD5228"/>
      <c r="CE5228"/>
      <c r="CF5228"/>
      <c r="CG5228"/>
      <c r="CH5228"/>
      <c r="CI5228"/>
      <c r="CJ5228"/>
      <c r="CK5228"/>
      <c r="CL5228"/>
    </row>
    <row r="5229" spans="2:90" hidden="1" x14ac:dyDescent="0.2">
      <c r="B5229"/>
      <c r="C5229"/>
      <c r="D5229"/>
      <c r="E5229"/>
      <c r="F5229"/>
      <c r="G5229"/>
      <c r="H5229"/>
      <c r="I5229"/>
      <c r="J5229"/>
      <c r="K5229"/>
      <c r="L5229"/>
      <c r="M5229"/>
      <c r="N5229"/>
      <c r="O5229"/>
      <c r="P5229"/>
      <c r="Q5229"/>
      <c r="R5229"/>
      <c r="S5229"/>
      <c r="T5229"/>
      <c r="U5229"/>
      <c r="V5229"/>
      <c r="W5229"/>
      <c r="X5229"/>
      <c r="Y5229"/>
      <c r="Z5229"/>
      <c r="AA5229"/>
      <c r="AB5229"/>
      <c r="AC5229"/>
      <c r="AD5229"/>
      <c r="AE5229"/>
      <c r="AF5229"/>
      <c r="AG5229"/>
      <c r="AH5229"/>
      <c r="AI5229"/>
      <c r="AJ5229"/>
      <c r="AK5229"/>
      <c r="AL5229"/>
      <c r="AM5229"/>
      <c r="AN5229"/>
      <c r="AO5229"/>
      <c r="AP5229"/>
      <c r="AQ5229"/>
      <c r="AR5229"/>
      <c r="AS5229"/>
      <c r="AT5229"/>
      <c r="AU5229"/>
      <c r="AV5229"/>
      <c r="AW5229"/>
      <c r="AX5229"/>
      <c r="AY5229"/>
      <c r="AZ5229"/>
      <c r="BA5229"/>
      <c r="BB5229"/>
      <c r="BC5229"/>
      <c r="BD5229"/>
      <c r="BE5229"/>
      <c r="BF5229"/>
      <c r="BG5229"/>
      <c r="BH5229"/>
      <c r="BI5229"/>
      <c r="BJ5229"/>
      <c r="BK5229"/>
      <c r="BL5229"/>
      <c r="BM5229"/>
      <c r="BN5229"/>
      <c r="BO5229"/>
      <c r="BP5229"/>
      <c r="BQ5229"/>
      <c r="BR5229"/>
      <c r="BS5229"/>
      <c r="BT5229"/>
      <c r="BU5229"/>
      <c r="BV5229"/>
      <c r="BW5229"/>
      <c r="BX5229"/>
      <c r="BY5229"/>
      <c r="BZ5229"/>
      <c r="CA5229"/>
      <c r="CB5229"/>
      <c r="CC5229"/>
      <c r="CD5229"/>
      <c r="CE5229"/>
      <c r="CF5229"/>
      <c r="CG5229"/>
      <c r="CH5229"/>
      <c r="CI5229"/>
      <c r="CJ5229"/>
      <c r="CK5229"/>
      <c r="CL5229"/>
    </row>
    <row r="5230" spans="2:90" hidden="1" x14ac:dyDescent="0.2">
      <c r="B5230"/>
      <c r="C5230"/>
      <c r="D5230"/>
      <c r="E5230"/>
      <c r="F5230"/>
      <c r="G5230"/>
      <c r="H5230"/>
      <c r="I5230"/>
      <c r="J5230"/>
      <c r="K5230"/>
      <c r="L5230"/>
      <c r="M5230"/>
      <c r="N5230"/>
      <c r="O5230"/>
      <c r="P5230"/>
      <c r="Q5230"/>
      <c r="R5230"/>
      <c r="S5230"/>
      <c r="T5230"/>
      <c r="U5230"/>
      <c r="V5230"/>
      <c r="W5230"/>
      <c r="X5230"/>
      <c r="Y5230"/>
      <c r="Z5230"/>
      <c r="AA5230"/>
      <c r="AB5230"/>
      <c r="AC5230"/>
      <c r="AD5230"/>
      <c r="AE5230"/>
      <c r="AF5230"/>
      <c r="AG5230"/>
      <c r="AH5230"/>
      <c r="AI5230"/>
      <c r="AJ5230"/>
      <c r="AK5230"/>
      <c r="AL5230"/>
      <c r="AM5230"/>
      <c r="AN5230"/>
      <c r="AO5230"/>
      <c r="AP5230"/>
      <c r="AQ5230"/>
      <c r="AR5230"/>
      <c r="AS5230"/>
      <c r="AT5230"/>
      <c r="AU5230"/>
      <c r="AV5230"/>
      <c r="AW5230"/>
      <c r="AX5230"/>
      <c r="AY5230"/>
      <c r="AZ5230"/>
      <c r="BA5230"/>
      <c r="BB5230"/>
      <c r="BC5230"/>
      <c r="BD5230"/>
      <c r="BE5230"/>
      <c r="BF5230"/>
      <c r="BG5230"/>
      <c r="BH5230"/>
      <c r="BI5230"/>
      <c r="BJ5230"/>
      <c r="BK5230"/>
      <c r="BL5230"/>
      <c r="BM5230"/>
      <c r="BN5230"/>
      <c r="BO5230"/>
      <c r="BP5230"/>
      <c r="BQ5230"/>
      <c r="BR5230"/>
      <c r="BS5230"/>
      <c r="BT5230"/>
      <c r="BU5230"/>
      <c r="BV5230"/>
      <c r="BW5230"/>
      <c r="BX5230"/>
      <c r="BY5230"/>
      <c r="BZ5230"/>
      <c r="CA5230"/>
      <c r="CB5230"/>
      <c r="CC5230"/>
      <c r="CD5230"/>
      <c r="CE5230"/>
      <c r="CF5230"/>
      <c r="CG5230"/>
      <c r="CH5230"/>
      <c r="CI5230"/>
      <c r="CJ5230"/>
      <c r="CK5230"/>
      <c r="CL5230"/>
    </row>
    <row r="5231" spans="2:90" hidden="1" x14ac:dyDescent="0.2">
      <c r="B5231"/>
      <c r="C5231"/>
      <c r="D5231"/>
      <c r="E5231"/>
      <c r="F5231"/>
      <c r="G5231"/>
      <c r="H5231"/>
      <c r="I5231"/>
      <c r="J5231"/>
      <c r="K5231"/>
      <c r="L5231"/>
      <c r="M5231"/>
      <c r="N5231"/>
      <c r="O5231"/>
      <c r="P5231"/>
      <c r="Q5231"/>
      <c r="R5231"/>
      <c r="S5231"/>
      <c r="T5231"/>
      <c r="U5231"/>
      <c r="V5231"/>
      <c r="W5231"/>
      <c r="X5231"/>
      <c r="Y5231"/>
      <c r="Z5231"/>
      <c r="AA5231"/>
      <c r="AB5231"/>
      <c r="AC5231"/>
      <c r="AD5231"/>
      <c r="AE5231"/>
      <c r="AF5231"/>
      <c r="AG5231"/>
      <c r="AH5231"/>
      <c r="AI5231"/>
      <c r="AJ5231"/>
      <c r="AK5231"/>
      <c r="AL5231"/>
      <c r="AM5231"/>
      <c r="AN5231"/>
      <c r="AO5231"/>
      <c r="AP5231"/>
      <c r="AQ5231"/>
      <c r="AR5231"/>
      <c r="AS5231"/>
      <c r="AT5231"/>
      <c r="AU5231"/>
      <c r="AV5231"/>
      <c r="AW5231"/>
      <c r="AX5231"/>
      <c r="AY5231"/>
      <c r="AZ5231"/>
      <c r="BA5231"/>
      <c r="BB5231"/>
      <c r="BC5231"/>
      <c r="BD5231"/>
      <c r="BE5231"/>
      <c r="BF5231"/>
      <c r="BG5231"/>
      <c r="BH5231"/>
      <c r="BI5231"/>
      <c r="BJ5231"/>
      <c r="BK5231"/>
      <c r="BL5231"/>
      <c r="BM5231"/>
      <c r="BN5231"/>
      <c r="BO5231"/>
      <c r="BP5231"/>
      <c r="BQ5231"/>
      <c r="BR5231"/>
      <c r="BS5231"/>
      <c r="BT5231"/>
      <c r="BU5231"/>
      <c r="BV5231"/>
      <c r="BW5231"/>
      <c r="BX5231"/>
      <c r="BY5231"/>
      <c r="BZ5231"/>
      <c r="CA5231"/>
      <c r="CB5231"/>
      <c r="CC5231"/>
      <c r="CD5231"/>
      <c r="CE5231"/>
      <c r="CF5231"/>
      <c r="CG5231"/>
      <c r="CH5231"/>
      <c r="CI5231"/>
      <c r="CJ5231"/>
      <c r="CK5231"/>
      <c r="CL5231"/>
    </row>
    <row r="5232" spans="2:90" hidden="1" x14ac:dyDescent="0.2">
      <c r="B5232"/>
      <c r="C5232"/>
      <c r="D5232"/>
      <c r="E5232"/>
      <c r="F5232"/>
      <c r="G5232"/>
      <c r="H5232"/>
      <c r="I5232"/>
      <c r="J5232"/>
      <c r="K5232"/>
      <c r="L5232"/>
      <c r="M5232"/>
      <c r="N5232"/>
      <c r="O5232"/>
      <c r="P5232"/>
      <c r="Q5232"/>
      <c r="R5232"/>
      <c r="S5232"/>
      <c r="T5232"/>
      <c r="U5232"/>
      <c r="V5232"/>
      <c r="W5232"/>
      <c r="X5232"/>
      <c r="Y5232"/>
      <c r="Z5232"/>
      <c r="AA5232"/>
      <c r="AB5232"/>
      <c r="AC5232"/>
      <c r="AD5232"/>
      <c r="AE5232"/>
      <c r="AF5232"/>
      <c r="AG5232"/>
      <c r="AH5232"/>
      <c r="AI5232"/>
      <c r="AJ5232"/>
      <c r="AK5232"/>
      <c r="AL5232"/>
      <c r="AM5232"/>
      <c r="AN5232"/>
      <c r="AO5232"/>
      <c r="AP5232"/>
      <c r="AQ5232"/>
      <c r="AR5232"/>
      <c r="AS5232"/>
      <c r="AT5232"/>
      <c r="AU5232"/>
      <c r="AV5232"/>
      <c r="AW5232"/>
      <c r="AX5232"/>
      <c r="AY5232"/>
      <c r="AZ5232"/>
      <c r="BA5232"/>
      <c r="BB5232"/>
      <c r="BC5232"/>
      <c r="BD5232"/>
      <c r="BE5232"/>
      <c r="BF5232"/>
      <c r="BG5232"/>
      <c r="BH5232"/>
      <c r="BI5232"/>
      <c r="BJ5232"/>
      <c r="BK5232"/>
      <c r="BL5232"/>
      <c r="BM5232"/>
      <c r="BN5232"/>
      <c r="BO5232"/>
      <c r="BP5232"/>
      <c r="BQ5232"/>
      <c r="BR5232"/>
      <c r="BS5232"/>
      <c r="BT5232"/>
      <c r="BU5232"/>
      <c r="BV5232"/>
      <c r="BW5232"/>
      <c r="BX5232"/>
      <c r="BY5232"/>
      <c r="BZ5232"/>
      <c r="CA5232"/>
      <c r="CB5232"/>
      <c r="CC5232"/>
      <c r="CD5232"/>
      <c r="CE5232"/>
      <c r="CF5232"/>
      <c r="CG5232"/>
      <c r="CH5232"/>
      <c r="CI5232"/>
      <c r="CJ5232"/>
      <c r="CK5232"/>
      <c r="CL5232"/>
    </row>
    <row r="5233" spans="2:90" hidden="1" x14ac:dyDescent="0.2">
      <c r="B5233"/>
      <c r="C5233"/>
      <c r="D5233"/>
      <c r="E5233"/>
      <c r="F5233"/>
      <c r="G5233"/>
      <c r="H5233"/>
      <c r="I5233"/>
      <c r="J5233"/>
      <c r="K5233"/>
      <c r="L5233"/>
      <c r="M5233"/>
      <c r="N5233"/>
      <c r="O5233"/>
      <c r="P5233"/>
      <c r="Q5233"/>
      <c r="R5233"/>
      <c r="S5233"/>
      <c r="T5233"/>
      <c r="U5233"/>
      <c r="V5233"/>
      <c r="W5233"/>
      <c r="X5233"/>
      <c r="Y5233"/>
      <c r="Z5233"/>
      <c r="AA5233"/>
      <c r="AB5233"/>
      <c r="AC5233"/>
      <c r="AD5233"/>
      <c r="AE5233"/>
      <c r="AF5233"/>
      <c r="AG5233"/>
      <c r="AH5233"/>
      <c r="AI5233"/>
      <c r="AJ5233"/>
      <c r="AK5233"/>
      <c r="AL5233"/>
      <c r="AM5233"/>
      <c r="AN5233"/>
      <c r="AO5233"/>
      <c r="AP5233"/>
      <c r="AQ5233"/>
      <c r="AR5233"/>
      <c r="AS5233"/>
      <c r="AT5233"/>
      <c r="AU5233"/>
      <c r="AV5233"/>
      <c r="AW5233"/>
      <c r="AX5233"/>
      <c r="AY5233"/>
      <c r="AZ5233"/>
      <c r="BA5233"/>
      <c r="BB5233"/>
      <c r="BC5233"/>
      <c r="BD5233"/>
      <c r="BE5233"/>
      <c r="BF5233"/>
      <c r="BG5233"/>
      <c r="BH5233"/>
      <c r="BI5233"/>
      <c r="BJ5233"/>
      <c r="BK5233"/>
      <c r="BL5233"/>
      <c r="BM5233"/>
      <c r="BN5233"/>
      <c r="BO5233"/>
      <c r="BP5233"/>
      <c r="BQ5233"/>
      <c r="BR5233"/>
      <c r="BS5233"/>
      <c r="BT5233"/>
      <c r="BU5233"/>
      <c r="BV5233"/>
      <c r="BW5233"/>
      <c r="BX5233"/>
      <c r="BY5233"/>
      <c r="BZ5233"/>
      <c r="CA5233"/>
      <c r="CB5233"/>
      <c r="CC5233"/>
      <c r="CD5233"/>
      <c r="CE5233"/>
      <c r="CF5233"/>
      <c r="CG5233"/>
      <c r="CH5233"/>
      <c r="CI5233"/>
      <c r="CJ5233"/>
      <c r="CK5233"/>
      <c r="CL5233"/>
    </row>
    <row r="5234" spans="2:90" hidden="1" x14ac:dyDescent="0.2">
      <c r="B5234"/>
      <c r="C5234"/>
      <c r="D5234"/>
      <c r="E5234"/>
      <c r="F5234"/>
      <c r="G5234"/>
      <c r="H5234"/>
      <c r="I5234"/>
      <c r="J5234"/>
      <c r="K5234"/>
      <c r="L5234"/>
      <c r="M5234"/>
      <c r="N5234"/>
      <c r="O5234"/>
      <c r="P5234"/>
      <c r="Q5234"/>
      <c r="R5234"/>
      <c r="S5234"/>
      <c r="T5234"/>
      <c r="U5234"/>
      <c r="V5234"/>
      <c r="W5234"/>
      <c r="X5234"/>
      <c r="Y5234"/>
      <c r="Z5234"/>
      <c r="AA5234"/>
      <c r="AB5234"/>
      <c r="AC5234"/>
      <c r="AD5234"/>
      <c r="AE5234"/>
      <c r="AF5234"/>
      <c r="AG5234"/>
      <c r="AH5234"/>
      <c r="AI5234"/>
      <c r="AJ5234"/>
      <c r="AK5234"/>
      <c r="AL5234"/>
      <c r="AM5234"/>
      <c r="AN5234"/>
      <c r="AO5234"/>
      <c r="AP5234"/>
      <c r="AQ5234"/>
      <c r="AR5234"/>
      <c r="AS5234"/>
      <c r="AT5234"/>
      <c r="AU5234"/>
      <c r="AV5234"/>
      <c r="AW5234"/>
      <c r="AX5234"/>
      <c r="AY5234"/>
      <c r="AZ5234"/>
      <c r="BA5234"/>
      <c r="BB5234"/>
      <c r="BC5234"/>
      <c r="BD5234"/>
      <c r="BE5234"/>
      <c r="BF5234"/>
      <c r="BG5234"/>
      <c r="BH5234"/>
      <c r="BI5234"/>
      <c r="BJ5234"/>
      <c r="BK5234"/>
      <c r="BL5234"/>
      <c r="BM5234"/>
      <c r="BN5234"/>
      <c r="BO5234"/>
      <c r="BP5234"/>
      <c r="BQ5234"/>
      <c r="BR5234"/>
      <c r="BS5234"/>
      <c r="BT5234"/>
      <c r="BU5234"/>
      <c r="BV5234"/>
      <c r="BW5234"/>
      <c r="BX5234"/>
      <c r="BY5234"/>
      <c r="BZ5234"/>
      <c r="CA5234"/>
      <c r="CB5234"/>
      <c r="CC5234"/>
      <c r="CD5234"/>
      <c r="CE5234"/>
      <c r="CF5234"/>
      <c r="CG5234"/>
      <c r="CH5234"/>
      <c r="CI5234"/>
      <c r="CJ5234"/>
      <c r="CK5234"/>
      <c r="CL5234"/>
    </row>
    <row r="5235" spans="2:90" hidden="1" x14ac:dyDescent="0.2">
      <c r="B5235"/>
      <c r="C5235"/>
      <c r="D5235"/>
      <c r="E5235"/>
      <c r="F5235"/>
      <c r="G5235"/>
      <c r="H5235"/>
      <c r="I5235"/>
      <c r="J5235"/>
      <c r="K5235"/>
      <c r="L5235"/>
      <c r="M5235"/>
      <c r="N5235"/>
      <c r="O5235"/>
      <c r="P5235"/>
      <c r="Q5235"/>
      <c r="R5235"/>
      <c r="S5235"/>
      <c r="T5235"/>
      <c r="U5235"/>
      <c r="V5235"/>
      <c r="W5235"/>
      <c r="X5235"/>
      <c r="Y5235"/>
      <c r="Z5235"/>
      <c r="AA5235"/>
      <c r="AB5235"/>
      <c r="AC5235"/>
      <c r="AD5235"/>
      <c r="AE5235"/>
      <c r="AF5235"/>
      <c r="AG5235"/>
      <c r="AH5235"/>
      <c r="AI5235"/>
      <c r="AJ5235"/>
      <c r="AK5235"/>
      <c r="AL5235"/>
      <c r="AM5235"/>
      <c r="AN5235"/>
      <c r="AO5235"/>
      <c r="AP5235"/>
      <c r="AQ5235"/>
      <c r="AR5235"/>
      <c r="AS5235"/>
      <c r="AT5235"/>
      <c r="AU5235"/>
      <c r="AV5235"/>
      <c r="AW5235"/>
      <c r="AX5235"/>
      <c r="AY5235"/>
      <c r="AZ5235"/>
      <c r="BA5235"/>
      <c r="BB5235"/>
      <c r="BC5235"/>
      <c r="BD5235"/>
      <c r="BE5235"/>
      <c r="BF5235"/>
      <c r="BG5235"/>
      <c r="BH5235"/>
      <c r="BI5235"/>
      <c r="BJ5235"/>
      <c r="BK5235"/>
      <c r="BL5235"/>
      <c r="BM5235"/>
      <c r="BN5235"/>
      <c r="BO5235"/>
      <c r="BP5235"/>
      <c r="BQ5235"/>
      <c r="BR5235"/>
      <c r="BS5235"/>
      <c r="BT5235"/>
      <c r="BU5235"/>
      <c r="BV5235"/>
      <c r="BW5235"/>
      <c r="BX5235"/>
      <c r="BY5235"/>
      <c r="BZ5235"/>
      <c r="CA5235"/>
      <c r="CB5235"/>
      <c r="CC5235"/>
      <c r="CD5235"/>
      <c r="CE5235"/>
      <c r="CF5235"/>
      <c r="CG5235"/>
      <c r="CH5235"/>
      <c r="CI5235"/>
      <c r="CJ5235"/>
      <c r="CK5235"/>
      <c r="CL5235"/>
    </row>
    <row r="5236" spans="2:90" hidden="1" x14ac:dyDescent="0.2">
      <c r="B5236"/>
      <c r="C5236"/>
      <c r="D5236"/>
      <c r="E5236"/>
      <c r="F5236"/>
      <c r="G5236"/>
      <c r="H5236"/>
      <c r="I5236"/>
      <c r="J5236"/>
      <c r="K5236"/>
      <c r="L5236"/>
      <c r="M5236"/>
      <c r="N5236"/>
      <c r="O5236"/>
      <c r="P5236"/>
      <c r="Q5236"/>
      <c r="R5236"/>
      <c r="S5236"/>
      <c r="T5236"/>
      <c r="U5236"/>
      <c r="V5236"/>
      <c r="W5236"/>
      <c r="X5236"/>
      <c r="Y5236"/>
      <c r="Z5236"/>
      <c r="AA5236"/>
      <c r="AB5236"/>
      <c r="AC5236"/>
      <c r="AD5236"/>
      <c r="AE5236"/>
      <c r="AF5236"/>
      <c r="AG5236"/>
      <c r="AH5236"/>
      <c r="AI5236"/>
      <c r="AJ5236"/>
      <c r="AK5236"/>
      <c r="AL5236"/>
      <c r="AM5236"/>
      <c r="AN5236"/>
      <c r="AO5236"/>
      <c r="AP5236"/>
      <c r="AQ5236"/>
      <c r="AR5236"/>
      <c r="AS5236"/>
      <c r="AT5236"/>
      <c r="AU5236"/>
      <c r="AV5236"/>
      <c r="AW5236"/>
      <c r="AX5236"/>
      <c r="AY5236"/>
      <c r="AZ5236"/>
      <c r="BA5236"/>
      <c r="BB5236"/>
      <c r="BC5236"/>
      <c r="BD5236"/>
      <c r="BE5236"/>
      <c r="BF5236"/>
      <c r="BG5236"/>
      <c r="BH5236"/>
      <c r="BI5236"/>
      <c r="BJ5236"/>
      <c r="BK5236"/>
      <c r="BL5236"/>
      <c r="BM5236"/>
      <c r="BN5236"/>
      <c r="BO5236"/>
      <c r="BP5236"/>
      <c r="BQ5236"/>
      <c r="BR5236"/>
      <c r="BS5236"/>
      <c r="BT5236"/>
      <c r="BU5236"/>
      <c r="BV5236"/>
      <c r="BW5236"/>
      <c r="BX5236"/>
      <c r="BY5236"/>
      <c r="BZ5236"/>
      <c r="CA5236"/>
      <c r="CB5236"/>
      <c r="CC5236"/>
      <c r="CD5236"/>
      <c r="CE5236"/>
      <c r="CF5236"/>
      <c r="CG5236"/>
      <c r="CH5236"/>
      <c r="CI5236"/>
      <c r="CJ5236"/>
      <c r="CK5236"/>
      <c r="CL5236"/>
    </row>
    <row r="5237" spans="2:90" hidden="1" x14ac:dyDescent="0.2">
      <c r="B5237"/>
      <c r="C5237"/>
      <c r="D5237"/>
      <c r="E5237"/>
      <c r="F5237"/>
      <c r="G5237"/>
      <c r="H5237"/>
      <c r="I5237"/>
      <c r="J5237"/>
      <c r="K5237"/>
      <c r="L5237"/>
      <c r="M5237"/>
      <c r="N5237"/>
      <c r="O5237"/>
      <c r="P5237"/>
      <c r="Q5237"/>
      <c r="R5237"/>
      <c r="S5237"/>
      <c r="T5237"/>
      <c r="U5237"/>
      <c r="V5237"/>
      <c r="W5237"/>
      <c r="X5237"/>
      <c r="Y5237"/>
      <c r="Z5237"/>
      <c r="AA5237"/>
      <c r="AB5237"/>
      <c r="AC5237"/>
      <c r="AD5237"/>
      <c r="AE5237"/>
      <c r="AF5237"/>
      <c r="AG5237"/>
      <c r="AH5237"/>
      <c r="AI5237"/>
      <c r="AJ5237"/>
      <c r="AK5237"/>
      <c r="AL5237"/>
      <c r="AM5237"/>
      <c r="AN5237"/>
      <c r="AO5237"/>
      <c r="AP5237"/>
      <c r="AQ5237"/>
      <c r="AR5237"/>
      <c r="AS5237"/>
      <c r="AT5237"/>
      <c r="AU5237"/>
      <c r="AV5237"/>
      <c r="AW5237"/>
      <c r="AX5237"/>
      <c r="AY5237"/>
      <c r="AZ5237"/>
      <c r="BA5237"/>
      <c r="BB5237"/>
      <c r="BC5237"/>
      <c r="BD5237"/>
      <c r="BE5237"/>
      <c r="BF5237"/>
      <c r="BG5237"/>
      <c r="BH5237"/>
      <c r="BI5237"/>
      <c r="BJ5237"/>
      <c r="BK5237"/>
      <c r="BL5237"/>
      <c r="BM5237"/>
      <c r="BN5237"/>
      <c r="BO5237"/>
      <c r="BP5237"/>
      <c r="BQ5237"/>
      <c r="BR5237"/>
      <c r="BS5237"/>
      <c r="BT5237"/>
      <c r="BU5237"/>
      <c r="BV5237"/>
      <c r="BW5237"/>
      <c r="BX5237"/>
      <c r="BY5237"/>
      <c r="BZ5237"/>
      <c r="CA5237"/>
      <c r="CB5237"/>
      <c r="CC5237"/>
      <c r="CD5237"/>
      <c r="CE5237"/>
      <c r="CF5237"/>
      <c r="CG5237"/>
      <c r="CH5237"/>
      <c r="CI5237"/>
      <c r="CJ5237"/>
      <c r="CK5237"/>
      <c r="CL5237"/>
    </row>
    <row r="5238" spans="2:90" hidden="1" x14ac:dyDescent="0.2">
      <c r="B5238"/>
      <c r="C5238"/>
      <c r="D5238"/>
      <c r="E5238"/>
      <c r="F5238"/>
      <c r="G5238"/>
      <c r="H5238"/>
      <c r="I5238"/>
      <c r="J5238"/>
      <c r="K5238"/>
      <c r="L5238"/>
      <c r="M5238"/>
      <c r="N5238"/>
      <c r="O5238"/>
      <c r="P5238"/>
      <c r="Q5238"/>
      <c r="R5238"/>
      <c r="S5238"/>
      <c r="T5238"/>
      <c r="U5238"/>
      <c r="V5238"/>
      <c r="W5238"/>
      <c r="X5238"/>
      <c r="Y5238"/>
      <c r="Z5238"/>
      <c r="AA5238"/>
      <c r="AB5238"/>
      <c r="AC5238"/>
      <c r="AD5238"/>
      <c r="AE5238"/>
      <c r="AF5238"/>
      <c r="AG5238"/>
      <c r="AH5238"/>
      <c r="AI5238"/>
      <c r="AJ5238"/>
      <c r="AK5238"/>
      <c r="AL5238"/>
      <c r="AM5238"/>
      <c r="AN5238"/>
      <c r="AO5238"/>
      <c r="AP5238"/>
      <c r="AQ5238"/>
      <c r="AR5238"/>
      <c r="AS5238"/>
      <c r="AT5238"/>
      <c r="AU5238"/>
      <c r="AV5238"/>
      <c r="AW5238"/>
      <c r="AX5238"/>
      <c r="AY5238"/>
      <c r="AZ5238"/>
      <c r="BA5238"/>
      <c r="BB5238"/>
      <c r="BC5238"/>
      <c r="BD5238"/>
      <c r="BE5238"/>
      <c r="BF5238"/>
      <c r="BG5238"/>
      <c r="BH5238"/>
      <c r="BI5238"/>
      <c r="BJ5238"/>
      <c r="BK5238"/>
      <c r="BL5238"/>
      <c r="BM5238"/>
      <c r="BN5238"/>
      <c r="BO5238"/>
      <c r="BP5238"/>
      <c r="BQ5238"/>
      <c r="BR5238"/>
      <c r="BS5238"/>
      <c r="BT5238"/>
      <c r="BU5238"/>
      <c r="BV5238"/>
      <c r="BW5238"/>
      <c r="BX5238"/>
      <c r="BY5238"/>
      <c r="BZ5238"/>
      <c r="CA5238"/>
      <c r="CB5238"/>
      <c r="CC5238"/>
      <c r="CD5238"/>
      <c r="CE5238"/>
      <c r="CF5238"/>
      <c r="CG5238"/>
      <c r="CH5238"/>
      <c r="CI5238"/>
      <c r="CJ5238"/>
      <c r="CK5238"/>
      <c r="CL5238"/>
    </row>
    <row r="5239" spans="2:90" hidden="1" x14ac:dyDescent="0.2">
      <c r="B5239"/>
      <c r="C5239"/>
      <c r="D5239"/>
      <c r="E5239"/>
      <c r="F5239"/>
      <c r="G5239"/>
      <c r="H5239"/>
      <c r="I5239"/>
      <c r="J5239"/>
      <c r="K5239"/>
      <c r="L5239"/>
      <c r="M5239"/>
      <c r="N5239"/>
      <c r="O5239"/>
      <c r="P5239"/>
      <c r="Q5239"/>
      <c r="R5239"/>
      <c r="S5239"/>
      <c r="T5239"/>
      <c r="U5239"/>
      <c r="V5239"/>
      <c r="W5239"/>
      <c r="X5239"/>
      <c r="Y5239"/>
      <c r="Z5239"/>
      <c r="AA5239"/>
      <c r="AB5239"/>
      <c r="AC5239"/>
      <c r="AD5239"/>
      <c r="AE5239"/>
      <c r="AF5239"/>
      <c r="AG5239"/>
      <c r="AH5239"/>
      <c r="AI5239"/>
      <c r="AJ5239"/>
      <c r="AK5239"/>
      <c r="AL5239"/>
      <c r="AM5239"/>
      <c r="AN5239"/>
      <c r="AO5239"/>
      <c r="AP5239"/>
      <c r="AQ5239"/>
      <c r="AR5239"/>
      <c r="AS5239"/>
      <c r="AT5239"/>
      <c r="AU5239"/>
      <c r="AV5239"/>
      <c r="AW5239"/>
      <c r="AX5239"/>
      <c r="AY5239"/>
      <c r="AZ5239"/>
      <c r="BA5239"/>
      <c r="BB5239"/>
      <c r="BC5239"/>
      <c r="BD5239"/>
      <c r="BE5239"/>
      <c r="BF5239"/>
      <c r="BG5239"/>
      <c r="BH5239"/>
      <c r="BI5239"/>
      <c r="BJ5239"/>
      <c r="BK5239"/>
      <c r="BL5239"/>
      <c r="BM5239"/>
      <c r="BN5239"/>
      <c r="BO5239"/>
      <c r="BP5239"/>
      <c r="BQ5239"/>
      <c r="BR5239"/>
      <c r="BS5239"/>
      <c r="BT5239"/>
      <c r="BU5239"/>
      <c r="BV5239"/>
      <c r="BW5239"/>
      <c r="BX5239"/>
      <c r="BY5239"/>
      <c r="BZ5239"/>
      <c r="CA5239"/>
      <c r="CB5239"/>
      <c r="CC5239"/>
      <c r="CD5239"/>
      <c r="CE5239"/>
      <c r="CF5239"/>
      <c r="CG5239"/>
      <c r="CH5239"/>
      <c r="CI5239"/>
      <c r="CJ5239"/>
      <c r="CK5239"/>
      <c r="CL5239"/>
    </row>
    <row r="5240" spans="2:90" hidden="1" x14ac:dyDescent="0.2">
      <c r="B5240"/>
      <c r="C5240"/>
      <c r="D5240"/>
      <c r="E5240"/>
      <c r="F5240"/>
      <c r="G5240"/>
      <c r="H5240"/>
      <c r="I5240"/>
      <c r="J5240"/>
      <c r="K5240"/>
      <c r="L5240"/>
      <c r="M5240"/>
      <c r="N5240"/>
      <c r="O5240"/>
      <c r="P5240"/>
      <c r="Q5240"/>
      <c r="R5240"/>
      <c r="S5240"/>
      <c r="T5240"/>
      <c r="U5240"/>
      <c r="V5240"/>
      <c r="W5240"/>
      <c r="X5240"/>
      <c r="Y5240"/>
      <c r="Z5240"/>
      <c r="AA5240"/>
      <c r="AB5240"/>
      <c r="AC5240"/>
      <c r="AD5240"/>
      <c r="AE5240"/>
      <c r="AF5240"/>
      <c r="AG5240"/>
      <c r="AH5240"/>
      <c r="AI5240"/>
      <c r="AJ5240"/>
      <c r="AK5240"/>
      <c r="AL5240"/>
      <c r="AM5240"/>
      <c r="AN5240"/>
      <c r="AO5240"/>
      <c r="AP5240"/>
      <c r="AQ5240"/>
      <c r="AR5240"/>
      <c r="AS5240"/>
      <c r="AT5240"/>
      <c r="AU5240"/>
      <c r="AV5240"/>
      <c r="AW5240"/>
      <c r="AX5240"/>
      <c r="AY5240"/>
      <c r="AZ5240"/>
      <c r="BA5240"/>
      <c r="BB5240"/>
      <c r="BC5240"/>
      <c r="BD5240"/>
      <c r="BE5240"/>
      <c r="BF5240"/>
      <c r="BG5240"/>
      <c r="BH5240"/>
      <c r="BI5240"/>
      <c r="BJ5240"/>
      <c r="BK5240"/>
      <c r="BL5240"/>
      <c r="BM5240"/>
      <c r="BN5240"/>
      <c r="BO5240"/>
      <c r="BP5240"/>
      <c r="BQ5240"/>
      <c r="BR5240"/>
      <c r="BS5240"/>
      <c r="BT5240"/>
      <c r="BU5240"/>
      <c r="BV5240"/>
      <c r="BW5240"/>
      <c r="BX5240"/>
      <c r="BY5240"/>
      <c r="BZ5240"/>
      <c r="CA5240"/>
      <c r="CB5240"/>
      <c r="CC5240"/>
      <c r="CD5240"/>
      <c r="CE5240"/>
      <c r="CF5240"/>
      <c r="CG5240"/>
      <c r="CH5240"/>
      <c r="CI5240"/>
      <c r="CJ5240"/>
      <c r="CK5240"/>
      <c r="CL5240"/>
    </row>
    <row r="5241" spans="2:90" hidden="1" x14ac:dyDescent="0.2">
      <c r="B5241"/>
      <c r="C5241"/>
      <c r="D5241"/>
      <c r="E5241"/>
      <c r="F5241"/>
      <c r="G5241"/>
      <c r="H5241"/>
      <c r="I5241"/>
      <c r="J5241"/>
      <c r="K5241"/>
      <c r="L5241"/>
      <c r="M5241"/>
      <c r="N5241"/>
      <c r="O5241"/>
      <c r="P5241"/>
      <c r="Q5241"/>
      <c r="R5241"/>
      <c r="S5241"/>
      <c r="T5241"/>
      <c r="U5241"/>
      <c r="V5241"/>
      <c r="W5241"/>
      <c r="X5241"/>
      <c r="Y5241"/>
      <c r="Z5241"/>
      <c r="AA5241"/>
      <c r="AB5241"/>
      <c r="AC5241"/>
      <c r="AD5241"/>
      <c r="AE5241"/>
      <c r="AF5241"/>
      <c r="AG5241"/>
      <c r="AH5241"/>
      <c r="AI5241"/>
      <c r="AJ5241"/>
      <c r="AK5241"/>
      <c r="AL5241"/>
      <c r="AM5241"/>
      <c r="AN5241"/>
      <c r="AO5241"/>
      <c r="AP5241"/>
      <c r="AQ5241"/>
      <c r="AR5241"/>
      <c r="AS5241"/>
      <c r="AT5241"/>
      <c r="AU5241"/>
      <c r="AV5241"/>
      <c r="AW5241"/>
      <c r="AX5241"/>
      <c r="AY5241"/>
      <c r="AZ5241"/>
      <c r="BA5241"/>
      <c r="BB5241"/>
      <c r="BC5241"/>
      <c r="BD5241"/>
      <c r="BE5241"/>
      <c r="BF5241"/>
      <c r="BG5241"/>
      <c r="BH5241"/>
      <c r="BI5241"/>
      <c r="BJ5241"/>
      <c r="BK5241"/>
      <c r="BL5241"/>
      <c r="BM5241"/>
      <c r="BN5241"/>
      <c r="BO5241"/>
      <c r="BP5241"/>
      <c r="BQ5241"/>
      <c r="BR5241"/>
      <c r="BS5241"/>
      <c r="BT5241"/>
      <c r="BU5241"/>
      <c r="BV5241"/>
      <c r="BW5241"/>
      <c r="BX5241"/>
      <c r="BY5241"/>
      <c r="BZ5241"/>
      <c r="CA5241"/>
      <c r="CB5241"/>
      <c r="CC5241"/>
      <c r="CD5241"/>
      <c r="CE5241"/>
      <c r="CF5241"/>
      <c r="CG5241"/>
      <c r="CH5241"/>
      <c r="CI5241"/>
      <c r="CJ5241"/>
      <c r="CK5241"/>
      <c r="CL5241"/>
    </row>
    <row r="5242" spans="2:90" hidden="1" x14ac:dyDescent="0.2">
      <c r="B5242"/>
      <c r="C5242"/>
      <c r="D5242"/>
      <c r="E5242"/>
      <c r="F5242"/>
      <c r="G5242"/>
      <c r="H5242"/>
      <c r="I5242"/>
      <c r="J5242"/>
      <c r="K5242"/>
      <c r="L5242"/>
      <c r="M5242"/>
      <c r="N5242"/>
      <c r="O5242"/>
      <c r="P5242"/>
      <c r="Q5242"/>
      <c r="R5242"/>
      <c r="S5242"/>
      <c r="T5242"/>
      <c r="U5242"/>
      <c r="V5242"/>
      <c r="W5242"/>
      <c r="X5242"/>
      <c r="Y5242"/>
      <c r="Z5242"/>
      <c r="AA5242"/>
      <c r="AB5242"/>
      <c r="AC5242"/>
      <c r="AD5242"/>
      <c r="AE5242"/>
      <c r="AF5242"/>
      <c r="AG5242"/>
      <c r="AH5242"/>
      <c r="AI5242"/>
      <c r="AJ5242"/>
      <c r="AK5242"/>
      <c r="AL5242"/>
      <c r="AM5242"/>
      <c r="AN5242"/>
      <c r="AO5242"/>
      <c r="AP5242"/>
      <c r="AQ5242"/>
      <c r="AR5242"/>
      <c r="AS5242"/>
      <c r="AT5242"/>
      <c r="AU5242"/>
      <c r="AV5242"/>
      <c r="AW5242"/>
      <c r="AX5242"/>
      <c r="AY5242"/>
      <c r="AZ5242"/>
      <c r="BA5242"/>
      <c r="BB5242"/>
      <c r="BC5242"/>
      <c r="BD5242"/>
      <c r="BE5242"/>
      <c r="BF5242"/>
      <c r="BG5242"/>
      <c r="BH5242"/>
      <c r="BI5242"/>
      <c r="BJ5242"/>
      <c r="BK5242"/>
      <c r="BL5242"/>
      <c r="BM5242"/>
      <c r="BN5242"/>
      <c r="BO5242"/>
      <c r="BP5242"/>
      <c r="BQ5242"/>
      <c r="BR5242"/>
      <c r="BS5242"/>
      <c r="BT5242"/>
      <c r="BU5242"/>
      <c r="BV5242"/>
      <c r="BW5242"/>
      <c r="BX5242"/>
      <c r="BY5242"/>
      <c r="BZ5242"/>
      <c r="CA5242"/>
      <c r="CB5242"/>
      <c r="CC5242"/>
      <c r="CD5242"/>
      <c r="CE5242"/>
      <c r="CF5242"/>
      <c r="CG5242"/>
      <c r="CH5242"/>
      <c r="CI5242"/>
      <c r="CJ5242"/>
      <c r="CK5242"/>
      <c r="CL5242"/>
    </row>
    <row r="5243" spans="2:90" hidden="1" x14ac:dyDescent="0.2">
      <c r="B5243"/>
      <c r="C5243"/>
      <c r="D5243"/>
      <c r="E5243"/>
      <c r="F5243"/>
      <c r="G5243"/>
      <c r="H5243"/>
      <c r="I5243"/>
      <c r="J5243"/>
      <c r="K5243"/>
      <c r="L5243"/>
      <c r="M5243"/>
      <c r="N5243"/>
      <c r="O5243"/>
      <c r="P5243"/>
      <c r="Q5243"/>
      <c r="R5243"/>
      <c r="S5243"/>
      <c r="T5243"/>
      <c r="U5243"/>
      <c r="V5243"/>
      <c r="W5243"/>
      <c r="X5243"/>
      <c r="Y5243"/>
      <c r="Z5243"/>
      <c r="AA5243"/>
      <c r="AB5243"/>
      <c r="AC5243"/>
      <c r="AD5243"/>
      <c r="AE5243"/>
      <c r="AF5243"/>
      <c r="AG5243"/>
      <c r="AH5243"/>
      <c r="AI5243"/>
      <c r="AJ5243"/>
      <c r="AK5243"/>
      <c r="AL5243"/>
      <c r="AM5243"/>
      <c r="AN5243"/>
      <c r="AO5243"/>
      <c r="AP5243"/>
      <c r="AQ5243"/>
      <c r="AR5243"/>
      <c r="AS5243"/>
      <c r="AT5243"/>
      <c r="AU5243"/>
      <c r="AV5243"/>
      <c r="AW5243"/>
      <c r="AX5243"/>
      <c r="AY5243"/>
      <c r="AZ5243"/>
      <c r="BA5243"/>
      <c r="BB5243"/>
      <c r="BC5243"/>
      <c r="BD5243"/>
      <c r="BE5243"/>
      <c r="BF5243"/>
      <c r="BG5243"/>
      <c r="BH5243"/>
      <c r="BI5243"/>
      <c r="BJ5243"/>
      <c r="BK5243"/>
      <c r="BL5243"/>
      <c r="BM5243"/>
      <c r="BN5243"/>
      <c r="BO5243"/>
      <c r="BP5243"/>
      <c r="BQ5243"/>
      <c r="BR5243"/>
      <c r="BS5243"/>
      <c r="BT5243"/>
      <c r="BU5243"/>
      <c r="BV5243"/>
      <c r="BW5243"/>
      <c r="BX5243"/>
      <c r="BY5243"/>
      <c r="BZ5243"/>
      <c r="CA5243"/>
      <c r="CB5243"/>
      <c r="CC5243"/>
      <c r="CD5243"/>
      <c r="CE5243"/>
      <c r="CF5243"/>
      <c r="CG5243"/>
      <c r="CH5243"/>
      <c r="CI5243"/>
      <c r="CJ5243"/>
      <c r="CK5243"/>
      <c r="CL5243"/>
    </row>
    <row r="5244" spans="2:90" hidden="1" x14ac:dyDescent="0.2">
      <c r="B5244"/>
      <c r="C5244"/>
      <c r="D5244"/>
      <c r="E5244"/>
      <c r="F5244"/>
      <c r="G5244"/>
      <c r="H5244"/>
      <c r="I5244"/>
      <c r="J5244"/>
      <c r="K5244"/>
      <c r="L5244"/>
      <c r="M5244"/>
      <c r="N5244"/>
      <c r="O5244"/>
      <c r="P5244"/>
      <c r="Q5244"/>
      <c r="R5244"/>
      <c r="S5244"/>
      <c r="T5244"/>
      <c r="U5244"/>
      <c r="V5244"/>
      <c r="W5244"/>
      <c r="X5244"/>
      <c r="Y5244"/>
      <c r="Z5244"/>
      <c r="AA5244"/>
      <c r="AB5244"/>
      <c r="AC5244"/>
      <c r="AD5244"/>
      <c r="AE5244"/>
      <c r="AF5244"/>
      <c r="AG5244"/>
      <c r="AH5244"/>
      <c r="AI5244"/>
      <c r="AJ5244"/>
      <c r="AK5244"/>
      <c r="AL5244"/>
      <c r="AM5244"/>
      <c r="AN5244"/>
      <c r="AO5244"/>
      <c r="AP5244"/>
      <c r="AQ5244"/>
      <c r="AR5244"/>
      <c r="AS5244"/>
      <c r="AT5244"/>
      <c r="AU5244"/>
      <c r="AV5244"/>
      <c r="AW5244"/>
      <c r="AX5244"/>
      <c r="AY5244"/>
      <c r="AZ5244"/>
      <c r="BA5244"/>
      <c r="BB5244"/>
      <c r="BC5244"/>
      <c r="BD5244"/>
      <c r="BE5244"/>
      <c r="BF5244"/>
      <c r="BG5244"/>
      <c r="BH5244"/>
      <c r="BI5244"/>
      <c r="BJ5244"/>
      <c r="BK5244"/>
      <c r="BL5244"/>
      <c r="BM5244"/>
      <c r="BN5244"/>
      <c r="BO5244"/>
      <c r="BP5244"/>
      <c r="BQ5244"/>
      <c r="BR5244"/>
      <c r="BS5244"/>
      <c r="BT5244"/>
      <c r="BU5244"/>
      <c r="BV5244"/>
      <c r="BW5244"/>
      <c r="BX5244"/>
      <c r="BY5244"/>
      <c r="BZ5244"/>
      <c r="CA5244"/>
      <c r="CB5244"/>
      <c r="CC5244"/>
      <c r="CD5244"/>
      <c r="CE5244"/>
      <c r="CF5244"/>
      <c r="CG5244"/>
      <c r="CH5244"/>
      <c r="CI5244"/>
      <c r="CJ5244"/>
      <c r="CK5244"/>
      <c r="CL5244"/>
    </row>
    <row r="5245" spans="2:90" hidden="1" x14ac:dyDescent="0.2">
      <c r="B5245"/>
      <c r="C5245"/>
      <c r="D5245"/>
      <c r="E5245"/>
      <c r="F5245"/>
      <c r="G5245"/>
      <c r="H5245"/>
      <c r="I5245"/>
      <c r="J5245"/>
      <c r="K5245"/>
      <c r="L5245"/>
      <c r="M5245"/>
      <c r="N5245"/>
      <c r="O5245"/>
      <c r="P5245"/>
      <c r="Q5245"/>
      <c r="R5245"/>
      <c r="S5245"/>
      <c r="T5245"/>
      <c r="U5245"/>
      <c r="V5245"/>
      <c r="W5245"/>
      <c r="X5245"/>
      <c r="Y5245"/>
      <c r="Z5245"/>
      <c r="AA5245"/>
      <c r="AB5245"/>
      <c r="AC5245"/>
      <c r="AD5245"/>
      <c r="AE5245"/>
      <c r="AF5245"/>
      <c r="AG5245"/>
      <c r="AH5245"/>
      <c r="AI5245"/>
      <c r="AJ5245"/>
      <c r="AK5245"/>
      <c r="AL5245"/>
      <c r="AM5245"/>
      <c r="AN5245"/>
      <c r="AO5245"/>
      <c r="AP5245"/>
      <c r="AQ5245"/>
      <c r="AR5245"/>
      <c r="AS5245"/>
      <c r="AT5245"/>
      <c r="AU5245"/>
      <c r="AV5245"/>
      <c r="AW5245"/>
      <c r="AX5245"/>
      <c r="AY5245"/>
      <c r="AZ5245"/>
      <c r="BA5245"/>
      <c r="BB5245"/>
      <c r="BC5245"/>
      <c r="BD5245"/>
      <c r="BE5245"/>
      <c r="BF5245"/>
      <c r="BG5245"/>
      <c r="BH5245"/>
      <c r="BI5245"/>
      <c r="BJ5245"/>
      <c r="BK5245"/>
      <c r="BL5245"/>
      <c r="BM5245"/>
      <c r="BN5245"/>
      <c r="BO5245"/>
      <c r="BP5245"/>
      <c r="BQ5245"/>
      <c r="BR5245"/>
      <c r="BS5245"/>
      <c r="BT5245"/>
      <c r="BU5245"/>
      <c r="BV5245"/>
      <c r="BW5245"/>
      <c r="BX5245"/>
      <c r="BY5245"/>
      <c r="BZ5245"/>
      <c r="CA5245"/>
      <c r="CB5245"/>
      <c r="CC5245"/>
      <c r="CD5245"/>
      <c r="CE5245"/>
      <c r="CF5245"/>
      <c r="CG5245"/>
      <c r="CH5245"/>
      <c r="CI5245"/>
      <c r="CJ5245"/>
      <c r="CK5245"/>
      <c r="CL5245"/>
    </row>
    <row r="5246" spans="2:90" hidden="1" x14ac:dyDescent="0.2">
      <c r="B5246"/>
      <c r="C5246"/>
      <c r="D5246"/>
      <c r="E5246"/>
      <c r="F5246"/>
      <c r="G5246"/>
      <c r="H5246"/>
      <c r="I5246"/>
      <c r="J5246"/>
      <c r="K5246"/>
      <c r="L5246"/>
      <c r="M5246"/>
      <c r="N5246"/>
      <c r="O5246"/>
      <c r="P5246"/>
      <c r="Q5246"/>
      <c r="R5246"/>
      <c r="S5246"/>
      <c r="T5246"/>
      <c r="U5246"/>
      <c r="V5246"/>
      <c r="W5246"/>
      <c r="X5246"/>
      <c r="Y5246"/>
      <c r="Z5246"/>
      <c r="AA5246"/>
      <c r="AB5246"/>
      <c r="AC5246"/>
      <c r="AD5246"/>
      <c r="AE5246"/>
      <c r="AF5246"/>
      <c r="AG5246"/>
      <c r="AH5246"/>
      <c r="AI5246"/>
      <c r="AJ5246"/>
      <c r="AK5246"/>
      <c r="AL5246"/>
      <c r="AM5246"/>
      <c r="AN5246"/>
      <c r="AO5246"/>
      <c r="AP5246"/>
      <c r="AQ5246"/>
      <c r="AR5246"/>
      <c r="AS5246"/>
      <c r="AT5246"/>
      <c r="AU5246"/>
      <c r="AV5246"/>
      <c r="AW5246"/>
      <c r="AX5246"/>
      <c r="AY5246"/>
      <c r="AZ5246"/>
      <c r="BA5246"/>
      <c r="BB5246"/>
      <c r="BC5246"/>
      <c r="BD5246"/>
      <c r="BE5246"/>
      <c r="BF5246"/>
      <c r="BG5246"/>
      <c r="BH5246"/>
      <c r="BI5246"/>
      <c r="BJ5246"/>
      <c r="BK5246"/>
      <c r="BL5246"/>
      <c r="BM5246"/>
      <c r="BN5246"/>
      <c r="BO5246"/>
      <c r="BP5246"/>
      <c r="BQ5246"/>
      <c r="BR5246"/>
      <c r="BS5246"/>
      <c r="BT5246"/>
      <c r="BU5246"/>
      <c r="BV5246"/>
      <c r="BW5246"/>
      <c r="BX5246"/>
      <c r="BY5246"/>
      <c r="BZ5246"/>
      <c r="CA5246"/>
      <c r="CB5246"/>
      <c r="CC5246"/>
      <c r="CD5246"/>
      <c r="CE5246"/>
      <c r="CF5246"/>
      <c r="CG5246"/>
      <c r="CH5246"/>
      <c r="CI5246"/>
      <c r="CJ5246"/>
      <c r="CK5246"/>
      <c r="CL5246"/>
    </row>
    <row r="5247" spans="2:90" hidden="1" x14ac:dyDescent="0.2">
      <c r="B5247"/>
      <c r="C5247"/>
      <c r="D5247"/>
      <c r="E5247"/>
      <c r="F5247"/>
      <c r="G5247"/>
      <c r="H5247"/>
      <c r="I5247"/>
      <c r="J5247"/>
      <c r="K5247"/>
      <c r="L5247"/>
      <c r="M5247"/>
      <c r="N5247"/>
      <c r="O5247"/>
      <c r="P5247"/>
      <c r="Q5247"/>
      <c r="R5247"/>
      <c r="S5247"/>
      <c r="T5247"/>
      <c r="U5247"/>
      <c r="V5247"/>
      <c r="W5247"/>
      <c r="X5247"/>
      <c r="Y5247"/>
      <c r="Z5247"/>
      <c r="AA5247"/>
      <c r="AB5247"/>
      <c r="AC5247"/>
      <c r="AD5247"/>
      <c r="AE5247"/>
      <c r="AF5247"/>
      <c r="AG5247"/>
      <c r="AH5247"/>
      <c r="AI5247"/>
      <c r="AJ5247"/>
      <c r="AK5247"/>
      <c r="AL5247"/>
      <c r="AM5247"/>
      <c r="AN5247"/>
      <c r="AO5247"/>
      <c r="AP5247"/>
      <c r="AQ5247"/>
      <c r="AR5247"/>
      <c r="AS5247"/>
      <c r="AT5247"/>
      <c r="AU5247"/>
      <c r="AV5247"/>
      <c r="AW5247"/>
      <c r="AX5247"/>
      <c r="AY5247"/>
      <c r="AZ5247"/>
      <c r="BA5247"/>
      <c r="BB5247"/>
      <c r="BC5247"/>
      <c r="BD5247"/>
      <c r="BE5247"/>
      <c r="BF5247"/>
      <c r="BG5247"/>
      <c r="BH5247"/>
      <c r="BI5247"/>
      <c r="BJ5247"/>
      <c r="BK5247"/>
      <c r="BL5247"/>
      <c r="BM5247"/>
      <c r="BN5247"/>
      <c r="BO5247"/>
      <c r="BP5247"/>
      <c r="BQ5247"/>
      <c r="BR5247"/>
      <c r="BS5247"/>
      <c r="BT5247"/>
      <c r="BU5247"/>
      <c r="BV5247"/>
      <c r="BW5247"/>
      <c r="BX5247"/>
      <c r="BY5247"/>
      <c r="BZ5247"/>
      <c r="CA5247"/>
      <c r="CB5247"/>
      <c r="CC5247"/>
      <c r="CD5247"/>
      <c r="CE5247"/>
      <c r="CF5247"/>
      <c r="CG5247"/>
      <c r="CH5247"/>
      <c r="CI5247"/>
      <c r="CJ5247"/>
      <c r="CK5247"/>
      <c r="CL5247"/>
    </row>
    <row r="5248" spans="2:90" hidden="1" x14ac:dyDescent="0.2">
      <c r="B5248"/>
      <c r="C5248"/>
      <c r="D5248"/>
      <c r="E5248"/>
      <c r="F5248"/>
      <c r="G5248"/>
      <c r="H5248"/>
      <c r="I5248"/>
      <c r="J5248"/>
      <c r="K5248"/>
      <c r="L5248"/>
      <c r="M5248"/>
      <c r="N5248"/>
      <c r="O5248"/>
      <c r="P5248"/>
      <c r="Q5248"/>
      <c r="R5248"/>
      <c r="S5248"/>
      <c r="T5248"/>
      <c r="U5248"/>
      <c r="V5248"/>
      <c r="W5248"/>
      <c r="X5248"/>
      <c r="Y5248"/>
      <c r="Z5248"/>
      <c r="AA5248"/>
      <c r="AB5248"/>
      <c r="AC5248"/>
      <c r="AD5248"/>
      <c r="AE5248"/>
      <c r="AF5248"/>
      <c r="AG5248"/>
      <c r="AH5248"/>
      <c r="AI5248"/>
      <c r="AJ5248"/>
      <c r="AK5248"/>
      <c r="AL5248"/>
      <c r="AM5248"/>
      <c r="AN5248"/>
      <c r="AO5248"/>
      <c r="AP5248"/>
      <c r="AQ5248"/>
      <c r="AR5248"/>
      <c r="AS5248"/>
      <c r="AT5248"/>
      <c r="AU5248"/>
      <c r="AV5248"/>
      <c r="AW5248"/>
      <c r="AX5248"/>
      <c r="AY5248"/>
      <c r="AZ5248"/>
      <c r="BA5248"/>
      <c r="BB5248"/>
      <c r="BC5248"/>
      <c r="BD5248"/>
      <c r="BE5248"/>
      <c r="BF5248"/>
      <c r="BG5248"/>
      <c r="BH5248"/>
      <c r="BI5248"/>
      <c r="BJ5248"/>
      <c r="BK5248"/>
      <c r="BL5248"/>
      <c r="BM5248"/>
      <c r="BN5248"/>
      <c r="BO5248"/>
      <c r="BP5248"/>
      <c r="BQ5248"/>
      <c r="BR5248"/>
      <c r="BS5248"/>
      <c r="BT5248"/>
      <c r="BU5248"/>
      <c r="BV5248"/>
      <c r="BW5248"/>
      <c r="BX5248"/>
      <c r="BY5248"/>
      <c r="BZ5248"/>
      <c r="CA5248"/>
      <c r="CB5248"/>
      <c r="CC5248"/>
      <c r="CD5248"/>
      <c r="CE5248"/>
      <c r="CF5248"/>
      <c r="CG5248"/>
      <c r="CH5248"/>
      <c r="CI5248"/>
      <c r="CJ5248"/>
      <c r="CK5248"/>
      <c r="CL5248"/>
    </row>
    <row r="5249" spans="2:90" hidden="1" x14ac:dyDescent="0.2">
      <c r="B5249"/>
      <c r="C5249"/>
      <c r="D5249"/>
      <c r="E5249"/>
      <c r="F5249"/>
      <c r="G5249"/>
      <c r="H5249"/>
      <c r="I5249"/>
      <c r="J5249"/>
      <c r="K5249"/>
      <c r="L5249"/>
      <c r="M5249"/>
      <c r="N5249"/>
      <c r="O5249"/>
      <c r="P5249"/>
      <c r="Q5249"/>
      <c r="R5249"/>
      <c r="S5249"/>
      <c r="T5249"/>
      <c r="U5249"/>
      <c r="V5249"/>
      <c r="W5249"/>
      <c r="X5249"/>
      <c r="Y5249"/>
      <c r="Z5249"/>
      <c r="AA5249"/>
      <c r="AB5249"/>
      <c r="AC5249"/>
      <c r="AD5249"/>
      <c r="AE5249"/>
      <c r="AF5249"/>
      <c r="AG5249"/>
      <c r="AH5249"/>
      <c r="AI5249"/>
      <c r="AJ5249"/>
      <c r="AK5249"/>
      <c r="AL5249"/>
      <c r="AM5249"/>
      <c r="AN5249"/>
      <c r="AO5249"/>
      <c r="AP5249"/>
      <c r="AQ5249"/>
      <c r="AR5249"/>
      <c r="AS5249"/>
      <c r="AT5249"/>
      <c r="AU5249"/>
      <c r="AV5249"/>
      <c r="AW5249"/>
      <c r="AX5249"/>
      <c r="AY5249"/>
      <c r="AZ5249"/>
      <c r="BA5249"/>
      <c r="BB5249"/>
      <c r="BC5249"/>
      <c r="BD5249"/>
      <c r="BE5249"/>
      <c r="BF5249"/>
      <c r="BG5249"/>
      <c r="BH5249"/>
      <c r="BI5249"/>
      <c r="BJ5249"/>
      <c r="BK5249"/>
      <c r="BL5249"/>
      <c r="BM5249"/>
      <c r="BN5249"/>
      <c r="BO5249"/>
      <c r="BP5249"/>
      <c r="BQ5249"/>
      <c r="BR5249"/>
      <c r="BS5249"/>
      <c r="BT5249"/>
      <c r="BU5249"/>
      <c r="BV5249"/>
      <c r="BW5249"/>
      <c r="BX5249"/>
      <c r="BY5249"/>
      <c r="BZ5249"/>
      <c r="CA5249"/>
      <c r="CB5249"/>
      <c r="CC5249"/>
      <c r="CD5249"/>
      <c r="CE5249"/>
      <c r="CF5249"/>
      <c r="CG5249"/>
      <c r="CH5249"/>
      <c r="CI5249"/>
      <c r="CJ5249"/>
      <c r="CK5249"/>
      <c r="CL5249"/>
    </row>
    <row r="5250" spans="2:90" hidden="1" x14ac:dyDescent="0.2">
      <c r="B5250"/>
      <c r="C5250"/>
      <c r="D5250"/>
      <c r="E5250"/>
      <c r="F5250"/>
      <c r="G5250"/>
      <c r="H5250"/>
      <c r="I5250"/>
      <c r="J5250"/>
      <c r="K5250"/>
      <c r="L5250"/>
      <c r="M5250"/>
      <c r="N5250"/>
      <c r="O5250"/>
      <c r="P5250"/>
      <c r="Q5250"/>
      <c r="R5250"/>
      <c r="S5250"/>
      <c r="T5250"/>
      <c r="U5250"/>
      <c r="V5250"/>
      <c r="W5250"/>
      <c r="X5250"/>
      <c r="Y5250"/>
      <c r="Z5250"/>
      <c r="AA5250"/>
      <c r="AB5250"/>
      <c r="AC5250"/>
      <c r="AD5250"/>
      <c r="AE5250"/>
      <c r="AF5250"/>
      <c r="AG5250"/>
      <c r="AH5250"/>
      <c r="AI5250"/>
      <c r="AJ5250"/>
      <c r="AK5250"/>
      <c r="AL5250"/>
      <c r="AM5250"/>
      <c r="AN5250"/>
      <c r="AO5250"/>
      <c r="AP5250"/>
      <c r="AQ5250"/>
      <c r="AR5250"/>
      <c r="AS5250"/>
      <c r="AT5250"/>
      <c r="AU5250"/>
      <c r="AV5250"/>
      <c r="AW5250"/>
      <c r="AX5250"/>
      <c r="AY5250"/>
      <c r="AZ5250"/>
      <c r="BA5250"/>
      <c r="BB5250"/>
      <c r="BC5250"/>
      <c r="BD5250"/>
      <c r="BE5250"/>
      <c r="BF5250"/>
      <c r="BG5250"/>
      <c r="BH5250"/>
      <c r="BI5250"/>
      <c r="BJ5250"/>
      <c r="BK5250"/>
      <c r="BL5250"/>
      <c r="BM5250"/>
      <c r="BN5250"/>
      <c r="BO5250"/>
      <c r="BP5250"/>
      <c r="BQ5250"/>
      <c r="BR5250"/>
      <c r="BS5250"/>
      <c r="BT5250"/>
      <c r="BU5250"/>
      <c r="BV5250"/>
      <c r="BW5250"/>
      <c r="BX5250"/>
      <c r="BY5250"/>
      <c r="BZ5250"/>
      <c r="CA5250"/>
      <c r="CB5250"/>
      <c r="CC5250"/>
      <c r="CD5250"/>
      <c r="CE5250"/>
      <c r="CF5250"/>
      <c r="CG5250"/>
      <c r="CH5250"/>
      <c r="CI5250"/>
      <c r="CJ5250"/>
      <c r="CK5250"/>
      <c r="CL5250"/>
    </row>
    <row r="5251" spans="2:90" hidden="1" x14ac:dyDescent="0.2">
      <c r="B5251"/>
      <c r="C5251"/>
      <c r="D5251"/>
      <c r="E5251"/>
      <c r="F5251"/>
      <c r="G5251"/>
      <c r="H5251"/>
      <c r="I5251"/>
      <c r="J5251"/>
      <c r="K5251"/>
      <c r="L5251"/>
      <c r="M5251"/>
      <c r="N5251"/>
      <c r="O5251"/>
      <c r="P5251"/>
      <c r="Q5251"/>
      <c r="R5251"/>
      <c r="S5251"/>
      <c r="T5251"/>
      <c r="U5251"/>
      <c r="V5251"/>
      <c r="W5251"/>
      <c r="X5251"/>
      <c r="Y5251"/>
      <c r="Z5251"/>
      <c r="AA5251"/>
      <c r="AB5251"/>
      <c r="AC5251"/>
      <c r="AD5251"/>
      <c r="AE5251"/>
      <c r="AF5251"/>
      <c r="AG5251"/>
      <c r="AH5251"/>
      <c r="AI5251"/>
      <c r="AJ5251"/>
      <c r="AK5251"/>
      <c r="AL5251"/>
      <c r="AM5251"/>
      <c r="AN5251"/>
      <c r="AO5251"/>
      <c r="AP5251"/>
      <c r="AQ5251"/>
      <c r="AR5251"/>
      <c r="AS5251"/>
      <c r="AT5251"/>
      <c r="AU5251"/>
      <c r="AV5251"/>
      <c r="AW5251"/>
      <c r="AX5251"/>
      <c r="AY5251"/>
      <c r="AZ5251"/>
      <c r="BA5251"/>
      <c r="BB5251"/>
      <c r="BC5251"/>
      <c r="BD5251"/>
      <c r="BE5251"/>
      <c r="BF5251"/>
      <c r="BG5251"/>
      <c r="BH5251"/>
      <c r="BI5251"/>
      <c r="BJ5251"/>
      <c r="BK5251"/>
      <c r="BL5251"/>
      <c r="BM5251"/>
      <c r="BN5251"/>
      <c r="BO5251"/>
      <c r="BP5251"/>
      <c r="BQ5251"/>
      <c r="BR5251"/>
      <c r="BS5251"/>
      <c r="BT5251"/>
      <c r="BU5251"/>
      <c r="BV5251"/>
      <c r="BW5251"/>
      <c r="BX5251"/>
      <c r="BY5251"/>
      <c r="BZ5251"/>
      <c r="CA5251"/>
      <c r="CB5251"/>
      <c r="CC5251"/>
      <c r="CD5251"/>
      <c r="CE5251"/>
      <c r="CF5251"/>
      <c r="CG5251"/>
      <c r="CH5251"/>
      <c r="CI5251"/>
      <c r="CJ5251"/>
      <c r="CK5251"/>
      <c r="CL5251"/>
    </row>
    <row r="5252" spans="2:90" hidden="1" x14ac:dyDescent="0.2">
      <c r="B5252"/>
      <c r="C5252"/>
      <c r="D5252"/>
      <c r="E5252"/>
      <c r="F5252"/>
      <c r="G5252"/>
      <c r="H5252"/>
      <c r="I5252"/>
      <c r="J5252"/>
      <c r="K5252"/>
      <c r="L5252"/>
      <c r="M5252"/>
      <c r="N5252"/>
      <c r="O5252"/>
      <c r="P5252"/>
      <c r="Q5252"/>
      <c r="R5252"/>
      <c r="S5252"/>
      <c r="T5252"/>
      <c r="U5252"/>
      <c r="V5252"/>
      <c r="W5252"/>
      <c r="X5252"/>
      <c r="Y5252"/>
      <c r="Z5252"/>
      <c r="AA5252"/>
      <c r="AB5252"/>
      <c r="AC5252"/>
      <c r="AD5252"/>
      <c r="AE5252"/>
      <c r="AF5252"/>
      <c r="AG5252"/>
      <c r="AH5252"/>
      <c r="AI5252"/>
      <c r="AJ5252"/>
      <c r="AK5252"/>
      <c r="AL5252"/>
      <c r="AM5252"/>
      <c r="AN5252"/>
      <c r="AO5252"/>
      <c r="AP5252"/>
      <c r="AQ5252"/>
      <c r="AR5252"/>
      <c r="AS5252"/>
      <c r="AT5252"/>
      <c r="AU5252"/>
      <c r="AV5252"/>
      <c r="AW5252"/>
      <c r="AX5252"/>
      <c r="AY5252"/>
      <c r="AZ5252"/>
      <c r="BA5252"/>
      <c r="BB5252"/>
      <c r="BC5252"/>
      <c r="BD5252"/>
      <c r="BE5252"/>
      <c r="BF5252"/>
      <c r="BG5252"/>
      <c r="BH5252"/>
      <c r="BI5252"/>
      <c r="BJ5252"/>
      <c r="BK5252"/>
      <c r="BL5252"/>
      <c r="BM5252"/>
      <c r="BN5252"/>
      <c r="BO5252"/>
      <c r="BP5252"/>
      <c r="BQ5252"/>
      <c r="BR5252"/>
      <c r="BS5252"/>
      <c r="BT5252"/>
      <c r="BU5252"/>
      <c r="BV5252"/>
      <c r="BW5252"/>
      <c r="BX5252"/>
      <c r="BY5252"/>
      <c r="BZ5252"/>
      <c r="CA5252"/>
      <c r="CB5252"/>
      <c r="CC5252"/>
      <c r="CD5252"/>
      <c r="CE5252"/>
      <c r="CF5252"/>
      <c r="CG5252"/>
      <c r="CH5252"/>
      <c r="CI5252"/>
      <c r="CJ5252"/>
      <c r="CK5252"/>
      <c r="CL5252"/>
    </row>
    <row r="5253" spans="2:90" hidden="1" x14ac:dyDescent="0.2">
      <c r="B5253"/>
      <c r="C5253"/>
      <c r="D5253"/>
      <c r="E5253"/>
      <c r="F5253"/>
      <c r="G5253"/>
      <c r="H5253"/>
      <c r="I5253"/>
      <c r="J5253"/>
      <c r="K5253"/>
      <c r="L5253"/>
      <c r="M5253"/>
      <c r="N5253"/>
      <c r="O5253"/>
      <c r="P5253"/>
      <c r="Q5253"/>
      <c r="R5253"/>
      <c r="S5253"/>
      <c r="T5253"/>
      <c r="U5253"/>
      <c r="V5253"/>
      <c r="W5253"/>
      <c r="X5253"/>
      <c r="Y5253"/>
      <c r="Z5253"/>
      <c r="AA5253"/>
      <c r="AB5253"/>
      <c r="AC5253"/>
      <c r="AD5253"/>
      <c r="AE5253"/>
      <c r="AF5253"/>
      <c r="AG5253"/>
      <c r="AH5253"/>
      <c r="AI5253"/>
      <c r="AJ5253"/>
      <c r="AK5253"/>
      <c r="AL5253"/>
      <c r="AM5253"/>
      <c r="AN5253"/>
      <c r="AO5253"/>
      <c r="AP5253"/>
      <c r="AQ5253"/>
      <c r="AR5253"/>
      <c r="AS5253"/>
      <c r="AT5253"/>
      <c r="AU5253"/>
      <c r="AV5253"/>
      <c r="AW5253"/>
      <c r="AX5253"/>
      <c r="AY5253"/>
      <c r="AZ5253"/>
      <c r="BA5253"/>
      <c r="BB5253"/>
      <c r="BC5253"/>
      <c r="BD5253"/>
      <c r="BE5253"/>
      <c r="BF5253"/>
      <c r="BG5253"/>
      <c r="BH5253"/>
      <c r="BI5253"/>
      <c r="BJ5253"/>
      <c r="BK5253"/>
      <c r="BL5253"/>
      <c r="BM5253"/>
      <c r="BN5253"/>
      <c r="BO5253"/>
      <c r="BP5253"/>
      <c r="BQ5253"/>
      <c r="BR5253"/>
      <c r="BS5253"/>
      <c r="BT5253"/>
      <c r="BU5253"/>
      <c r="BV5253"/>
      <c r="BW5253"/>
      <c r="BX5253"/>
      <c r="BY5253"/>
      <c r="BZ5253"/>
      <c r="CA5253"/>
      <c r="CB5253"/>
      <c r="CC5253"/>
      <c r="CD5253"/>
      <c r="CE5253"/>
      <c r="CF5253"/>
      <c r="CG5253"/>
      <c r="CH5253"/>
      <c r="CI5253"/>
      <c r="CJ5253"/>
      <c r="CK5253"/>
      <c r="CL5253"/>
    </row>
    <row r="5254" spans="2:90" hidden="1" x14ac:dyDescent="0.2">
      <c r="B5254"/>
      <c r="C5254"/>
      <c r="D5254"/>
      <c r="E5254"/>
      <c r="F5254"/>
      <c r="G5254"/>
      <c r="H5254"/>
      <c r="I5254"/>
      <c r="J5254"/>
      <c r="K5254"/>
      <c r="L5254"/>
      <c r="M5254"/>
      <c r="N5254"/>
      <c r="O5254"/>
      <c r="P5254"/>
      <c r="Q5254"/>
      <c r="R5254"/>
      <c r="S5254"/>
      <c r="T5254"/>
      <c r="U5254"/>
      <c r="V5254"/>
      <c r="W5254"/>
      <c r="X5254"/>
      <c r="Y5254"/>
      <c r="Z5254"/>
      <c r="AA5254"/>
      <c r="AB5254"/>
      <c r="AC5254"/>
      <c r="AD5254"/>
      <c r="AE5254"/>
      <c r="AF5254"/>
      <c r="AG5254"/>
      <c r="AH5254"/>
      <c r="AI5254"/>
      <c r="AJ5254"/>
      <c r="AK5254"/>
      <c r="AL5254"/>
      <c r="AM5254"/>
      <c r="AN5254"/>
      <c r="AO5254"/>
      <c r="AP5254"/>
      <c r="AQ5254"/>
      <c r="AR5254"/>
      <c r="AS5254"/>
      <c r="AT5254"/>
      <c r="AU5254"/>
      <c r="AV5254"/>
      <c r="AW5254"/>
      <c r="AX5254"/>
      <c r="AY5254"/>
      <c r="AZ5254"/>
      <c r="BA5254"/>
      <c r="BB5254"/>
      <c r="BC5254"/>
      <c r="BD5254"/>
      <c r="BE5254"/>
      <c r="BF5254"/>
      <c r="BG5254"/>
      <c r="BH5254"/>
      <c r="BI5254"/>
      <c r="BJ5254"/>
      <c r="BK5254"/>
      <c r="BL5254"/>
      <c r="BM5254"/>
      <c r="BN5254"/>
      <c r="BO5254"/>
      <c r="BP5254"/>
      <c r="BQ5254"/>
      <c r="BR5254"/>
      <c r="BS5254"/>
      <c r="BT5254"/>
      <c r="BU5254"/>
      <c r="BV5254"/>
      <c r="BW5254"/>
      <c r="BX5254"/>
      <c r="BY5254"/>
      <c r="BZ5254"/>
      <c r="CA5254"/>
      <c r="CB5254"/>
      <c r="CC5254"/>
      <c r="CD5254"/>
      <c r="CE5254"/>
      <c r="CF5254"/>
      <c r="CG5254"/>
      <c r="CH5254"/>
      <c r="CI5254"/>
      <c r="CJ5254"/>
      <c r="CK5254"/>
      <c r="CL5254"/>
    </row>
    <row r="5255" spans="2:90" hidden="1" x14ac:dyDescent="0.2">
      <c r="B5255"/>
      <c r="C5255"/>
      <c r="D5255"/>
      <c r="E5255"/>
      <c r="F5255"/>
      <c r="G5255"/>
      <c r="H5255"/>
      <c r="I5255"/>
      <c r="J5255"/>
      <c r="K5255"/>
      <c r="L5255"/>
      <c r="M5255"/>
      <c r="N5255"/>
      <c r="O5255"/>
      <c r="P5255"/>
      <c r="Q5255"/>
      <c r="R5255"/>
      <c r="S5255"/>
      <c r="T5255"/>
      <c r="U5255"/>
      <c r="V5255"/>
      <c r="W5255"/>
      <c r="X5255"/>
      <c r="Y5255"/>
      <c r="Z5255"/>
      <c r="AA5255"/>
      <c r="AB5255"/>
      <c r="AC5255"/>
      <c r="AD5255"/>
      <c r="AE5255"/>
      <c r="AF5255"/>
      <c r="AG5255"/>
      <c r="AH5255"/>
      <c r="AI5255"/>
      <c r="AJ5255"/>
      <c r="AK5255"/>
      <c r="AL5255"/>
      <c r="AM5255"/>
      <c r="AN5255"/>
      <c r="AO5255"/>
      <c r="AP5255"/>
      <c r="AQ5255"/>
      <c r="AR5255"/>
      <c r="AS5255"/>
      <c r="AT5255"/>
      <c r="AU5255"/>
      <c r="AV5255"/>
      <c r="AW5255"/>
      <c r="AX5255"/>
      <c r="AY5255"/>
      <c r="AZ5255"/>
      <c r="BA5255"/>
      <c r="BB5255"/>
      <c r="BC5255"/>
      <c r="BD5255"/>
      <c r="BE5255"/>
      <c r="BF5255"/>
      <c r="BG5255"/>
      <c r="BH5255"/>
      <c r="BI5255"/>
      <c r="BJ5255"/>
      <c r="BK5255"/>
      <c r="BL5255"/>
      <c r="BM5255"/>
      <c r="BN5255"/>
      <c r="BO5255"/>
      <c r="BP5255"/>
      <c r="BQ5255"/>
      <c r="BR5255"/>
      <c r="BS5255"/>
      <c r="BT5255"/>
      <c r="BU5255"/>
      <c r="BV5255"/>
      <c r="BW5255"/>
      <c r="BX5255"/>
      <c r="BY5255"/>
      <c r="BZ5255"/>
      <c r="CA5255"/>
      <c r="CB5255"/>
      <c r="CC5255"/>
      <c r="CD5255"/>
      <c r="CE5255"/>
      <c r="CF5255"/>
      <c r="CG5255"/>
      <c r="CH5255"/>
      <c r="CI5255"/>
      <c r="CJ5255"/>
      <c r="CK5255"/>
      <c r="CL5255"/>
    </row>
    <row r="5256" spans="2:90" hidden="1" x14ac:dyDescent="0.2">
      <c r="B5256"/>
      <c r="C5256"/>
      <c r="D5256"/>
      <c r="E5256"/>
      <c r="F5256"/>
      <c r="G5256"/>
      <c r="H5256"/>
      <c r="I5256"/>
      <c r="J5256"/>
      <c r="K5256"/>
      <c r="L5256"/>
      <c r="M5256"/>
      <c r="N5256"/>
      <c r="O5256"/>
      <c r="P5256"/>
      <c r="Q5256"/>
      <c r="R5256"/>
      <c r="S5256"/>
      <c r="T5256"/>
      <c r="U5256"/>
      <c r="V5256"/>
      <c r="W5256"/>
      <c r="X5256"/>
      <c r="Y5256"/>
      <c r="Z5256"/>
      <c r="AA5256"/>
      <c r="AB5256"/>
      <c r="AC5256"/>
      <c r="AD5256"/>
      <c r="AE5256"/>
      <c r="AF5256"/>
      <c r="AG5256"/>
      <c r="AH5256"/>
      <c r="AI5256"/>
      <c r="AJ5256"/>
      <c r="AK5256"/>
      <c r="AL5256"/>
      <c r="AM5256"/>
      <c r="AN5256"/>
      <c r="AO5256"/>
      <c r="AP5256"/>
      <c r="AQ5256"/>
      <c r="AR5256"/>
      <c r="AS5256"/>
      <c r="AT5256"/>
      <c r="AU5256"/>
      <c r="AV5256"/>
      <c r="AW5256"/>
      <c r="AX5256"/>
      <c r="AY5256"/>
      <c r="AZ5256"/>
      <c r="BA5256"/>
      <c r="BB5256"/>
      <c r="BC5256"/>
      <c r="BD5256"/>
      <c r="BE5256"/>
      <c r="BF5256"/>
      <c r="BG5256"/>
      <c r="BH5256"/>
      <c r="BI5256"/>
      <c r="BJ5256"/>
      <c r="BK5256"/>
      <c r="BL5256"/>
      <c r="BM5256"/>
      <c r="BN5256"/>
      <c r="BO5256"/>
      <c r="BP5256"/>
      <c r="BQ5256"/>
      <c r="BR5256"/>
      <c r="BS5256"/>
      <c r="BT5256"/>
      <c r="BU5256"/>
      <c r="BV5256"/>
      <c r="BW5256"/>
      <c r="BX5256"/>
      <c r="BY5256"/>
      <c r="BZ5256"/>
      <c r="CA5256"/>
      <c r="CB5256"/>
      <c r="CC5256"/>
      <c r="CD5256"/>
      <c r="CE5256"/>
      <c r="CF5256"/>
      <c r="CG5256"/>
      <c r="CH5256"/>
      <c r="CI5256"/>
      <c r="CJ5256"/>
      <c r="CK5256"/>
      <c r="CL5256"/>
    </row>
    <row r="5257" spans="2:90" hidden="1" x14ac:dyDescent="0.2">
      <c r="B5257"/>
      <c r="C5257"/>
      <c r="D5257"/>
      <c r="E5257"/>
      <c r="F5257"/>
      <c r="G5257"/>
      <c r="H5257"/>
      <c r="I5257"/>
      <c r="J5257"/>
      <c r="K5257"/>
      <c r="L5257"/>
      <c r="M5257"/>
      <c r="N5257"/>
      <c r="O5257"/>
      <c r="P5257"/>
      <c r="Q5257"/>
      <c r="R5257"/>
      <c r="S5257"/>
      <c r="T5257"/>
      <c r="U5257"/>
      <c r="V5257"/>
      <c r="W5257"/>
      <c r="X5257"/>
      <c r="Y5257"/>
      <c r="Z5257"/>
      <c r="AA5257"/>
      <c r="AB5257"/>
      <c r="AC5257"/>
      <c r="AD5257"/>
      <c r="AE5257"/>
      <c r="AF5257"/>
      <c r="AG5257"/>
      <c r="AH5257"/>
      <c r="AI5257"/>
      <c r="AJ5257"/>
      <c r="AK5257"/>
      <c r="AL5257"/>
      <c r="AM5257"/>
      <c r="AN5257"/>
      <c r="AO5257"/>
      <c r="AP5257"/>
      <c r="AQ5257"/>
      <c r="AR5257"/>
      <c r="AS5257"/>
      <c r="AT5257"/>
      <c r="AU5257"/>
      <c r="AV5257"/>
      <c r="AW5257"/>
      <c r="AX5257"/>
      <c r="AY5257"/>
      <c r="AZ5257"/>
      <c r="BA5257"/>
      <c r="BB5257"/>
      <c r="BC5257"/>
      <c r="BD5257"/>
      <c r="BE5257"/>
      <c r="BF5257"/>
      <c r="BG5257"/>
      <c r="BH5257"/>
      <c r="BI5257"/>
      <c r="BJ5257"/>
      <c r="BK5257"/>
      <c r="BL5257"/>
      <c r="BM5257"/>
      <c r="BN5257"/>
      <c r="BO5257"/>
      <c r="BP5257"/>
      <c r="BQ5257"/>
      <c r="BR5257"/>
      <c r="BS5257"/>
      <c r="BT5257"/>
      <c r="BU5257"/>
      <c r="BV5257"/>
      <c r="BW5257"/>
      <c r="BX5257"/>
      <c r="BY5257"/>
      <c r="BZ5257"/>
      <c r="CA5257"/>
      <c r="CB5257"/>
      <c r="CC5257"/>
      <c r="CD5257"/>
      <c r="CE5257"/>
      <c r="CF5257"/>
      <c r="CG5257"/>
      <c r="CH5257"/>
      <c r="CI5257"/>
      <c r="CJ5257"/>
      <c r="CK5257"/>
      <c r="CL5257"/>
    </row>
    <row r="5258" spans="2:90" hidden="1" x14ac:dyDescent="0.2">
      <c r="B5258"/>
      <c r="C5258"/>
      <c r="D5258"/>
      <c r="E5258"/>
      <c r="F5258"/>
      <c r="G5258"/>
      <c r="H5258"/>
      <c r="I5258"/>
      <c r="J5258"/>
      <c r="K5258"/>
      <c r="L5258"/>
      <c r="M5258"/>
      <c r="N5258"/>
      <c r="O5258"/>
      <c r="P5258"/>
      <c r="Q5258"/>
      <c r="R5258"/>
      <c r="S5258"/>
      <c r="T5258"/>
      <c r="U5258"/>
      <c r="V5258"/>
      <c r="W5258"/>
      <c r="X5258"/>
      <c r="Y5258"/>
      <c r="Z5258"/>
      <c r="AA5258"/>
      <c r="AB5258"/>
      <c r="AC5258"/>
      <c r="AD5258"/>
      <c r="AE5258"/>
      <c r="AF5258"/>
      <c r="AG5258"/>
      <c r="AH5258"/>
      <c r="AI5258"/>
      <c r="AJ5258"/>
      <c r="AK5258"/>
      <c r="AL5258"/>
      <c r="AM5258"/>
      <c r="AN5258"/>
      <c r="AO5258"/>
      <c r="AP5258"/>
      <c r="AQ5258"/>
      <c r="AR5258"/>
      <c r="AS5258"/>
      <c r="AT5258"/>
      <c r="AU5258"/>
      <c r="AV5258"/>
      <c r="AW5258"/>
      <c r="AX5258"/>
      <c r="AY5258"/>
      <c r="AZ5258"/>
      <c r="BA5258"/>
      <c r="BB5258"/>
      <c r="BC5258"/>
      <c r="BD5258"/>
      <c r="BE5258"/>
      <c r="BF5258"/>
      <c r="BG5258"/>
      <c r="BH5258"/>
      <c r="BI5258"/>
      <c r="BJ5258"/>
      <c r="BK5258"/>
      <c r="BL5258"/>
      <c r="BM5258"/>
      <c r="BN5258"/>
      <c r="BO5258"/>
      <c r="BP5258"/>
      <c r="BQ5258"/>
      <c r="BR5258"/>
      <c r="BS5258"/>
      <c r="BT5258"/>
      <c r="BU5258"/>
      <c r="BV5258"/>
      <c r="BW5258"/>
      <c r="BX5258"/>
      <c r="BY5258"/>
      <c r="BZ5258"/>
      <c r="CA5258"/>
      <c r="CB5258"/>
      <c r="CC5258"/>
      <c r="CD5258"/>
      <c r="CE5258"/>
      <c r="CF5258"/>
      <c r="CG5258"/>
      <c r="CH5258"/>
      <c r="CI5258"/>
      <c r="CJ5258"/>
      <c r="CK5258"/>
      <c r="CL5258"/>
    </row>
    <row r="5259" spans="2:90" hidden="1" x14ac:dyDescent="0.2">
      <c r="B5259"/>
      <c r="C5259"/>
      <c r="D5259"/>
      <c r="E5259"/>
      <c r="F5259"/>
      <c r="G5259"/>
      <c r="H5259"/>
      <c r="I5259"/>
      <c r="J5259"/>
      <c r="K5259"/>
      <c r="L5259"/>
      <c r="M5259"/>
      <c r="N5259"/>
      <c r="O5259"/>
      <c r="P5259"/>
      <c r="Q5259"/>
      <c r="R5259"/>
      <c r="S5259"/>
      <c r="T5259"/>
      <c r="U5259"/>
      <c r="V5259"/>
      <c r="W5259"/>
      <c r="X5259"/>
      <c r="Y5259"/>
      <c r="Z5259"/>
      <c r="AA5259"/>
      <c r="AB5259"/>
      <c r="AC5259"/>
      <c r="AD5259"/>
      <c r="AE5259"/>
      <c r="AF5259"/>
      <c r="AG5259"/>
      <c r="AH5259"/>
      <c r="AI5259"/>
      <c r="AJ5259"/>
      <c r="AK5259"/>
      <c r="AL5259"/>
      <c r="AM5259"/>
      <c r="AN5259"/>
      <c r="AO5259"/>
      <c r="AP5259"/>
      <c r="AQ5259"/>
      <c r="AR5259"/>
      <c r="AS5259"/>
      <c r="AT5259"/>
      <c r="AU5259"/>
      <c r="AV5259"/>
      <c r="AW5259"/>
      <c r="AX5259"/>
      <c r="AY5259"/>
      <c r="AZ5259"/>
      <c r="BA5259"/>
      <c r="BB5259"/>
      <c r="BC5259"/>
      <c r="BD5259"/>
      <c r="BE5259"/>
      <c r="BF5259"/>
      <c r="BG5259"/>
      <c r="BH5259"/>
      <c r="BI5259"/>
      <c r="BJ5259"/>
      <c r="BK5259"/>
      <c r="BL5259"/>
      <c r="BM5259"/>
      <c r="BN5259"/>
      <c r="BO5259"/>
      <c r="BP5259"/>
      <c r="BQ5259"/>
      <c r="BR5259"/>
      <c r="BS5259"/>
      <c r="BT5259"/>
      <c r="BU5259"/>
      <c r="BV5259"/>
      <c r="BW5259"/>
      <c r="BX5259"/>
      <c r="BY5259"/>
      <c r="BZ5259"/>
      <c r="CA5259"/>
      <c r="CB5259"/>
      <c r="CC5259"/>
      <c r="CD5259"/>
      <c r="CE5259"/>
      <c r="CF5259"/>
      <c r="CG5259"/>
      <c r="CH5259"/>
      <c r="CI5259"/>
      <c r="CJ5259"/>
      <c r="CK5259"/>
      <c r="CL5259"/>
    </row>
    <row r="5260" spans="2:90" hidden="1" x14ac:dyDescent="0.2">
      <c r="B5260"/>
      <c r="C5260"/>
      <c r="D5260"/>
      <c r="E5260"/>
      <c r="F5260"/>
      <c r="G5260"/>
      <c r="H5260"/>
      <c r="I5260"/>
      <c r="J5260"/>
      <c r="K5260"/>
      <c r="L5260"/>
      <c r="M5260"/>
      <c r="N5260"/>
      <c r="O5260"/>
      <c r="P5260"/>
      <c r="Q5260"/>
      <c r="R5260"/>
      <c r="S5260"/>
      <c r="T5260"/>
      <c r="U5260"/>
      <c r="V5260"/>
      <c r="W5260"/>
      <c r="X5260"/>
      <c r="Y5260"/>
      <c r="Z5260"/>
      <c r="AA5260"/>
      <c r="AB5260"/>
      <c r="AC5260"/>
      <c r="AD5260"/>
      <c r="AE5260"/>
      <c r="AF5260"/>
      <c r="AG5260"/>
      <c r="AH5260"/>
      <c r="AI5260"/>
      <c r="AJ5260"/>
      <c r="AK5260"/>
      <c r="AL5260"/>
      <c r="AM5260"/>
      <c r="AN5260"/>
      <c r="AO5260"/>
      <c r="AP5260"/>
      <c r="AQ5260"/>
      <c r="AR5260"/>
      <c r="AS5260"/>
      <c r="AT5260"/>
      <c r="AU5260"/>
      <c r="AV5260"/>
      <c r="AW5260"/>
      <c r="AX5260"/>
      <c r="AY5260"/>
      <c r="AZ5260"/>
      <c r="BA5260"/>
      <c r="BB5260"/>
      <c r="BC5260"/>
      <c r="BD5260"/>
      <c r="BE5260"/>
      <c r="BF5260"/>
      <c r="BG5260"/>
      <c r="BH5260"/>
      <c r="BI5260"/>
      <c r="BJ5260"/>
      <c r="BK5260"/>
      <c r="BL5260"/>
      <c r="BM5260"/>
      <c r="BN5260"/>
      <c r="BO5260"/>
      <c r="BP5260"/>
      <c r="BQ5260"/>
      <c r="BR5260"/>
      <c r="BS5260"/>
      <c r="BT5260"/>
      <c r="BU5260"/>
      <c r="BV5260"/>
      <c r="BW5260"/>
      <c r="BX5260"/>
      <c r="BY5260"/>
      <c r="BZ5260"/>
      <c r="CA5260"/>
      <c r="CB5260"/>
      <c r="CC5260"/>
      <c r="CD5260"/>
      <c r="CE5260"/>
      <c r="CF5260"/>
      <c r="CG5260"/>
      <c r="CH5260"/>
      <c r="CI5260"/>
      <c r="CJ5260"/>
      <c r="CK5260"/>
      <c r="CL5260"/>
    </row>
    <row r="5261" spans="2:90" hidden="1" x14ac:dyDescent="0.2">
      <c r="B5261"/>
      <c r="C5261"/>
      <c r="D5261"/>
      <c r="E5261"/>
      <c r="F5261"/>
      <c r="G5261"/>
      <c r="H5261"/>
      <c r="I5261"/>
      <c r="J5261"/>
      <c r="K5261"/>
      <c r="L5261"/>
      <c r="M5261"/>
      <c r="N5261"/>
      <c r="O5261"/>
      <c r="P5261"/>
      <c r="Q5261"/>
      <c r="R5261"/>
      <c r="S5261"/>
      <c r="T5261"/>
      <c r="U5261"/>
      <c r="V5261"/>
      <c r="W5261"/>
      <c r="X5261"/>
      <c r="Y5261"/>
      <c r="Z5261"/>
      <c r="AA5261"/>
      <c r="AB5261"/>
      <c r="AC5261"/>
      <c r="AD5261"/>
      <c r="AE5261"/>
      <c r="AF5261"/>
      <c r="AG5261"/>
      <c r="AH5261"/>
      <c r="AI5261"/>
      <c r="AJ5261"/>
      <c r="AK5261"/>
      <c r="AL5261"/>
      <c r="AM5261"/>
      <c r="AN5261"/>
      <c r="AO5261"/>
      <c r="AP5261"/>
      <c r="AQ5261"/>
      <c r="AR5261"/>
      <c r="AS5261"/>
      <c r="AT5261"/>
      <c r="AU5261"/>
      <c r="AV5261"/>
      <c r="AW5261"/>
      <c r="AX5261"/>
      <c r="AY5261"/>
      <c r="AZ5261"/>
      <c r="BA5261"/>
      <c r="BB5261"/>
      <c r="BC5261"/>
      <c r="BD5261"/>
      <c r="BE5261"/>
      <c r="BF5261"/>
      <c r="BG5261"/>
      <c r="BH5261"/>
      <c r="BI5261"/>
      <c r="BJ5261"/>
      <c r="BK5261"/>
      <c r="BL5261"/>
      <c r="BM5261"/>
      <c r="BN5261"/>
      <c r="BO5261"/>
      <c r="BP5261"/>
      <c r="BQ5261"/>
      <c r="BR5261"/>
      <c r="BS5261"/>
      <c r="BT5261"/>
      <c r="BU5261"/>
      <c r="BV5261"/>
      <c r="BW5261"/>
      <c r="BX5261"/>
      <c r="BY5261"/>
      <c r="BZ5261"/>
      <c r="CA5261"/>
      <c r="CB5261"/>
      <c r="CC5261"/>
      <c r="CD5261"/>
      <c r="CE5261"/>
      <c r="CF5261"/>
      <c r="CG5261"/>
      <c r="CH5261"/>
      <c r="CI5261"/>
      <c r="CJ5261"/>
      <c r="CK5261"/>
      <c r="CL5261"/>
    </row>
    <row r="5262" spans="2:90" hidden="1" x14ac:dyDescent="0.2">
      <c r="B5262"/>
      <c r="C5262"/>
      <c r="D5262"/>
      <c r="E5262"/>
      <c r="F5262"/>
      <c r="G5262"/>
      <c r="H5262"/>
      <c r="I5262"/>
      <c r="J5262"/>
      <c r="K5262"/>
      <c r="L5262"/>
      <c r="M5262"/>
      <c r="N5262"/>
      <c r="O5262"/>
      <c r="P5262"/>
      <c r="Q5262"/>
      <c r="R5262"/>
      <c r="S5262"/>
      <c r="T5262"/>
      <c r="U5262"/>
      <c r="V5262"/>
      <c r="W5262"/>
      <c r="X5262"/>
      <c r="Y5262"/>
      <c r="Z5262"/>
      <c r="AA5262"/>
      <c r="AB5262"/>
      <c r="AC5262"/>
      <c r="AD5262"/>
      <c r="AE5262"/>
      <c r="AF5262"/>
      <c r="AG5262"/>
      <c r="AH5262"/>
      <c r="AI5262"/>
      <c r="AJ5262"/>
      <c r="AK5262"/>
      <c r="AL5262"/>
      <c r="AM5262"/>
      <c r="AN5262"/>
      <c r="AO5262"/>
      <c r="AP5262"/>
      <c r="AQ5262"/>
      <c r="AR5262"/>
      <c r="AS5262"/>
      <c r="AT5262"/>
      <c r="AU5262"/>
      <c r="AV5262"/>
      <c r="AW5262"/>
      <c r="AX5262"/>
      <c r="AY5262"/>
      <c r="AZ5262"/>
      <c r="BA5262"/>
      <c r="BB5262"/>
      <c r="BC5262"/>
      <c r="BD5262"/>
      <c r="BE5262"/>
      <c r="BF5262"/>
      <c r="BG5262"/>
      <c r="BH5262"/>
      <c r="BI5262"/>
      <c r="BJ5262"/>
      <c r="BK5262"/>
      <c r="BL5262"/>
      <c r="BM5262"/>
      <c r="BN5262"/>
      <c r="BO5262"/>
      <c r="BP5262"/>
      <c r="BQ5262"/>
      <c r="BR5262"/>
      <c r="BS5262"/>
      <c r="BT5262"/>
      <c r="BU5262"/>
      <c r="BV5262"/>
      <c r="BW5262"/>
      <c r="BX5262"/>
      <c r="BY5262"/>
      <c r="BZ5262"/>
      <c r="CA5262"/>
      <c r="CB5262"/>
      <c r="CC5262"/>
      <c r="CD5262"/>
      <c r="CE5262"/>
      <c r="CF5262"/>
      <c r="CG5262"/>
      <c r="CH5262"/>
      <c r="CI5262"/>
      <c r="CJ5262"/>
      <c r="CK5262"/>
      <c r="CL5262"/>
    </row>
    <row r="5263" spans="2:90" hidden="1" x14ac:dyDescent="0.2">
      <c r="B5263"/>
      <c r="C5263"/>
      <c r="D5263"/>
      <c r="E5263"/>
      <c r="F5263"/>
      <c r="G5263"/>
      <c r="H5263"/>
      <c r="I5263"/>
      <c r="J5263"/>
      <c r="K5263"/>
      <c r="L5263"/>
      <c r="M5263"/>
      <c r="N5263"/>
      <c r="O5263"/>
      <c r="P5263"/>
      <c r="Q5263"/>
      <c r="R5263"/>
      <c r="S5263"/>
      <c r="T5263"/>
      <c r="U5263"/>
      <c r="V5263"/>
      <c r="W5263"/>
      <c r="X5263"/>
      <c r="Y5263"/>
      <c r="Z5263"/>
      <c r="AA5263"/>
      <c r="AB5263"/>
      <c r="AC5263"/>
      <c r="AD5263"/>
      <c r="AE5263"/>
      <c r="AF5263"/>
      <c r="AG5263"/>
      <c r="AH5263"/>
      <c r="AI5263"/>
      <c r="AJ5263"/>
      <c r="AK5263"/>
      <c r="AL5263"/>
      <c r="AM5263"/>
      <c r="AN5263"/>
      <c r="AO5263"/>
      <c r="AP5263"/>
      <c r="AQ5263"/>
      <c r="AR5263"/>
      <c r="AS5263"/>
      <c r="AT5263"/>
      <c r="AU5263"/>
      <c r="AV5263"/>
      <c r="AW5263"/>
      <c r="AX5263"/>
      <c r="AY5263"/>
      <c r="AZ5263"/>
      <c r="BA5263"/>
      <c r="BB5263"/>
      <c r="BC5263"/>
      <c r="BD5263"/>
      <c r="BE5263"/>
      <c r="BF5263"/>
      <c r="BG5263"/>
      <c r="BH5263"/>
      <c r="BI5263"/>
      <c r="BJ5263"/>
      <c r="BK5263"/>
      <c r="BL5263"/>
      <c r="BM5263"/>
      <c r="BN5263"/>
      <c r="BO5263"/>
      <c r="BP5263"/>
      <c r="BQ5263"/>
      <c r="BR5263"/>
      <c r="BS5263"/>
      <c r="BT5263"/>
      <c r="BU5263"/>
      <c r="BV5263"/>
      <c r="BW5263"/>
      <c r="BX5263"/>
      <c r="BY5263"/>
      <c r="BZ5263"/>
      <c r="CA5263"/>
      <c r="CB5263"/>
      <c r="CC5263"/>
      <c r="CD5263"/>
      <c r="CE5263"/>
      <c r="CF5263"/>
      <c r="CG5263"/>
      <c r="CH5263"/>
      <c r="CI5263"/>
      <c r="CJ5263"/>
      <c r="CK5263"/>
      <c r="CL5263"/>
    </row>
    <row r="5264" spans="2:90" hidden="1" x14ac:dyDescent="0.2">
      <c r="B5264"/>
      <c r="C5264"/>
      <c r="D5264"/>
      <c r="E5264"/>
      <c r="F5264"/>
      <c r="G5264"/>
      <c r="H5264"/>
      <c r="I5264"/>
      <c r="J5264"/>
      <c r="K5264"/>
      <c r="L5264"/>
      <c r="M5264"/>
      <c r="N5264"/>
      <c r="O5264"/>
      <c r="P5264"/>
      <c r="Q5264"/>
      <c r="R5264"/>
      <c r="S5264"/>
      <c r="T5264"/>
      <c r="U5264"/>
      <c r="V5264"/>
      <c r="W5264"/>
      <c r="X5264"/>
      <c r="Y5264"/>
      <c r="Z5264"/>
      <c r="AA5264"/>
      <c r="AB5264"/>
      <c r="AC5264"/>
      <c r="AD5264"/>
      <c r="AE5264"/>
      <c r="AF5264"/>
      <c r="AG5264"/>
      <c r="AH5264"/>
      <c r="AI5264"/>
      <c r="AJ5264"/>
      <c r="AK5264"/>
      <c r="AL5264"/>
      <c r="AM5264"/>
      <c r="AN5264"/>
      <c r="AO5264"/>
      <c r="AP5264"/>
      <c r="AQ5264"/>
      <c r="AR5264"/>
      <c r="AS5264"/>
      <c r="AT5264"/>
      <c r="AU5264"/>
      <c r="AV5264"/>
      <c r="AW5264"/>
      <c r="AX5264"/>
      <c r="AY5264"/>
      <c r="AZ5264"/>
      <c r="BA5264"/>
      <c r="BB5264"/>
      <c r="BC5264"/>
      <c r="BD5264"/>
      <c r="BE5264"/>
      <c r="BF5264"/>
      <c r="BG5264"/>
      <c r="BH5264"/>
      <c r="BI5264"/>
      <c r="BJ5264"/>
      <c r="BK5264"/>
      <c r="BL5264"/>
      <c r="BM5264"/>
      <c r="BN5264"/>
      <c r="BO5264"/>
      <c r="BP5264"/>
      <c r="BQ5264"/>
      <c r="BR5264"/>
      <c r="BS5264"/>
      <c r="BT5264"/>
      <c r="BU5264"/>
      <c r="BV5264"/>
      <c r="BW5264"/>
      <c r="BX5264"/>
      <c r="BY5264"/>
      <c r="BZ5264"/>
      <c r="CA5264"/>
      <c r="CB5264"/>
      <c r="CC5264"/>
      <c r="CD5264"/>
      <c r="CE5264"/>
      <c r="CF5264"/>
      <c r="CG5264"/>
      <c r="CH5264"/>
      <c r="CI5264"/>
      <c r="CJ5264"/>
      <c r="CK5264"/>
      <c r="CL5264"/>
    </row>
    <row r="5265" spans="2:90" hidden="1" x14ac:dyDescent="0.2">
      <c r="B5265"/>
      <c r="C5265"/>
      <c r="D5265"/>
      <c r="E5265"/>
      <c r="F5265"/>
      <c r="G5265"/>
      <c r="H5265"/>
      <c r="I5265"/>
      <c r="J5265"/>
      <c r="K5265"/>
      <c r="L5265"/>
      <c r="M5265"/>
      <c r="N5265"/>
      <c r="O5265"/>
      <c r="P5265"/>
      <c r="Q5265"/>
      <c r="R5265"/>
      <c r="S5265"/>
      <c r="T5265"/>
      <c r="U5265"/>
      <c r="V5265"/>
      <c r="W5265"/>
      <c r="X5265"/>
      <c r="Y5265"/>
      <c r="Z5265"/>
      <c r="AA5265"/>
      <c r="AB5265"/>
      <c r="AC5265"/>
      <c r="AD5265"/>
      <c r="AE5265"/>
      <c r="AF5265"/>
      <c r="AG5265"/>
      <c r="AH5265"/>
      <c r="AI5265"/>
      <c r="AJ5265"/>
      <c r="AK5265"/>
      <c r="AL5265"/>
      <c r="AM5265"/>
      <c r="AN5265"/>
      <c r="AO5265"/>
      <c r="AP5265"/>
      <c r="AQ5265"/>
      <c r="AR5265"/>
      <c r="AS5265"/>
      <c r="AT5265"/>
      <c r="AU5265"/>
      <c r="AV5265"/>
      <c r="AW5265"/>
      <c r="AX5265"/>
      <c r="AY5265"/>
      <c r="AZ5265"/>
      <c r="BA5265"/>
      <c r="BB5265"/>
      <c r="BC5265"/>
      <c r="BD5265"/>
      <c r="BE5265"/>
      <c r="BF5265"/>
      <c r="BG5265"/>
      <c r="BH5265"/>
      <c r="BI5265"/>
      <c r="BJ5265"/>
      <c r="BK5265"/>
      <c r="BL5265"/>
      <c r="BM5265"/>
      <c r="BN5265"/>
      <c r="BO5265"/>
      <c r="BP5265"/>
      <c r="BQ5265"/>
      <c r="BR5265"/>
      <c r="BS5265"/>
      <c r="BT5265"/>
      <c r="BU5265"/>
      <c r="BV5265"/>
      <c r="BW5265"/>
      <c r="BX5265"/>
      <c r="BY5265"/>
      <c r="BZ5265"/>
      <c r="CA5265"/>
      <c r="CB5265"/>
      <c r="CC5265"/>
      <c r="CD5265"/>
      <c r="CE5265"/>
      <c r="CF5265"/>
      <c r="CG5265"/>
      <c r="CH5265"/>
      <c r="CI5265"/>
      <c r="CJ5265"/>
      <c r="CK5265"/>
      <c r="CL5265"/>
    </row>
    <row r="5266" spans="2:90" hidden="1" x14ac:dyDescent="0.2">
      <c r="B5266"/>
      <c r="C5266"/>
      <c r="D5266"/>
      <c r="E5266"/>
      <c r="F5266"/>
      <c r="G5266"/>
      <c r="H5266"/>
      <c r="I5266"/>
      <c r="J5266"/>
      <c r="K5266"/>
      <c r="L5266"/>
      <c r="M5266"/>
      <c r="N5266"/>
      <c r="O5266"/>
      <c r="P5266"/>
      <c r="Q5266"/>
      <c r="R5266"/>
      <c r="S5266"/>
      <c r="T5266"/>
      <c r="U5266"/>
      <c r="V5266"/>
      <c r="W5266"/>
      <c r="X5266"/>
      <c r="Y5266"/>
      <c r="Z5266"/>
      <c r="AA5266"/>
      <c r="AB5266"/>
      <c r="AC5266"/>
      <c r="AD5266"/>
      <c r="AE5266"/>
      <c r="AF5266"/>
      <c r="AG5266"/>
      <c r="AH5266"/>
      <c r="AI5266"/>
      <c r="AJ5266"/>
      <c r="AK5266"/>
      <c r="AL5266"/>
      <c r="AM5266"/>
      <c r="AN5266"/>
      <c r="AO5266"/>
      <c r="AP5266"/>
      <c r="AQ5266"/>
      <c r="AR5266"/>
      <c r="AS5266"/>
      <c r="AT5266"/>
      <c r="AU5266"/>
      <c r="AV5266"/>
      <c r="AW5266"/>
      <c r="AX5266"/>
      <c r="AY5266"/>
      <c r="AZ5266"/>
      <c r="BA5266"/>
      <c r="BB5266"/>
      <c r="BC5266"/>
      <c r="BD5266"/>
      <c r="BE5266"/>
      <c r="BF5266"/>
      <c r="BG5266"/>
      <c r="BH5266"/>
      <c r="BI5266"/>
      <c r="BJ5266"/>
      <c r="BK5266"/>
      <c r="BL5266"/>
      <c r="BM5266"/>
      <c r="BN5266"/>
      <c r="BO5266"/>
      <c r="BP5266"/>
      <c r="BQ5266"/>
      <c r="BR5266"/>
      <c r="BS5266"/>
      <c r="BT5266"/>
      <c r="BU5266"/>
      <c r="BV5266"/>
      <c r="BW5266"/>
      <c r="BX5266"/>
      <c r="BY5266"/>
      <c r="BZ5266"/>
      <c r="CA5266"/>
      <c r="CB5266"/>
      <c r="CC5266"/>
      <c r="CD5266"/>
      <c r="CE5266"/>
      <c r="CF5266"/>
      <c r="CG5266"/>
      <c r="CH5266"/>
      <c r="CI5266"/>
      <c r="CJ5266"/>
      <c r="CK5266"/>
      <c r="CL5266"/>
    </row>
    <row r="5267" spans="2:90" hidden="1" x14ac:dyDescent="0.2">
      <c r="B5267"/>
      <c r="C5267"/>
      <c r="D5267"/>
      <c r="E5267"/>
      <c r="F5267"/>
      <c r="G5267"/>
      <c r="H5267"/>
      <c r="I5267"/>
      <c r="J5267"/>
      <c r="K5267"/>
      <c r="L5267"/>
      <c r="M5267"/>
      <c r="N5267"/>
      <c r="O5267"/>
      <c r="P5267"/>
      <c r="Q5267"/>
      <c r="R5267"/>
      <c r="S5267"/>
      <c r="T5267"/>
      <c r="U5267"/>
      <c r="V5267"/>
      <c r="W5267"/>
      <c r="X5267"/>
      <c r="Y5267"/>
      <c r="Z5267"/>
      <c r="AA5267"/>
      <c r="AB5267"/>
      <c r="AC5267"/>
      <c r="AD5267"/>
      <c r="AE5267"/>
      <c r="AF5267"/>
      <c r="AG5267"/>
      <c r="AH5267"/>
      <c r="AI5267"/>
      <c r="AJ5267"/>
      <c r="AK5267"/>
      <c r="AL5267"/>
      <c r="AM5267"/>
      <c r="AN5267"/>
      <c r="AO5267"/>
      <c r="AP5267"/>
      <c r="AQ5267"/>
      <c r="AR5267"/>
      <c r="AS5267"/>
      <c r="AT5267"/>
      <c r="AU5267"/>
      <c r="AV5267"/>
      <c r="AW5267"/>
      <c r="AX5267"/>
      <c r="AY5267"/>
      <c r="AZ5267"/>
      <c r="BA5267"/>
      <c r="BB5267"/>
      <c r="BC5267"/>
      <c r="BD5267"/>
      <c r="BE5267"/>
      <c r="BF5267"/>
      <c r="BG5267"/>
      <c r="BH5267"/>
      <c r="BI5267"/>
      <c r="BJ5267"/>
      <c r="BK5267"/>
      <c r="BL5267"/>
      <c r="BM5267"/>
      <c r="BN5267"/>
      <c r="BO5267"/>
      <c r="BP5267"/>
      <c r="BQ5267"/>
      <c r="BR5267"/>
      <c r="BS5267"/>
      <c r="BT5267"/>
      <c r="BU5267"/>
      <c r="BV5267"/>
      <c r="BW5267"/>
      <c r="BX5267"/>
      <c r="BY5267"/>
      <c r="BZ5267"/>
      <c r="CA5267"/>
      <c r="CB5267"/>
      <c r="CC5267"/>
      <c r="CD5267"/>
      <c r="CE5267"/>
      <c r="CF5267"/>
      <c r="CG5267"/>
      <c r="CH5267"/>
      <c r="CI5267"/>
      <c r="CJ5267"/>
      <c r="CK5267"/>
      <c r="CL5267"/>
    </row>
    <row r="5268" spans="2:90" hidden="1" x14ac:dyDescent="0.2">
      <c r="B5268"/>
      <c r="C5268"/>
      <c r="D5268"/>
      <c r="E5268"/>
      <c r="F5268"/>
      <c r="G5268"/>
      <c r="H5268"/>
      <c r="I5268"/>
      <c r="J5268"/>
      <c r="K5268"/>
      <c r="L5268"/>
      <c r="M5268"/>
      <c r="N5268"/>
      <c r="O5268"/>
      <c r="P5268"/>
      <c r="Q5268"/>
      <c r="R5268"/>
      <c r="S5268"/>
      <c r="T5268"/>
      <c r="U5268"/>
      <c r="V5268"/>
      <c r="W5268"/>
      <c r="X5268"/>
      <c r="Y5268"/>
      <c r="Z5268"/>
      <c r="AA5268"/>
      <c r="AB5268"/>
      <c r="AC5268"/>
      <c r="AD5268"/>
      <c r="AE5268"/>
      <c r="AF5268"/>
      <c r="AG5268"/>
      <c r="AH5268"/>
      <c r="AI5268"/>
      <c r="AJ5268"/>
      <c r="AK5268"/>
      <c r="AL5268"/>
      <c r="AM5268"/>
      <c r="AN5268"/>
      <c r="AO5268"/>
      <c r="AP5268"/>
      <c r="AQ5268"/>
      <c r="AR5268"/>
      <c r="AS5268"/>
      <c r="AT5268"/>
      <c r="AU5268"/>
      <c r="AV5268"/>
      <c r="AW5268"/>
      <c r="AX5268"/>
      <c r="AY5268"/>
      <c r="AZ5268"/>
      <c r="BA5268"/>
      <c r="BB5268"/>
      <c r="BC5268"/>
      <c r="BD5268"/>
      <c r="BE5268"/>
      <c r="BF5268"/>
      <c r="BG5268"/>
      <c r="BH5268"/>
      <c r="BI5268"/>
      <c r="BJ5268"/>
      <c r="BK5268"/>
      <c r="BL5268"/>
      <c r="BM5268"/>
      <c r="BN5268"/>
      <c r="BO5268"/>
      <c r="BP5268"/>
      <c r="BQ5268"/>
      <c r="BR5268"/>
      <c r="BS5268"/>
      <c r="BT5268"/>
      <c r="BU5268"/>
      <c r="BV5268"/>
      <c r="BW5268"/>
      <c r="BX5268"/>
      <c r="BY5268"/>
      <c r="BZ5268"/>
      <c r="CA5268"/>
      <c r="CB5268"/>
      <c r="CC5268"/>
      <c r="CD5268"/>
      <c r="CE5268"/>
      <c r="CF5268"/>
      <c r="CG5268"/>
      <c r="CH5268"/>
      <c r="CI5268"/>
      <c r="CJ5268"/>
      <c r="CK5268"/>
      <c r="CL5268"/>
    </row>
    <row r="5269" spans="2:90" hidden="1" x14ac:dyDescent="0.2">
      <c r="B5269"/>
      <c r="C5269"/>
      <c r="D5269"/>
      <c r="E5269"/>
      <c r="F5269"/>
      <c r="G5269"/>
      <c r="H5269"/>
      <c r="I5269"/>
      <c r="J5269"/>
      <c r="K5269"/>
      <c r="L5269"/>
      <c r="M5269"/>
      <c r="N5269"/>
      <c r="O5269"/>
      <c r="P5269"/>
      <c r="Q5269"/>
      <c r="R5269"/>
      <c r="S5269"/>
      <c r="T5269"/>
      <c r="U5269"/>
      <c r="V5269"/>
      <c r="W5269"/>
      <c r="X5269"/>
      <c r="Y5269"/>
      <c r="Z5269"/>
      <c r="AA5269"/>
      <c r="AB5269"/>
      <c r="AC5269"/>
      <c r="AD5269"/>
      <c r="AE5269"/>
      <c r="AF5269"/>
      <c r="AG5269"/>
      <c r="AH5269"/>
      <c r="AI5269"/>
      <c r="AJ5269"/>
      <c r="AK5269"/>
      <c r="AL5269"/>
      <c r="AM5269"/>
      <c r="AN5269"/>
      <c r="AO5269"/>
      <c r="AP5269"/>
      <c r="AQ5269"/>
      <c r="AR5269"/>
      <c r="AS5269"/>
      <c r="AT5269"/>
      <c r="AU5269"/>
      <c r="AV5269"/>
      <c r="AW5269"/>
      <c r="AX5269"/>
      <c r="AY5269"/>
      <c r="AZ5269"/>
      <c r="BA5269"/>
      <c r="BB5269"/>
      <c r="BC5269"/>
      <c r="BD5269"/>
      <c r="BE5269"/>
      <c r="BF5269"/>
      <c r="BG5269"/>
      <c r="BH5269"/>
      <c r="BI5269"/>
      <c r="BJ5269"/>
      <c r="BK5269"/>
      <c r="BL5269"/>
      <c r="BM5269"/>
      <c r="BN5269"/>
      <c r="BO5269"/>
      <c r="BP5269"/>
      <c r="BQ5269"/>
      <c r="BR5269"/>
      <c r="BS5269"/>
      <c r="BT5269"/>
      <c r="BU5269"/>
      <c r="BV5269"/>
      <c r="BW5269"/>
      <c r="BX5269"/>
      <c r="BY5269"/>
      <c r="BZ5269"/>
      <c r="CA5269"/>
      <c r="CB5269"/>
      <c r="CC5269"/>
      <c r="CD5269"/>
      <c r="CE5269"/>
      <c r="CF5269"/>
      <c r="CG5269"/>
      <c r="CH5269"/>
      <c r="CI5269"/>
      <c r="CJ5269"/>
      <c r="CK5269"/>
      <c r="CL5269"/>
    </row>
    <row r="5270" spans="2:90" hidden="1" x14ac:dyDescent="0.2">
      <c r="B5270"/>
      <c r="C5270"/>
      <c r="D5270"/>
      <c r="E5270"/>
      <c r="F5270"/>
      <c r="G5270"/>
      <c r="H5270"/>
      <c r="I5270"/>
      <c r="J5270"/>
      <c r="K5270"/>
      <c r="L5270"/>
      <c r="M5270"/>
      <c r="N5270"/>
      <c r="O5270"/>
      <c r="P5270"/>
      <c r="Q5270"/>
      <c r="R5270"/>
      <c r="S5270"/>
      <c r="T5270"/>
      <c r="U5270"/>
      <c r="V5270"/>
      <c r="W5270"/>
      <c r="X5270"/>
      <c r="Y5270"/>
      <c r="Z5270"/>
      <c r="AA5270"/>
      <c r="AB5270"/>
      <c r="AC5270"/>
      <c r="AD5270"/>
      <c r="AE5270"/>
      <c r="AF5270"/>
      <c r="AG5270"/>
      <c r="AH5270"/>
      <c r="AI5270"/>
      <c r="AJ5270"/>
      <c r="AK5270"/>
      <c r="AL5270"/>
      <c r="AM5270"/>
      <c r="AN5270"/>
      <c r="AO5270"/>
      <c r="AP5270"/>
      <c r="AQ5270"/>
      <c r="AR5270"/>
      <c r="AS5270"/>
      <c r="AT5270"/>
      <c r="AU5270"/>
      <c r="AV5270"/>
      <c r="AW5270"/>
      <c r="AX5270"/>
      <c r="AY5270"/>
      <c r="AZ5270"/>
      <c r="BA5270"/>
      <c r="BB5270"/>
      <c r="BC5270"/>
      <c r="BD5270"/>
      <c r="BE5270"/>
      <c r="BF5270"/>
      <c r="BG5270"/>
      <c r="BH5270"/>
      <c r="BI5270"/>
      <c r="BJ5270"/>
      <c r="BK5270"/>
      <c r="BL5270"/>
      <c r="BM5270"/>
      <c r="BN5270"/>
      <c r="BO5270"/>
      <c r="BP5270"/>
      <c r="BQ5270"/>
      <c r="BR5270"/>
      <c r="BS5270"/>
      <c r="BT5270"/>
      <c r="BU5270"/>
      <c r="BV5270"/>
      <c r="BW5270"/>
      <c r="BX5270"/>
      <c r="BY5270"/>
      <c r="BZ5270"/>
      <c r="CA5270"/>
      <c r="CB5270"/>
      <c r="CC5270"/>
      <c r="CD5270"/>
      <c r="CE5270"/>
      <c r="CF5270"/>
      <c r="CG5270"/>
      <c r="CH5270"/>
      <c r="CI5270"/>
      <c r="CJ5270"/>
      <c r="CK5270"/>
      <c r="CL5270"/>
    </row>
    <row r="5271" spans="2:90" hidden="1" x14ac:dyDescent="0.2">
      <c r="B5271"/>
      <c r="C5271"/>
      <c r="D5271"/>
      <c r="E5271"/>
      <c r="F5271"/>
      <c r="G5271"/>
      <c r="H5271"/>
      <c r="I5271"/>
      <c r="J5271"/>
      <c r="K5271"/>
      <c r="L5271"/>
      <c r="M5271"/>
      <c r="N5271"/>
      <c r="O5271"/>
      <c r="P5271"/>
      <c r="Q5271"/>
      <c r="R5271"/>
      <c r="S5271"/>
      <c r="T5271"/>
      <c r="U5271"/>
      <c r="V5271"/>
      <c r="W5271"/>
      <c r="X5271"/>
      <c r="Y5271"/>
      <c r="Z5271"/>
      <c r="AA5271"/>
      <c r="AB5271"/>
      <c r="AC5271"/>
      <c r="AD5271"/>
      <c r="AE5271"/>
      <c r="AF5271"/>
      <c r="AG5271"/>
      <c r="AH5271"/>
      <c r="AI5271"/>
      <c r="AJ5271"/>
      <c r="AK5271"/>
      <c r="AL5271"/>
      <c r="AM5271"/>
      <c r="AN5271"/>
      <c r="AO5271"/>
      <c r="AP5271"/>
      <c r="AQ5271"/>
      <c r="AR5271"/>
      <c r="AS5271"/>
      <c r="AT5271"/>
      <c r="AU5271"/>
      <c r="AV5271"/>
      <c r="AW5271"/>
      <c r="AX5271"/>
      <c r="AY5271"/>
      <c r="AZ5271"/>
      <c r="BA5271"/>
      <c r="BB5271"/>
      <c r="BC5271"/>
      <c r="BD5271"/>
      <c r="BE5271"/>
      <c r="BF5271"/>
      <c r="BG5271"/>
      <c r="BH5271"/>
      <c r="BI5271"/>
      <c r="BJ5271"/>
      <c r="BK5271"/>
      <c r="BL5271"/>
      <c r="BM5271"/>
      <c r="BN5271"/>
      <c r="BO5271"/>
      <c r="BP5271"/>
      <c r="BQ5271"/>
      <c r="BR5271"/>
      <c r="BS5271"/>
      <c r="BT5271"/>
      <c r="BU5271"/>
      <c r="BV5271"/>
      <c r="BW5271"/>
      <c r="BX5271"/>
      <c r="BY5271"/>
      <c r="BZ5271"/>
      <c r="CA5271"/>
      <c r="CB5271"/>
      <c r="CC5271"/>
      <c r="CD5271"/>
      <c r="CE5271"/>
      <c r="CF5271"/>
      <c r="CG5271"/>
      <c r="CH5271"/>
      <c r="CI5271"/>
      <c r="CJ5271"/>
      <c r="CK5271"/>
      <c r="CL5271"/>
    </row>
    <row r="5272" spans="2:90" hidden="1" x14ac:dyDescent="0.2">
      <c r="B5272"/>
      <c r="C5272"/>
      <c r="D5272"/>
      <c r="E5272"/>
      <c r="F5272"/>
      <c r="G5272"/>
      <c r="H5272"/>
      <c r="I5272"/>
      <c r="J5272"/>
      <c r="K5272"/>
      <c r="L5272"/>
      <c r="M5272"/>
      <c r="N5272"/>
      <c r="O5272"/>
      <c r="P5272"/>
      <c r="Q5272"/>
      <c r="R5272"/>
      <c r="S5272"/>
      <c r="T5272"/>
      <c r="U5272"/>
      <c r="V5272"/>
      <c r="W5272"/>
      <c r="X5272"/>
      <c r="Y5272"/>
      <c r="Z5272"/>
      <c r="AA5272"/>
      <c r="AB5272"/>
      <c r="AC5272"/>
      <c r="AD5272"/>
      <c r="AE5272"/>
      <c r="AF5272"/>
      <c r="AG5272"/>
      <c r="AH5272"/>
      <c r="AI5272"/>
      <c r="AJ5272"/>
      <c r="AK5272"/>
      <c r="AL5272"/>
      <c r="AM5272"/>
      <c r="AN5272"/>
      <c r="AO5272"/>
      <c r="AP5272"/>
      <c r="AQ5272"/>
      <c r="AR5272"/>
      <c r="AS5272"/>
      <c r="AT5272"/>
      <c r="AU5272"/>
      <c r="AV5272"/>
      <c r="AW5272"/>
      <c r="AX5272"/>
      <c r="AY5272"/>
      <c r="AZ5272"/>
      <c r="BA5272"/>
      <c r="BB5272"/>
      <c r="BC5272"/>
      <c r="BD5272"/>
      <c r="BE5272"/>
      <c r="BF5272"/>
      <c r="BG5272"/>
      <c r="BH5272"/>
      <c r="BI5272"/>
      <c r="BJ5272"/>
      <c r="BK5272"/>
      <c r="BL5272"/>
      <c r="BM5272"/>
      <c r="BN5272"/>
      <c r="BO5272"/>
      <c r="BP5272"/>
      <c r="BQ5272"/>
      <c r="BR5272"/>
      <c r="BS5272"/>
      <c r="BT5272"/>
      <c r="BU5272"/>
      <c r="BV5272"/>
      <c r="BW5272"/>
      <c r="BX5272"/>
      <c r="BY5272"/>
      <c r="BZ5272"/>
      <c r="CA5272"/>
      <c r="CB5272"/>
      <c r="CC5272"/>
      <c r="CD5272"/>
      <c r="CE5272"/>
      <c r="CF5272"/>
      <c r="CG5272"/>
      <c r="CH5272"/>
      <c r="CI5272"/>
      <c r="CJ5272"/>
      <c r="CK5272"/>
      <c r="CL5272"/>
    </row>
    <row r="5273" spans="2:90" hidden="1" x14ac:dyDescent="0.2">
      <c r="B5273"/>
      <c r="C5273"/>
      <c r="D5273"/>
      <c r="E5273"/>
      <c r="F5273"/>
      <c r="G5273"/>
      <c r="H5273"/>
      <c r="I5273"/>
      <c r="J5273"/>
      <c r="K5273"/>
      <c r="L5273"/>
      <c r="M5273"/>
      <c r="N5273"/>
      <c r="O5273"/>
      <c r="P5273"/>
      <c r="Q5273"/>
      <c r="R5273"/>
      <c r="S5273"/>
      <c r="T5273"/>
      <c r="U5273"/>
      <c r="V5273"/>
      <c r="W5273"/>
      <c r="X5273"/>
      <c r="Y5273"/>
      <c r="Z5273"/>
      <c r="AA5273"/>
      <c r="AB5273"/>
      <c r="AC5273"/>
      <c r="AD5273"/>
      <c r="AE5273"/>
      <c r="AF5273"/>
      <c r="AG5273"/>
      <c r="AH5273"/>
      <c r="AI5273"/>
      <c r="AJ5273"/>
      <c r="AK5273"/>
      <c r="AL5273"/>
      <c r="AM5273"/>
      <c r="AN5273"/>
      <c r="AO5273"/>
      <c r="AP5273"/>
      <c r="AQ5273"/>
      <c r="AR5273"/>
      <c r="AS5273"/>
      <c r="AT5273"/>
      <c r="AU5273"/>
      <c r="AV5273"/>
      <c r="AW5273"/>
      <c r="AX5273"/>
      <c r="AY5273"/>
      <c r="AZ5273"/>
      <c r="BA5273"/>
      <c r="BB5273"/>
      <c r="BC5273"/>
      <c r="BD5273"/>
      <c r="BE5273"/>
      <c r="BF5273"/>
      <c r="BG5273"/>
      <c r="BH5273"/>
      <c r="BI5273"/>
      <c r="BJ5273"/>
      <c r="BK5273"/>
      <c r="BL5273"/>
      <c r="BM5273"/>
      <c r="BN5273"/>
      <c r="BO5273"/>
      <c r="BP5273"/>
      <c r="BQ5273"/>
      <c r="BR5273"/>
      <c r="BS5273"/>
      <c r="BT5273"/>
      <c r="BU5273"/>
      <c r="BV5273"/>
      <c r="BW5273"/>
      <c r="BX5273"/>
      <c r="BY5273"/>
      <c r="BZ5273"/>
      <c r="CA5273"/>
      <c r="CB5273"/>
      <c r="CC5273"/>
      <c r="CD5273"/>
      <c r="CE5273"/>
      <c r="CF5273"/>
      <c r="CG5273"/>
      <c r="CH5273"/>
      <c r="CI5273"/>
      <c r="CJ5273"/>
      <c r="CK5273"/>
      <c r="CL5273"/>
    </row>
    <row r="5274" spans="2:90" hidden="1" x14ac:dyDescent="0.2">
      <c r="B5274"/>
      <c r="C5274"/>
      <c r="D5274"/>
      <c r="E5274"/>
      <c r="F5274"/>
      <c r="G5274"/>
      <c r="H5274"/>
      <c r="I5274"/>
      <c r="J5274"/>
      <c r="K5274"/>
      <c r="L5274"/>
      <c r="M5274"/>
      <c r="N5274"/>
      <c r="O5274"/>
      <c r="P5274"/>
      <c r="Q5274"/>
      <c r="R5274"/>
      <c r="S5274"/>
      <c r="T5274"/>
      <c r="U5274"/>
      <c r="V5274"/>
      <c r="W5274"/>
      <c r="X5274"/>
      <c r="Y5274"/>
      <c r="Z5274"/>
      <c r="AA5274"/>
      <c r="AB5274"/>
      <c r="AC5274"/>
      <c r="AD5274"/>
      <c r="AE5274"/>
      <c r="AF5274"/>
      <c r="AG5274"/>
      <c r="AH5274"/>
      <c r="AI5274"/>
      <c r="AJ5274"/>
      <c r="AK5274"/>
      <c r="AL5274"/>
      <c r="AM5274"/>
      <c r="AN5274"/>
      <c r="AO5274"/>
      <c r="AP5274"/>
      <c r="AQ5274"/>
      <c r="AR5274"/>
      <c r="AS5274"/>
      <c r="AT5274"/>
      <c r="AU5274"/>
      <c r="AV5274"/>
      <c r="AW5274"/>
      <c r="AX5274"/>
      <c r="AY5274"/>
      <c r="AZ5274"/>
      <c r="BA5274"/>
      <c r="BB5274"/>
      <c r="BC5274"/>
      <c r="BD5274"/>
      <c r="BE5274"/>
      <c r="BF5274"/>
      <c r="BG5274"/>
      <c r="BH5274"/>
      <c r="BI5274"/>
      <c r="BJ5274"/>
      <c r="BK5274"/>
      <c r="BL5274"/>
      <c r="BM5274"/>
      <c r="BN5274"/>
      <c r="BO5274"/>
      <c r="BP5274"/>
      <c r="BQ5274"/>
      <c r="BR5274"/>
      <c r="BS5274"/>
      <c r="BT5274"/>
      <c r="BU5274"/>
      <c r="BV5274"/>
      <c r="BW5274"/>
      <c r="BX5274"/>
      <c r="BY5274"/>
      <c r="BZ5274"/>
      <c r="CA5274"/>
      <c r="CB5274"/>
      <c r="CC5274"/>
      <c r="CD5274"/>
      <c r="CE5274"/>
      <c r="CF5274"/>
      <c r="CG5274"/>
      <c r="CH5274"/>
      <c r="CI5274"/>
      <c r="CJ5274"/>
      <c r="CK5274"/>
      <c r="CL5274"/>
    </row>
    <row r="5275" spans="2:90" hidden="1" x14ac:dyDescent="0.2">
      <c r="B5275"/>
      <c r="C5275"/>
      <c r="D5275"/>
      <c r="E5275"/>
      <c r="F5275"/>
      <c r="G5275"/>
      <c r="H5275"/>
      <c r="I5275"/>
      <c r="J5275"/>
      <c r="K5275"/>
      <c r="L5275"/>
      <c r="M5275"/>
      <c r="N5275"/>
      <c r="O5275"/>
      <c r="P5275"/>
      <c r="Q5275"/>
      <c r="R5275"/>
      <c r="S5275"/>
      <c r="T5275"/>
      <c r="U5275"/>
      <c r="V5275"/>
      <c r="W5275"/>
      <c r="X5275"/>
      <c r="Y5275"/>
      <c r="Z5275"/>
      <c r="AA5275"/>
      <c r="AB5275"/>
      <c r="AC5275"/>
      <c r="AD5275"/>
      <c r="AE5275"/>
      <c r="AF5275"/>
      <c r="AG5275"/>
      <c r="AH5275"/>
      <c r="AI5275"/>
      <c r="AJ5275"/>
      <c r="AK5275"/>
      <c r="AL5275"/>
      <c r="AM5275"/>
      <c r="AN5275"/>
      <c r="AO5275"/>
      <c r="AP5275"/>
      <c r="AQ5275"/>
      <c r="AR5275"/>
      <c r="AS5275"/>
      <c r="AT5275"/>
      <c r="AU5275"/>
      <c r="AV5275"/>
      <c r="AW5275"/>
      <c r="AX5275"/>
      <c r="AY5275"/>
      <c r="AZ5275"/>
      <c r="BA5275"/>
      <c r="BB5275"/>
      <c r="BC5275"/>
      <c r="BD5275"/>
      <c r="BE5275"/>
      <c r="BF5275"/>
      <c r="BG5275"/>
      <c r="BH5275"/>
      <c r="BI5275"/>
      <c r="BJ5275"/>
      <c r="BK5275"/>
      <c r="BL5275"/>
      <c r="BM5275"/>
      <c r="BN5275"/>
      <c r="BO5275"/>
      <c r="BP5275"/>
      <c r="BQ5275"/>
      <c r="BR5275"/>
      <c r="BS5275"/>
      <c r="BT5275"/>
      <c r="BU5275"/>
      <c r="BV5275"/>
      <c r="BW5275"/>
      <c r="BX5275"/>
      <c r="BY5275"/>
      <c r="BZ5275"/>
      <c r="CA5275"/>
      <c r="CB5275"/>
      <c r="CC5275"/>
      <c r="CD5275"/>
      <c r="CE5275"/>
      <c r="CF5275"/>
      <c r="CG5275"/>
      <c r="CH5275"/>
      <c r="CI5275"/>
      <c r="CJ5275"/>
      <c r="CK5275"/>
      <c r="CL5275"/>
    </row>
    <row r="5276" spans="2:90" hidden="1" x14ac:dyDescent="0.2">
      <c r="B5276"/>
      <c r="C5276"/>
      <c r="D5276"/>
      <c r="E5276"/>
      <c r="F5276"/>
      <c r="G5276"/>
      <c r="H5276"/>
      <c r="I5276"/>
      <c r="J5276"/>
      <c r="K5276"/>
      <c r="L5276"/>
      <c r="M5276"/>
      <c r="N5276"/>
      <c r="O5276"/>
      <c r="P5276"/>
      <c r="Q5276"/>
      <c r="R5276"/>
      <c r="S5276"/>
      <c r="T5276"/>
      <c r="U5276"/>
      <c r="V5276"/>
      <c r="W5276"/>
      <c r="X5276"/>
      <c r="Y5276"/>
      <c r="Z5276"/>
      <c r="AA5276"/>
      <c r="AB5276"/>
      <c r="AC5276"/>
      <c r="AD5276"/>
      <c r="AE5276"/>
      <c r="AF5276"/>
      <c r="AG5276"/>
      <c r="AH5276"/>
      <c r="AI5276"/>
      <c r="AJ5276"/>
      <c r="AK5276"/>
      <c r="AL5276"/>
      <c r="AM5276"/>
      <c r="AN5276"/>
      <c r="AO5276"/>
      <c r="AP5276"/>
      <c r="AQ5276"/>
      <c r="AR5276"/>
      <c r="AS5276"/>
      <c r="AT5276"/>
      <c r="AU5276"/>
      <c r="AV5276"/>
      <c r="AW5276"/>
      <c r="AX5276"/>
      <c r="AY5276"/>
      <c r="AZ5276"/>
      <c r="BA5276"/>
      <c r="BB5276"/>
      <c r="BC5276"/>
      <c r="BD5276"/>
      <c r="BE5276"/>
      <c r="BF5276"/>
      <c r="BG5276"/>
      <c r="BH5276"/>
      <c r="BI5276"/>
      <c r="BJ5276"/>
      <c r="BK5276"/>
      <c r="BL5276"/>
      <c r="BM5276"/>
      <c r="BN5276"/>
      <c r="BO5276"/>
      <c r="BP5276"/>
      <c r="BQ5276"/>
      <c r="BR5276"/>
      <c r="BS5276"/>
      <c r="BT5276"/>
      <c r="BU5276"/>
      <c r="BV5276"/>
      <c r="BW5276"/>
      <c r="BX5276"/>
      <c r="BY5276"/>
      <c r="BZ5276"/>
      <c r="CA5276"/>
      <c r="CB5276"/>
      <c r="CC5276"/>
      <c r="CD5276"/>
      <c r="CE5276"/>
      <c r="CF5276"/>
      <c r="CG5276"/>
      <c r="CH5276"/>
      <c r="CI5276"/>
      <c r="CJ5276"/>
      <c r="CK5276"/>
      <c r="CL5276"/>
    </row>
    <row r="5277" spans="2:90" hidden="1" x14ac:dyDescent="0.2">
      <c r="B5277"/>
      <c r="C5277"/>
      <c r="D5277"/>
      <c r="E5277"/>
      <c r="F5277"/>
      <c r="G5277"/>
      <c r="H5277"/>
      <c r="I5277"/>
      <c r="J5277"/>
      <c r="K5277"/>
      <c r="L5277"/>
      <c r="M5277"/>
      <c r="N5277"/>
      <c r="O5277"/>
      <c r="P5277"/>
      <c r="Q5277"/>
      <c r="R5277"/>
      <c r="S5277"/>
      <c r="T5277"/>
      <c r="U5277"/>
      <c r="V5277"/>
      <c r="W5277"/>
      <c r="X5277"/>
      <c r="Y5277"/>
      <c r="Z5277"/>
      <c r="AA5277"/>
      <c r="AB5277"/>
      <c r="AC5277"/>
      <c r="AD5277"/>
      <c r="AE5277"/>
      <c r="AF5277"/>
      <c r="AG5277"/>
      <c r="AH5277"/>
      <c r="AI5277"/>
      <c r="AJ5277"/>
      <c r="AK5277"/>
      <c r="AL5277"/>
      <c r="AM5277"/>
      <c r="AN5277"/>
      <c r="AO5277"/>
      <c r="AP5277"/>
      <c r="AQ5277"/>
      <c r="AR5277"/>
      <c r="AS5277"/>
      <c r="AT5277"/>
      <c r="AU5277"/>
      <c r="AV5277"/>
      <c r="AW5277"/>
      <c r="AX5277"/>
      <c r="AY5277"/>
      <c r="AZ5277"/>
      <c r="BA5277"/>
      <c r="BB5277"/>
      <c r="BC5277"/>
      <c r="BD5277"/>
      <c r="BE5277"/>
      <c r="BF5277"/>
      <c r="BG5277"/>
      <c r="BH5277"/>
      <c r="BI5277"/>
      <c r="BJ5277"/>
      <c r="BK5277"/>
      <c r="BL5277"/>
      <c r="BM5277"/>
      <c r="BN5277"/>
      <c r="BO5277"/>
      <c r="BP5277"/>
      <c r="BQ5277"/>
      <c r="BR5277"/>
      <c r="BS5277"/>
      <c r="BT5277"/>
      <c r="BU5277"/>
      <c r="BV5277"/>
      <c r="BW5277"/>
      <c r="BX5277"/>
      <c r="BY5277"/>
      <c r="BZ5277"/>
      <c r="CA5277"/>
      <c r="CB5277"/>
      <c r="CC5277"/>
      <c r="CD5277"/>
      <c r="CE5277"/>
      <c r="CF5277"/>
      <c r="CG5277"/>
      <c r="CH5277"/>
      <c r="CI5277"/>
      <c r="CJ5277"/>
      <c r="CK5277"/>
      <c r="CL5277"/>
    </row>
    <row r="5278" spans="2:90" hidden="1" x14ac:dyDescent="0.2">
      <c r="B5278"/>
      <c r="C5278"/>
      <c r="D5278"/>
      <c r="E5278"/>
      <c r="F5278"/>
      <c r="G5278"/>
      <c r="H5278"/>
      <c r="I5278"/>
      <c r="J5278"/>
      <c r="K5278"/>
      <c r="L5278"/>
      <c r="M5278"/>
      <c r="N5278"/>
      <c r="O5278"/>
      <c r="P5278"/>
      <c r="Q5278"/>
      <c r="R5278"/>
      <c r="S5278"/>
      <c r="T5278"/>
      <c r="U5278"/>
      <c r="V5278"/>
      <c r="W5278"/>
      <c r="X5278"/>
      <c r="Y5278"/>
      <c r="Z5278"/>
      <c r="AA5278"/>
      <c r="AB5278"/>
      <c r="AC5278"/>
      <c r="AD5278"/>
      <c r="AE5278"/>
      <c r="AF5278"/>
      <c r="AG5278"/>
      <c r="AH5278"/>
      <c r="AI5278"/>
      <c r="AJ5278"/>
      <c r="AK5278"/>
      <c r="AL5278"/>
      <c r="AM5278"/>
      <c r="AN5278"/>
      <c r="AO5278"/>
      <c r="AP5278"/>
      <c r="AQ5278"/>
      <c r="AR5278"/>
      <c r="AS5278"/>
      <c r="AT5278"/>
      <c r="AU5278"/>
      <c r="AV5278"/>
      <c r="AW5278"/>
      <c r="AX5278"/>
      <c r="AY5278"/>
      <c r="AZ5278"/>
      <c r="BA5278"/>
      <c r="BB5278"/>
      <c r="BC5278"/>
      <c r="BD5278"/>
      <c r="BE5278"/>
      <c r="BF5278"/>
      <c r="BG5278"/>
      <c r="BH5278"/>
      <c r="BI5278"/>
      <c r="BJ5278"/>
      <c r="BK5278"/>
      <c r="BL5278"/>
      <c r="BM5278"/>
      <c r="BN5278"/>
      <c r="BO5278"/>
      <c r="BP5278"/>
      <c r="BQ5278"/>
      <c r="BR5278"/>
      <c r="BS5278"/>
      <c r="BT5278"/>
      <c r="BU5278"/>
      <c r="BV5278"/>
      <c r="BW5278"/>
      <c r="BX5278"/>
      <c r="BY5278"/>
      <c r="BZ5278"/>
      <c r="CA5278"/>
      <c r="CB5278"/>
      <c r="CC5278"/>
      <c r="CD5278"/>
      <c r="CE5278"/>
      <c r="CF5278"/>
      <c r="CG5278"/>
      <c r="CH5278"/>
      <c r="CI5278"/>
      <c r="CJ5278"/>
      <c r="CK5278"/>
      <c r="CL5278"/>
    </row>
    <row r="5279" spans="2:90" hidden="1" x14ac:dyDescent="0.2">
      <c r="B5279"/>
      <c r="C5279"/>
      <c r="D5279"/>
      <c r="E5279"/>
      <c r="F5279"/>
      <c r="G5279"/>
      <c r="H5279"/>
      <c r="I5279"/>
      <c r="J5279"/>
      <c r="K5279"/>
      <c r="L5279"/>
      <c r="M5279"/>
      <c r="N5279"/>
      <c r="O5279"/>
      <c r="P5279"/>
      <c r="Q5279"/>
      <c r="R5279"/>
      <c r="S5279"/>
      <c r="T5279"/>
      <c r="U5279"/>
      <c r="V5279"/>
      <c r="W5279"/>
      <c r="X5279"/>
      <c r="Y5279"/>
      <c r="Z5279"/>
      <c r="AA5279"/>
      <c r="AB5279"/>
      <c r="AC5279"/>
      <c r="AD5279"/>
      <c r="AE5279"/>
      <c r="AF5279"/>
      <c r="AG5279"/>
      <c r="AH5279"/>
      <c r="AI5279"/>
      <c r="AJ5279"/>
      <c r="AK5279"/>
      <c r="AL5279"/>
      <c r="AM5279"/>
      <c r="AN5279"/>
      <c r="AO5279"/>
      <c r="AP5279"/>
      <c r="AQ5279"/>
      <c r="AR5279"/>
      <c r="AS5279"/>
      <c r="AT5279"/>
      <c r="AU5279"/>
      <c r="AV5279"/>
      <c r="AW5279"/>
      <c r="AX5279"/>
      <c r="AY5279"/>
      <c r="AZ5279"/>
      <c r="BA5279"/>
      <c r="BB5279"/>
      <c r="BC5279"/>
      <c r="BD5279"/>
      <c r="BE5279"/>
      <c r="BF5279"/>
      <c r="BG5279"/>
      <c r="BH5279"/>
      <c r="BI5279"/>
      <c r="BJ5279"/>
      <c r="BK5279"/>
      <c r="BL5279"/>
      <c r="BM5279"/>
      <c r="BN5279"/>
      <c r="BO5279"/>
      <c r="BP5279"/>
      <c r="BQ5279"/>
      <c r="BR5279"/>
      <c r="BS5279"/>
      <c r="BT5279"/>
      <c r="BU5279"/>
      <c r="BV5279"/>
      <c r="BW5279"/>
      <c r="BX5279"/>
      <c r="BY5279"/>
      <c r="BZ5279"/>
      <c r="CA5279"/>
      <c r="CB5279"/>
      <c r="CC5279"/>
      <c r="CD5279"/>
      <c r="CE5279"/>
      <c r="CF5279"/>
      <c r="CG5279"/>
      <c r="CH5279"/>
      <c r="CI5279"/>
      <c r="CJ5279"/>
      <c r="CK5279"/>
      <c r="CL5279"/>
    </row>
    <row r="5280" spans="2:90" hidden="1" x14ac:dyDescent="0.2">
      <c r="B5280"/>
      <c r="C5280"/>
      <c r="D5280"/>
      <c r="E5280"/>
      <c r="F5280"/>
      <c r="G5280"/>
      <c r="H5280"/>
      <c r="I5280"/>
      <c r="J5280"/>
      <c r="K5280"/>
      <c r="L5280"/>
      <c r="M5280"/>
      <c r="N5280"/>
      <c r="O5280"/>
      <c r="P5280"/>
      <c r="Q5280"/>
      <c r="R5280"/>
      <c r="S5280"/>
      <c r="T5280"/>
      <c r="U5280"/>
      <c r="V5280"/>
      <c r="W5280"/>
      <c r="X5280"/>
      <c r="Y5280"/>
      <c r="Z5280"/>
      <c r="AA5280"/>
      <c r="AB5280"/>
      <c r="AC5280"/>
      <c r="AD5280"/>
      <c r="AE5280"/>
      <c r="AF5280"/>
      <c r="AG5280"/>
      <c r="AH5280"/>
      <c r="AI5280"/>
      <c r="AJ5280"/>
      <c r="AK5280"/>
      <c r="AL5280"/>
      <c r="AM5280"/>
      <c r="AN5280"/>
      <c r="AO5280"/>
      <c r="AP5280"/>
      <c r="AQ5280"/>
      <c r="AR5280"/>
      <c r="AS5280"/>
      <c r="AT5280"/>
      <c r="AU5280"/>
      <c r="AV5280"/>
      <c r="AW5280"/>
      <c r="AX5280"/>
      <c r="AY5280"/>
      <c r="AZ5280"/>
      <c r="BA5280"/>
      <c r="BB5280"/>
      <c r="BC5280"/>
      <c r="BD5280"/>
      <c r="BE5280"/>
      <c r="BF5280"/>
      <c r="BG5280"/>
      <c r="BH5280"/>
      <c r="BI5280"/>
      <c r="BJ5280"/>
      <c r="BK5280"/>
      <c r="BL5280"/>
      <c r="BM5280"/>
      <c r="BN5280"/>
      <c r="BO5280"/>
      <c r="BP5280"/>
      <c r="BQ5280"/>
      <c r="BR5280"/>
      <c r="BS5280"/>
      <c r="BT5280"/>
      <c r="BU5280"/>
      <c r="BV5280"/>
      <c r="BW5280"/>
      <c r="BX5280"/>
      <c r="BY5280"/>
      <c r="BZ5280"/>
      <c r="CA5280"/>
      <c r="CB5280"/>
      <c r="CC5280"/>
      <c r="CD5280"/>
      <c r="CE5280"/>
      <c r="CF5280"/>
      <c r="CG5280"/>
      <c r="CH5280"/>
      <c r="CI5280"/>
      <c r="CJ5280"/>
      <c r="CK5280"/>
      <c r="CL5280"/>
    </row>
    <row r="5281" spans="2:90" hidden="1" x14ac:dyDescent="0.2">
      <c r="B5281"/>
      <c r="C5281"/>
      <c r="D5281"/>
      <c r="E5281"/>
      <c r="F5281"/>
      <c r="G5281"/>
      <c r="H5281"/>
      <c r="I5281"/>
      <c r="J5281"/>
      <c r="K5281"/>
      <c r="L5281"/>
      <c r="M5281"/>
      <c r="N5281"/>
      <c r="O5281"/>
      <c r="P5281"/>
      <c r="Q5281"/>
      <c r="R5281"/>
      <c r="S5281"/>
      <c r="T5281"/>
      <c r="U5281"/>
      <c r="V5281"/>
      <c r="W5281"/>
      <c r="X5281"/>
      <c r="Y5281"/>
      <c r="Z5281"/>
      <c r="AA5281"/>
      <c r="AB5281"/>
      <c r="AC5281"/>
      <c r="AD5281"/>
      <c r="AE5281"/>
      <c r="AF5281"/>
      <c r="AG5281"/>
      <c r="AH5281"/>
      <c r="AI5281"/>
      <c r="AJ5281"/>
      <c r="AK5281"/>
      <c r="AL5281"/>
      <c r="AM5281"/>
      <c r="AN5281"/>
      <c r="AO5281"/>
      <c r="AP5281"/>
      <c r="AQ5281"/>
      <c r="AR5281"/>
      <c r="AS5281"/>
      <c r="AT5281"/>
      <c r="AU5281"/>
      <c r="AV5281"/>
      <c r="AW5281"/>
      <c r="AX5281"/>
      <c r="AY5281"/>
      <c r="AZ5281"/>
      <c r="BA5281"/>
      <c r="BB5281"/>
      <c r="BC5281"/>
      <c r="BD5281"/>
      <c r="BE5281"/>
      <c r="BF5281"/>
      <c r="BG5281"/>
      <c r="BH5281"/>
      <c r="BI5281"/>
      <c r="BJ5281"/>
      <c r="BK5281"/>
      <c r="BL5281"/>
      <c r="BM5281"/>
      <c r="BN5281"/>
      <c r="BO5281"/>
      <c r="BP5281"/>
      <c r="BQ5281"/>
      <c r="BR5281"/>
      <c r="BS5281"/>
      <c r="BT5281"/>
      <c r="BU5281"/>
      <c r="BV5281"/>
      <c r="BW5281"/>
      <c r="BX5281"/>
      <c r="BY5281"/>
      <c r="BZ5281"/>
      <c r="CA5281"/>
      <c r="CB5281"/>
      <c r="CC5281"/>
      <c r="CD5281"/>
      <c r="CE5281"/>
      <c r="CF5281"/>
      <c r="CG5281"/>
      <c r="CH5281"/>
      <c r="CI5281"/>
      <c r="CJ5281"/>
      <c r="CK5281"/>
      <c r="CL5281"/>
    </row>
    <row r="5282" spans="2:90" hidden="1" x14ac:dyDescent="0.2">
      <c r="B5282"/>
      <c r="C5282"/>
      <c r="D5282"/>
      <c r="E5282"/>
      <c r="F5282"/>
      <c r="G5282"/>
      <c r="H5282"/>
      <c r="I5282"/>
      <c r="J5282"/>
      <c r="K5282"/>
      <c r="L5282"/>
      <c r="M5282"/>
      <c r="N5282"/>
      <c r="O5282"/>
      <c r="P5282"/>
      <c r="Q5282"/>
      <c r="R5282"/>
      <c r="S5282"/>
      <c r="T5282"/>
      <c r="U5282"/>
      <c r="V5282"/>
      <c r="W5282"/>
      <c r="X5282"/>
      <c r="Y5282"/>
      <c r="Z5282"/>
      <c r="AA5282"/>
      <c r="AB5282"/>
      <c r="AC5282"/>
      <c r="AD5282"/>
      <c r="AE5282"/>
      <c r="AF5282"/>
      <c r="AG5282"/>
      <c r="AH5282"/>
      <c r="AI5282"/>
      <c r="AJ5282"/>
      <c r="AK5282"/>
      <c r="AL5282"/>
      <c r="AM5282"/>
      <c r="AN5282"/>
      <c r="AO5282"/>
      <c r="AP5282"/>
      <c r="AQ5282"/>
      <c r="AR5282"/>
      <c r="AS5282"/>
      <c r="AT5282"/>
      <c r="AU5282"/>
      <c r="AV5282"/>
      <c r="AW5282"/>
      <c r="AX5282"/>
      <c r="AY5282"/>
      <c r="AZ5282"/>
      <c r="BA5282"/>
      <c r="BB5282"/>
      <c r="BC5282"/>
      <c r="BD5282"/>
      <c r="BE5282"/>
      <c r="BF5282"/>
      <c r="BG5282"/>
      <c r="BH5282"/>
      <c r="BI5282"/>
      <c r="BJ5282"/>
      <c r="BK5282"/>
      <c r="BL5282"/>
      <c r="BM5282"/>
      <c r="BN5282"/>
      <c r="BO5282"/>
      <c r="BP5282"/>
      <c r="BQ5282"/>
      <c r="BR5282"/>
      <c r="BS5282"/>
      <c r="BT5282"/>
      <c r="BU5282"/>
      <c r="BV5282"/>
      <c r="BW5282"/>
      <c r="BX5282"/>
      <c r="BY5282"/>
      <c r="BZ5282"/>
      <c r="CA5282"/>
      <c r="CB5282"/>
      <c r="CC5282"/>
      <c r="CD5282"/>
      <c r="CE5282"/>
      <c r="CF5282"/>
      <c r="CG5282"/>
      <c r="CH5282"/>
      <c r="CI5282"/>
      <c r="CJ5282"/>
      <c r="CK5282"/>
      <c r="CL5282"/>
    </row>
    <row r="5283" spans="2:90" hidden="1" x14ac:dyDescent="0.2">
      <c r="B5283"/>
      <c r="C5283"/>
      <c r="D5283"/>
      <c r="E5283"/>
      <c r="F5283"/>
      <c r="G5283"/>
      <c r="H5283"/>
      <c r="I5283"/>
      <c r="J5283"/>
      <c r="K5283"/>
      <c r="L5283"/>
      <c r="M5283"/>
      <c r="N5283"/>
      <c r="O5283"/>
      <c r="P5283"/>
      <c r="Q5283"/>
      <c r="R5283"/>
      <c r="S5283"/>
      <c r="T5283"/>
      <c r="U5283"/>
      <c r="V5283"/>
      <c r="W5283"/>
      <c r="X5283"/>
      <c r="Y5283"/>
      <c r="Z5283"/>
      <c r="AA5283"/>
      <c r="AB5283"/>
      <c r="AC5283"/>
      <c r="AD5283"/>
      <c r="AE5283"/>
      <c r="AF5283"/>
      <c r="AG5283"/>
      <c r="AH5283"/>
      <c r="AI5283"/>
      <c r="AJ5283"/>
      <c r="AK5283"/>
      <c r="AL5283"/>
      <c r="AM5283"/>
      <c r="AN5283"/>
      <c r="AO5283"/>
      <c r="AP5283"/>
      <c r="AQ5283"/>
      <c r="AR5283"/>
      <c r="AS5283"/>
      <c r="AT5283"/>
      <c r="AU5283"/>
      <c r="AV5283"/>
      <c r="AW5283"/>
      <c r="AX5283"/>
      <c r="AY5283"/>
      <c r="AZ5283"/>
      <c r="BA5283"/>
      <c r="BB5283"/>
      <c r="BC5283"/>
      <c r="BD5283"/>
      <c r="BE5283"/>
      <c r="BF5283"/>
      <c r="BG5283"/>
      <c r="BH5283"/>
      <c r="BI5283"/>
      <c r="BJ5283"/>
      <c r="BK5283"/>
      <c r="BL5283"/>
      <c r="BM5283"/>
      <c r="BN5283"/>
      <c r="BO5283"/>
      <c r="BP5283"/>
      <c r="BQ5283"/>
      <c r="BR5283"/>
      <c r="BS5283"/>
      <c r="BT5283"/>
      <c r="BU5283"/>
      <c r="BV5283"/>
      <c r="BW5283"/>
      <c r="BX5283"/>
      <c r="BY5283"/>
      <c r="BZ5283"/>
      <c r="CA5283"/>
      <c r="CB5283"/>
      <c r="CC5283"/>
      <c r="CD5283"/>
      <c r="CE5283"/>
      <c r="CF5283"/>
      <c r="CG5283"/>
      <c r="CH5283"/>
      <c r="CI5283"/>
      <c r="CJ5283"/>
      <c r="CK5283"/>
      <c r="CL5283"/>
    </row>
    <row r="5284" spans="2:90" hidden="1" x14ac:dyDescent="0.2">
      <c r="B5284"/>
      <c r="C5284"/>
      <c r="D5284"/>
      <c r="E5284"/>
      <c r="F5284"/>
      <c r="G5284"/>
      <c r="H5284"/>
      <c r="I5284"/>
      <c r="J5284"/>
      <c r="K5284"/>
      <c r="L5284"/>
      <c r="M5284"/>
      <c r="N5284"/>
      <c r="O5284"/>
      <c r="P5284"/>
      <c r="Q5284"/>
      <c r="R5284"/>
      <c r="S5284"/>
      <c r="T5284"/>
      <c r="U5284"/>
      <c r="V5284"/>
      <c r="W5284"/>
      <c r="X5284"/>
      <c r="Y5284"/>
      <c r="Z5284"/>
      <c r="AA5284"/>
      <c r="AB5284"/>
      <c r="AC5284"/>
      <c r="AD5284"/>
      <c r="AE5284"/>
      <c r="AF5284"/>
      <c r="AG5284"/>
      <c r="AH5284"/>
      <c r="AI5284"/>
      <c r="AJ5284"/>
      <c r="AK5284"/>
      <c r="AL5284"/>
      <c r="AM5284"/>
      <c r="AN5284"/>
      <c r="AO5284"/>
      <c r="AP5284"/>
      <c r="AQ5284"/>
      <c r="AR5284"/>
      <c r="AS5284"/>
      <c r="AT5284"/>
      <c r="AU5284"/>
      <c r="AV5284"/>
      <c r="AW5284"/>
      <c r="AX5284"/>
      <c r="AY5284"/>
      <c r="AZ5284"/>
      <c r="BA5284"/>
      <c r="BB5284"/>
      <c r="BC5284"/>
      <c r="BD5284"/>
      <c r="BE5284"/>
      <c r="BF5284"/>
      <c r="BG5284"/>
      <c r="BH5284"/>
      <c r="BI5284"/>
      <c r="BJ5284"/>
      <c r="BK5284"/>
      <c r="BL5284"/>
      <c r="BM5284"/>
      <c r="BN5284"/>
      <c r="BO5284"/>
      <c r="BP5284"/>
      <c r="BQ5284"/>
      <c r="BR5284"/>
      <c r="BS5284"/>
      <c r="BT5284"/>
      <c r="BU5284"/>
      <c r="BV5284"/>
      <c r="BW5284"/>
      <c r="BX5284"/>
      <c r="BY5284"/>
      <c r="BZ5284"/>
      <c r="CA5284"/>
      <c r="CB5284"/>
      <c r="CC5284"/>
      <c r="CD5284"/>
      <c r="CE5284"/>
      <c r="CF5284"/>
      <c r="CG5284"/>
      <c r="CH5284"/>
      <c r="CI5284"/>
      <c r="CJ5284"/>
      <c r="CK5284"/>
      <c r="CL5284"/>
    </row>
    <row r="5285" spans="2:90" hidden="1" x14ac:dyDescent="0.2">
      <c r="B5285"/>
      <c r="C5285"/>
      <c r="D5285"/>
      <c r="E5285"/>
      <c r="F5285"/>
      <c r="G5285"/>
      <c r="H5285"/>
      <c r="I5285"/>
      <c r="J5285"/>
      <c r="K5285"/>
      <c r="L5285"/>
      <c r="M5285"/>
      <c r="N5285"/>
      <c r="O5285"/>
      <c r="P5285"/>
      <c r="Q5285"/>
      <c r="R5285"/>
      <c r="S5285"/>
      <c r="T5285"/>
      <c r="U5285"/>
      <c r="V5285"/>
      <c r="W5285"/>
      <c r="X5285"/>
      <c r="Y5285"/>
      <c r="Z5285"/>
      <c r="AA5285"/>
      <c r="AB5285"/>
      <c r="AC5285"/>
      <c r="AD5285"/>
      <c r="AE5285"/>
      <c r="AF5285"/>
      <c r="AG5285"/>
      <c r="AH5285"/>
      <c r="AI5285"/>
      <c r="AJ5285"/>
      <c r="AK5285"/>
      <c r="AL5285"/>
      <c r="AM5285"/>
      <c r="AN5285"/>
      <c r="AO5285"/>
      <c r="AP5285"/>
      <c r="AQ5285"/>
      <c r="AR5285"/>
      <c r="AS5285"/>
      <c r="AT5285"/>
      <c r="AU5285"/>
      <c r="AV5285"/>
      <c r="AW5285"/>
      <c r="AX5285"/>
      <c r="AY5285"/>
      <c r="AZ5285"/>
      <c r="BA5285"/>
      <c r="BB5285"/>
      <c r="BC5285"/>
      <c r="BD5285"/>
      <c r="BE5285"/>
      <c r="BF5285"/>
      <c r="BG5285"/>
      <c r="BH5285"/>
      <c r="BI5285"/>
      <c r="BJ5285"/>
      <c r="BK5285"/>
      <c r="BL5285"/>
      <c r="BM5285"/>
      <c r="BN5285"/>
      <c r="BO5285"/>
      <c r="BP5285"/>
      <c r="BQ5285"/>
      <c r="BR5285"/>
      <c r="BS5285"/>
      <c r="BT5285"/>
      <c r="BU5285"/>
      <c r="BV5285"/>
      <c r="BW5285"/>
      <c r="BX5285"/>
      <c r="BY5285"/>
      <c r="BZ5285"/>
      <c r="CA5285"/>
      <c r="CB5285"/>
      <c r="CC5285"/>
      <c r="CD5285"/>
      <c r="CE5285"/>
      <c r="CF5285"/>
      <c r="CG5285"/>
      <c r="CH5285"/>
      <c r="CI5285"/>
      <c r="CJ5285"/>
      <c r="CK5285"/>
      <c r="CL5285"/>
    </row>
    <row r="5286" spans="2:90" hidden="1" x14ac:dyDescent="0.2">
      <c r="B5286"/>
      <c r="C5286"/>
      <c r="D5286"/>
      <c r="E5286"/>
      <c r="F5286"/>
      <c r="G5286"/>
      <c r="H5286"/>
      <c r="I5286"/>
      <c r="J5286"/>
      <c r="K5286"/>
      <c r="L5286"/>
      <c r="M5286"/>
      <c r="N5286"/>
      <c r="O5286"/>
      <c r="P5286"/>
      <c r="Q5286"/>
      <c r="R5286"/>
      <c r="S5286"/>
      <c r="T5286"/>
      <c r="U5286"/>
      <c r="V5286"/>
      <c r="W5286"/>
      <c r="X5286"/>
      <c r="Y5286"/>
      <c r="Z5286"/>
      <c r="AA5286"/>
      <c r="AB5286"/>
      <c r="AC5286"/>
      <c r="AD5286"/>
      <c r="AE5286"/>
      <c r="AF5286"/>
      <c r="AG5286"/>
      <c r="AH5286"/>
      <c r="AI5286"/>
      <c r="AJ5286"/>
      <c r="AK5286"/>
      <c r="AL5286"/>
      <c r="AM5286"/>
      <c r="AN5286"/>
      <c r="AO5286"/>
      <c r="AP5286"/>
      <c r="AQ5286"/>
      <c r="AR5286"/>
      <c r="AS5286"/>
      <c r="AT5286"/>
      <c r="AU5286"/>
      <c r="AV5286"/>
      <c r="AW5286"/>
      <c r="AX5286"/>
      <c r="AY5286"/>
      <c r="AZ5286"/>
      <c r="BA5286"/>
      <c r="BB5286"/>
      <c r="BC5286"/>
      <c r="BD5286"/>
      <c r="BE5286"/>
      <c r="BF5286"/>
      <c r="BG5286"/>
      <c r="BH5286"/>
      <c r="BI5286"/>
      <c r="BJ5286"/>
      <c r="BK5286"/>
      <c r="BL5286"/>
      <c r="BM5286"/>
      <c r="BN5286"/>
      <c r="BO5286"/>
      <c r="BP5286"/>
      <c r="BQ5286"/>
      <c r="BR5286"/>
      <c r="BS5286"/>
      <c r="BT5286"/>
      <c r="BU5286"/>
      <c r="BV5286"/>
      <c r="BW5286"/>
      <c r="BX5286"/>
      <c r="BY5286"/>
      <c r="BZ5286"/>
      <c r="CA5286"/>
      <c r="CB5286"/>
      <c r="CC5286"/>
      <c r="CD5286"/>
      <c r="CE5286"/>
      <c r="CF5286"/>
      <c r="CG5286"/>
      <c r="CH5286"/>
      <c r="CI5286"/>
      <c r="CJ5286"/>
      <c r="CK5286"/>
      <c r="CL5286"/>
    </row>
    <row r="5287" spans="2:90" hidden="1" x14ac:dyDescent="0.2">
      <c r="B5287"/>
      <c r="C5287"/>
      <c r="D5287"/>
      <c r="E5287"/>
      <c r="F5287"/>
      <c r="G5287"/>
      <c r="H5287"/>
      <c r="I5287"/>
      <c r="J5287"/>
      <c r="K5287"/>
      <c r="L5287"/>
      <c r="M5287"/>
      <c r="N5287"/>
      <c r="O5287"/>
      <c r="P5287"/>
      <c r="Q5287"/>
      <c r="R5287"/>
      <c r="S5287"/>
      <c r="T5287"/>
      <c r="U5287"/>
      <c r="V5287"/>
      <c r="W5287"/>
      <c r="X5287"/>
      <c r="Y5287"/>
      <c r="Z5287"/>
      <c r="AA5287"/>
      <c r="AB5287"/>
      <c r="AC5287"/>
      <c r="AD5287"/>
      <c r="AE5287"/>
      <c r="AF5287"/>
      <c r="AG5287"/>
      <c r="AH5287"/>
      <c r="AI5287"/>
      <c r="AJ5287"/>
      <c r="AK5287"/>
      <c r="AL5287"/>
      <c r="AM5287"/>
      <c r="AN5287"/>
      <c r="AO5287"/>
      <c r="AP5287"/>
      <c r="AQ5287"/>
      <c r="AR5287"/>
      <c r="AS5287"/>
      <c r="AT5287"/>
      <c r="AU5287"/>
      <c r="AV5287"/>
      <c r="AW5287"/>
      <c r="AX5287"/>
      <c r="AY5287"/>
      <c r="AZ5287"/>
      <c r="BA5287"/>
      <c r="BB5287"/>
      <c r="BC5287"/>
      <c r="BD5287"/>
      <c r="BE5287"/>
      <c r="BF5287"/>
      <c r="BG5287"/>
      <c r="BH5287"/>
      <c r="BI5287"/>
      <c r="BJ5287"/>
      <c r="BK5287"/>
      <c r="BL5287"/>
      <c r="BM5287"/>
      <c r="BN5287"/>
      <c r="BO5287"/>
      <c r="BP5287"/>
      <c r="BQ5287"/>
      <c r="BR5287"/>
      <c r="BS5287"/>
      <c r="BT5287"/>
      <c r="BU5287"/>
      <c r="BV5287"/>
      <c r="BW5287"/>
      <c r="BX5287"/>
      <c r="BY5287"/>
      <c r="BZ5287"/>
      <c r="CA5287"/>
      <c r="CB5287"/>
      <c r="CC5287"/>
      <c r="CD5287"/>
      <c r="CE5287"/>
      <c r="CF5287"/>
      <c r="CG5287"/>
      <c r="CH5287"/>
      <c r="CI5287"/>
      <c r="CJ5287"/>
      <c r="CK5287"/>
      <c r="CL5287"/>
    </row>
    <row r="5288" spans="2:90" hidden="1" x14ac:dyDescent="0.2">
      <c r="B5288"/>
      <c r="C5288"/>
      <c r="D5288"/>
      <c r="E5288"/>
      <c r="F5288"/>
      <c r="G5288"/>
      <c r="H5288"/>
      <c r="I5288"/>
      <c r="J5288"/>
      <c r="K5288"/>
      <c r="L5288"/>
      <c r="M5288"/>
      <c r="N5288"/>
      <c r="O5288"/>
      <c r="P5288"/>
      <c r="Q5288"/>
      <c r="R5288"/>
      <c r="S5288"/>
      <c r="T5288"/>
      <c r="U5288"/>
      <c r="V5288"/>
      <c r="W5288"/>
      <c r="X5288"/>
      <c r="Y5288"/>
      <c r="Z5288"/>
      <c r="AA5288"/>
      <c r="AB5288"/>
      <c r="AC5288"/>
      <c r="AD5288"/>
      <c r="AE5288"/>
      <c r="AF5288"/>
      <c r="AG5288"/>
      <c r="AH5288"/>
      <c r="AI5288"/>
      <c r="AJ5288"/>
      <c r="AK5288"/>
      <c r="AL5288"/>
      <c r="AM5288"/>
      <c r="AN5288"/>
      <c r="AO5288"/>
      <c r="AP5288"/>
      <c r="AQ5288"/>
      <c r="AR5288"/>
      <c r="AS5288"/>
      <c r="AT5288"/>
      <c r="AU5288"/>
      <c r="AV5288"/>
      <c r="AW5288"/>
      <c r="AX5288"/>
      <c r="AY5288"/>
      <c r="AZ5288"/>
      <c r="BA5288"/>
      <c r="BB5288"/>
      <c r="BC5288"/>
      <c r="BD5288"/>
      <c r="BE5288"/>
      <c r="BF5288"/>
      <c r="BG5288"/>
      <c r="BH5288"/>
      <c r="BI5288"/>
      <c r="BJ5288"/>
      <c r="BK5288"/>
      <c r="BL5288"/>
      <c r="BM5288"/>
      <c r="BN5288"/>
      <c r="BO5288"/>
      <c r="BP5288"/>
      <c r="BQ5288"/>
      <c r="BR5288"/>
      <c r="BS5288"/>
      <c r="BT5288"/>
      <c r="BU5288"/>
      <c r="BV5288"/>
      <c r="BW5288"/>
      <c r="BX5288"/>
      <c r="BY5288"/>
      <c r="BZ5288"/>
      <c r="CA5288"/>
      <c r="CB5288"/>
      <c r="CC5288"/>
      <c r="CD5288"/>
      <c r="CE5288"/>
      <c r="CF5288"/>
      <c r="CG5288"/>
      <c r="CH5288"/>
      <c r="CI5288"/>
      <c r="CJ5288"/>
      <c r="CK5288"/>
      <c r="CL5288"/>
    </row>
    <row r="5289" spans="2:90" hidden="1" x14ac:dyDescent="0.2">
      <c r="B5289"/>
      <c r="C5289"/>
      <c r="D5289"/>
      <c r="E5289"/>
      <c r="F5289"/>
      <c r="G5289"/>
      <c r="H5289"/>
      <c r="I5289"/>
      <c r="J5289"/>
      <c r="K5289"/>
      <c r="L5289"/>
      <c r="M5289"/>
      <c r="N5289"/>
      <c r="O5289"/>
      <c r="P5289"/>
      <c r="Q5289"/>
      <c r="R5289"/>
      <c r="S5289"/>
      <c r="T5289"/>
      <c r="U5289"/>
      <c r="V5289"/>
      <c r="W5289"/>
      <c r="X5289"/>
      <c r="Y5289"/>
      <c r="Z5289"/>
      <c r="AA5289"/>
      <c r="AB5289"/>
      <c r="AC5289"/>
      <c r="AD5289"/>
      <c r="AE5289"/>
      <c r="AF5289"/>
      <c r="AG5289"/>
      <c r="AH5289"/>
      <c r="AI5289"/>
      <c r="AJ5289"/>
      <c r="AK5289"/>
      <c r="AL5289"/>
      <c r="AM5289"/>
      <c r="AN5289"/>
      <c r="AO5289"/>
      <c r="AP5289"/>
      <c r="AQ5289"/>
      <c r="AR5289"/>
      <c r="AS5289"/>
      <c r="AT5289"/>
      <c r="AU5289"/>
      <c r="AV5289"/>
      <c r="AW5289"/>
      <c r="AX5289"/>
      <c r="AY5289"/>
      <c r="AZ5289"/>
      <c r="BA5289"/>
      <c r="BB5289"/>
      <c r="BC5289"/>
      <c r="BD5289"/>
      <c r="BE5289"/>
      <c r="BF5289"/>
      <c r="BG5289"/>
      <c r="BH5289"/>
      <c r="BI5289"/>
      <c r="BJ5289"/>
      <c r="BK5289"/>
      <c r="BL5289"/>
      <c r="BM5289"/>
      <c r="BN5289"/>
      <c r="BO5289"/>
      <c r="BP5289"/>
      <c r="BQ5289"/>
      <c r="BR5289"/>
      <c r="BS5289"/>
      <c r="BT5289"/>
      <c r="BU5289"/>
      <c r="BV5289"/>
      <c r="BW5289"/>
      <c r="BX5289"/>
      <c r="BY5289"/>
      <c r="BZ5289"/>
      <c r="CA5289"/>
      <c r="CB5289"/>
      <c r="CC5289"/>
      <c r="CD5289"/>
      <c r="CE5289"/>
      <c r="CF5289"/>
      <c r="CG5289"/>
      <c r="CH5289"/>
      <c r="CI5289"/>
      <c r="CJ5289"/>
      <c r="CK5289"/>
      <c r="CL5289"/>
    </row>
    <row r="5290" spans="2:90" hidden="1" x14ac:dyDescent="0.2">
      <c r="B5290"/>
      <c r="C5290"/>
      <c r="D5290"/>
      <c r="E5290"/>
      <c r="F5290"/>
      <c r="G5290"/>
      <c r="H5290"/>
      <c r="I5290"/>
      <c r="J5290"/>
      <c r="K5290"/>
      <c r="L5290"/>
      <c r="M5290"/>
      <c r="N5290"/>
      <c r="O5290"/>
      <c r="P5290"/>
      <c r="Q5290"/>
      <c r="R5290"/>
      <c r="S5290"/>
      <c r="T5290"/>
      <c r="U5290"/>
      <c r="V5290"/>
      <c r="W5290"/>
      <c r="X5290"/>
      <c r="Y5290"/>
      <c r="Z5290"/>
      <c r="AA5290"/>
      <c r="AB5290"/>
      <c r="AC5290"/>
      <c r="AD5290"/>
      <c r="AE5290"/>
      <c r="AF5290"/>
      <c r="AG5290"/>
      <c r="AH5290"/>
      <c r="AI5290"/>
      <c r="AJ5290"/>
      <c r="AK5290"/>
      <c r="AL5290"/>
      <c r="AM5290"/>
      <c r="AN5290"/>
      <c r="AO5290"/>
      <c r="AP5290"/>
      <c r="AQ5290"/>
      <c r="AR5290"/>
      <c r="AS5290"/>
      <c r="AT5290"/>
      <c r="AU5290"/>
      <c r="AV5290"/>
      <c r="AW5290"/>
      <c r="AX5290"/>
      <c r="AY5290"/>
      <c r="AZ5290"/>
      <c r="BA5290"/>
      <c r="BB5290"/>
      <c r="BC5290"/>
      <c r="BD5290"/>
      <c r="BE5290"/>
      <c r="BF5290"/>
      <c r="BG5290"/>
      <c r="BH5290"/>
      <c r="BI5290"/>
      <c r="BJ5290"/>
      <c r="BK5290"/>
      <c r="BL5290"/>
      <c r="BM5290"/>
      <c r="BN5290"/>
      <c r="BO5290"/>
      <c r="BP5290"/>
      <c r="BQ5290"/>
      <c r="BR5290"/>
      <c r="BS5290"/>
      <c r="BT5290"/>
      <c r="BU5290"/>
      <c r="BV5290"/>
      <c r="BW5290"/>
      <c r="BX5290"/>
      <c r="BY5290"/>
      <c r="BZ5290"/>
      <c r="CA5290"/>
      <c r="CB5290"/>
      <c r="CC5290"/>
      <c r="CD5290"/>
      <c r="CE5290"/>
      <c r="CF5290"/>
      <c r="CG5290"/>
      <c r="CH5290"/>
      <c r="CI5290"/>
      <c r="CJ5290"/>
      <c r="CK5290"/>
      <c r="CL5290"/>
    </row>
    <row r="5291" spans="2:90" hidden="1" x14ac:dyDescent="0.2">
      <c r="B5291"/>
      <c r="C5291"/>
      <c r="D5291"/>
      <c r="E5291"/>
      <c r="F5291"/>
      <c r="G5291"/>
      <c r="H5291"/>
      <c r="I5291"/>
      <c r="J5291"/>
      <c r="K5291"/>
      <c r="L5291"/>
      <c r="M5291"/>
      <c r="N5291"/>
      <c r="O5291"/>
      <c r="P5291"/>
      <c r="Q5291"/>
      <c r="R5291"/>
      <c r="S5291"/>
      <c r="T5291"/>
      <c r="U5291"/>
      <c r="V5291"/>
      <c r="W5291"/>
      <c r="X5291"/>
      <c r="Y5291"/>
      <c r="Z5291"/>
      <c r="AA5291"/>
      <c r="AB5291"/>
      <c r="AC5291"/>
      <c r="AD5291"/>
      <c r="AE5291"/>
      <c r="AF5291"/>
      <c r="AG5291"/>
      <c r="AH5291"/>
      <c r="AI5291"/>
      <c r="AJ5291"/>
      <c r="AK5291"/>
      <c r="AL5291"/>
      <c r="AM5291"/>
      <c r="AN5291"/>
      <c r="AO5291"/>
      <c r="AP5291"/>
      <c r="AQ5291"/>
      <c r="AR5291"/>
      <c r="AS5291"/>
      <c r="AT5291"/>
      <c r="AU5291"/>
      <c r="AV5291"/>
      <c r="AW5291"/>
      <c r="AX5291"/>
      <c r="AY5291"/>
      <c r="AZ5291"/>
      <c r="BA5291"/>
      <c r="BB5291"/>
      <c r="BC5291"/>
      <c r="BD5291"/>
      <c r="BE5291"/>
      <c r="BF5291"/>
      <c r="BG5291"/>
      <c r="BH5291"/>
      <c r="BI5291"/>
      <c r="BJ5291"/>
      <c r="BK5291"/>
      <c r="BL5291"/>
      <c r="BM5291"/>
      <c r="BN5291"/>
      <c r="BO5291"/>
      <c r="BP5291"/>
      <c r="BQ5291"/>
      <c r="BR5291"/>
      <c r="BS5291"/>
      <c r="BT5291"/>
      <c r="BU5291"/>
      <c r="BV5291"/>
      <c r="BW5291"/>
      <c r="BX5291"/>
      <c r="BY5291"/>
      <c r="BZ5291"/>
      <c r="CA5291"/>
      <c r="CB5291"/>
      <c r="CC5291"/>
      <c r="CD5291"/>
      <c r="CE5291"/>
      <c r="CF5291"/>
      <c r="CG5291"/>
      <c r="CH5291"/>
      <c r="CI5291"/>
      <c r="CJ5291"/>
      <c r="CK5291"/>
      <c r="CL5291"/>
    </row>
    <row r="5292" spans="2:90" hidden="1" x14ac:dyDescent="0.2">
      <c r="B5292"/>
      <c r="C5292"/>
      <c r="D5292"/>
      <c r="E5292"/>
      <c r="F5292"/>
      <c r="G5292"/>
      <c r="H5292"/>
      <c r="I5292"/>
      <c r="J5292"/>
      <c r="K5292"/>
      <c r="L5292"/>
      <c r="M5292"/>
      <c r="N5292"/>
      <c r="O5292"/>
      <c r="P5292"/>
      <c r="Q5292"/>
      <c r="R5292"/>
      <c r="S5292"/>
      <c r="T5292"/>
      <c r="U5292"/>
      <c r="V5292"/>
      <c r="W5292"/>
      <c r="X5292"/>
      <c r="Y5292"/>
      <c r="Z5292"/>
      <c r="AA5292"/>
      <c r="AB5292"/>
      <c r="AC5292"/>
      <c r="AD5292"/>
      <c r="AE5292"/>
      <c r="AF5292"/>
      <c r="AG5292"/>
      <c r="AH5292"/>
      <c r="AI5292"/>
      <c r="AJ5292"/>
      <c r="AK5292"/>
      <c r="AL5292"/>
      <c r="AM5292"/>
      <c r="AN5292"/>
      <c r="AO5292"/>
      <c r="AP5292"/>
      <c r="AQ5292"/>
      <c r="AR5292"/>
      <c r="AS5292"/>
      <c r="AT5292"/>
      <c r="AU5292"/>
      <c r="AV5292"/>
      <c r="AW5292"/>
      <c r="AX5292"/>
      <c r="AY5292"/>
      <c r="AZ5292"/>
      <c r="BA5292"/>
      <c r="BB5292"/>
      <c r="BC5292"/>
      <c r="BD5292"/>
      <c r="BE5292"/>
      <c r="BF5292"/>
      <c r="BG5292"/>
      <c r="BH5292"/>
      <c r="BI5292"/>
      <c r="BJ5292"/>
      <c r="BK5292"/>
      <c r="BL5292"/>
      <c r="BM5292"/>
      <c r="BN5292"/>
      <c r="BO5292"/>
      <c r="BP5292"/>
      <c r="BQ5292"/>
      <c r="BR5292"/>
      <c r="BS5292"/>
      <c r="BT5292"/>
      <c r="BU5292"/>
      <c r="BV5292"/>
      <c r="BW5292"/>
      <c r="BX5292"/>
      <c r="BY5292"/>
      <c r="BZ5292"/>
      <c r="CA5292"/>
      <c r="CB5292"/>
      <c r="CC5292"/>
      <c r="CD5292"/>
      <c r="CE5292"/>
      <c r="CF5292"/>
      <c r="CG5292"/>
      <c r="CH5292"/>
      <c r="CI5292"/>
      <c r="CJ5292"/>
      <c r="CK5292"/>
      <c r="CL5292"/>
    </row>
    <row r="5293" spans="2:90" hidden="1" x14ac:dyDescent="0.2">
      <c r="B5293"/>
      <c r="C5293"/>
      <c r="D5293"/>
      <c r="E5293"/>
      <c r="F5293"/>
      <c r="G5293"/>
      <c r="H5293"/>
      <c r="I5293"/>
      <c r="J5293"/>
      <c r="K5293"/>
      <c r="L5293"/>
      <c r="M5293"/>
      <c r="N5293"/>
      <c r="O5293"/>
      <c r="P5293"/>
      <c r="Q5293"/>
      <c r="R5293"/>
      <c r="S5293"/>
      <c r="T5293"/>
      <c r="U5293"/>
      <c r="V5293"/>
      <c r="W5293"/>
      <c r="X5293"/>
      <c r="Y5293"/>
      <c r="Z5293"/>
      <c r="AA5293"/>
      <c r="AB5293"/>
      <c r="AC5293"/>
      <c r="AD5293"/>
      <c r="AE5293"/>
      <c r="AF5293"/>
      <c r="AG5293"/>
      <c r="AH5293"/>
      <c r="AI5293"/>
      <c r="AJ5293"/>
      <c r="AK5293"/>
      <c r="AL5293"/>
      <c r="AM5293"/>
      <c r="AN5293"/>
      <c r="AO5293"/>
      <c r="AP5293"/>
      <c r="AQ5293"/>
      <c r="AR5293"/>
      <c r="AS5293"/>
      <c r="AT5293"/>
      <c r="AU5293"/>
      <c r="AV5293"/>
      <c r="AW5293"/>
      <c r="AX5293"/>
      <c r="AY5293"/>
      <c r="AZ5293"/>
      <c r="BA5293"/>
      <c r="BB5293"/>
      <c r="BC5293"/>
      <c r="BD5293"/>
      <c r="BE5293"/>
      <c r="BF5293"/>
      <c r="BG5293"/>
      <c r="BH5293"/>
      <c r="BI5293"/>
      <c r="BJ5293"/>
      <c r="BK5293"/>
      <c r="BL5293"/>
      <c r="BM5293"/>
      <c r="BN5293"/>
      <c r="BO5293"/>
      <c r="BP5293"/>
      <c r="BQ5293"/>
      <c r="BR5293"/>
      <c r="BS5293"/>
      <c r="BT5293"/>
      <c r="BU5293"/>
      <c r="BV5293"/>
      <c r="BW5293"/>
      <c r="BX5293"/>
      <c r="BY5293"/>
      <c r="BZ5293"/>
      <c r="CA5293"/>
      <c r="CB5293"/>
      <c r="CC5293"/>
      <c r="CD5293"/>
      <c r="CE5293"/>
      <c r="CF5293"/>
      <c r="CG5293"/>
      <c r="CH5293"/>
      <c r="CI5293"/>
      <c r="CJ5293"/>
      <c r="CK5293"/>
      <c r="CL5293"/>
    </row>
    <row r="5294" spans="2:90" hidden="1" x14ac:dyDescent="0.2">
      <c r="B5294"/>
      <c r="C5294"/>
      <c r="D5294"/>
      <c r="E5294"/>
      <c r="F5294"/>
      <c r="G5294"/>
      <c r="H5294"/>
      <c r="I5294"/>
      <c r="J5294"/>
      <c r="K5294"/>
      <c r="L5294"/>
      <c r="M5294"/>
      <c r="N5294"/>
      <c r="O5294"/>
      <c r="P5294"/>
      <c r="Q5294"/>
      <c r="R5294"/>
      <c r="S5294"/>
      <c r="T5294"/>
      <c r="U5294"/>
      <c r="V5294"/>
      <c r="W5294"/>
      <c r="X5294"/>
      <c r="Y5294"/>
      <c r="Z5294"/>
      <c r="AA5294"/>
      <c r="AB5294"/>
      <c r="AC5294"/>
      <c r="AD5294"/>
      <c r="AE5294"/>
      <c r="AF5294"/>
      <c r="AG5294"/>
      <c r="AH5294"/>
      <c r="AI5294"/>
      <c r="AJ5294"/>
      <c r="AK5294"/>
      <c r="AL5294"/>
      <c r="AM5294"/>
      <c r="AN5294"/>
      <c r="AO5294"/>
      <c r="AP5294"/>
      <c r="AQ5294"/>
      <c r="AR5294"/>
      <c r="AS5294"/>
      <c r="AT5294"/>
      <c r="AU5294"/>
      <c r="AV5294"/>
      <c r="AW5294"/>
      <c r="AX5294"/>
      <c r="AY5294"/>
      <c r="AZ5294"/>
      <c r="BA5294"/>
      <c r="BB5294"/>
      <c r="BC5294"/>
      <c r="BD5294"/>
      <c r="BE5294"/>
      <c r="BF5294"/>
      <c r="BG5294"/>
      <c r="BH5294"/>
      <c r="BI5294"/>
      <c r="BJ5294"/>
      <c r="BK5294"/>
      <c r="BL5294"/>
      <c r="BM5294"/>
      <c r="BN5294"/>
      <c r="BO5294"/>
      <c r="BP5294"/>
      <c r="BQ5294"/>
      <c r="BR5294"/>
      <c r="BS5294"/>
      <c r="BT5294"/>
      <c r="BU5294"/>
      <c r="BV5294"/>
      <c r="BW5294"/>
      <c r="BX5294"/>
      <c r="BY5294"/>
      <c r="BZ5294"/>
      <c r="CA5294"/>
      <c r="CB5294"/>
      <c r="CC5294"/>
      <c r="CD5294"/>
      <c r="CE5294"/>
      <c r="CF5294"/>
      <c r="CG5294"/>
      <c r="CH5294"/>
      <c r="CI5294"/>
      <c r="CJ5294"/>
      <c r="CK5294"/>
      <c r="CL5294"/>
    </row>
    <row r="5295" spans="2:90" hidden="1" x14ac:dyDescent="0.2">
      <c r="B5295"/>
      <c r="C5295"/>
      <c r="D5295"/>
      <c r="E5295"/>
      <c r="F5295"/>
      <c r="G5295"/>
      <c r="H5295"/>
      <c r="I5295"/>
      <c r="J5295"/>
      <c r="K5295"/>
      <c r="L5295"/>
      <c r="M5295"/>
      <c r="N5295"/>
      <c r="O5295"/>
      <c r="P5295"/>
      <c r="Q5295"/>
      <c r="R5295"/>
      <c r="S5295"/>
      <c r="T5295"/>
      <c r="U5295"/>
      <c r="V5295"/>
      <c r="W5295"/>
      <c r="X5295"/>
      <c r="Y5295"/>
      <c r="Z5295"/>
      <c r="AA5295"/>
      <c r="AB5295"/>
      <c r="AC5295"/>
      <c r="AD5295"/>
      <c r="AE5295"/>
      <c r="AF5295"/>
      <c r="AG5295"/>
      <c r="AH5295"/>
      <c r="AI5295"/>
      <c r="AJ5295"/>
      <c r="AK5295"/>
      <c r="AL5295"/>
      <c r="AM5295"/>
      <c r="AN5295"/>
      <c r="AO5295"/>
      <c r="AP5295"/>
      <c r="AQ5295"/>
      <c r="AR5295"/>
      <c r="AS5295"/>
      <c r="AT5295"/>
      <c r="AU5295"/>
      <c r="AV5295"/>
      <c r="AW5295"/>
      <c r="AX5295"/>
      <c r="AY5295"/>
      <c r="AZ5295"/>
      <c r="BA5295"/>
      <c r="BB5295"/>
      <c r="BC5295"/>
      <c r="BD5295"/>
      <c r="BE5295"/>
      <c r="BF5295"/>
      <c r="BG5295"/>
      <c r="BH5295"/>
      <c r="BI5295"/>
      <c r="BJ5295"/>
      <c r="BK5295"/>
      <c r="BL5295"/>
      <c r="BM5295"/>
      <c r="BN5295"/>
      <c r="BO5295"/>
      <c r="BP5295"/>
      <c r="BQ5295"/>
      <c r="BR5295"/>
      <c r="BS5295"/>
      <c r="BT5295"/>
      <c r="BU5295"/>
      <c r="BV5295"/>
      <c r="BW5295"/>
      <c r="BX5295"/>
      <c r="BY5295"/>
      <c r="BZ5295"/>
      <c r="CA5295"/>
      <c r="CB5295"/>
      <c r="CC5295"/>
      <c r="CD5295"/>
      <c r="CE5295"/>
      <c r="CF5295"/>
      <c r="CG5295"/>
      <c r="CH5295"/>
      <c r="CI5295"/>
      <c r="CJ5295"/>
      <c r="CK5295"/>
      <c r="CL5295"/>
    </row>
    <row r="5296" spans="2:90" hidden="1" x14ac:dyDescent="0.2">
      <c r="B5296"/>
      <c r="C5296"/>
      <c r="D5296"/>
      <c r="E5296"/>
      <c r="F5296"/>
      <c r="G5296"/>
      <c r="H5296"/>
      <c r="I5296"/>
      <c r="J5296"/>
      <c r="K5296"/>
      <c r="L5296"/>
      <c r="M5296"/>
      <c r="N5296"/>
      <c r="O5296"/>
      <c r="P5296"/>
      <c r="Q5296"/>
      <c r="R5296"/>
      <c r="S5296"/>
      <c r="T5296"/>
      <c r="U5296"/>
      <c r="V5296"/>
      <c r="W5296"/>
      <c r="X5296"/>
      <c r="Y5296"/>
      <c r="Z5296"/>
      <c r="AA5296"/>
      <c r="AB5296"/>
      <c r="AC5296"/>
      <c r="AD5296"/>
      <c r="AE5296"/>
      <c r="AF5296"/>
      <c r="AG5296"/>
      <c r="AH5296"/>
      <c r="AI5296"/>
      <c r="AJ5296"/>
      <c r="AK5296"/>
      <c r="AL5296"/>
      <c r="AM5296"/>
      <c r="AN5296"/>
      <c r="AO5296"/>
      <c r="AP5296"/>
      <c r="AQ5296"/>
      <c r="AR5296"/>
      <c r="AS5296"/>
      <c r="AT5296"/>
      <c r="AU5296"/>
      <c r="AV5296"/>
      <c r="AW5296"/>
      <c r="AX5296"/>
      <c r="AY5296"/>
      <c r="AZ5296"/>
      <c r="BA5296"/>
      <c r="BB5296"/>
      <c r="BC5296"/>
      <c r="BD5296"/>
      <c r="BE5296"/>
      <c r="BF5296"/>
      <c r="BG5296"/>
      <c r="BH5296"/>
      <c r="BI5296"/>
      <c r="BJ5296"/>
      <c r="BK5296"/>
      <c r="BL5296"/>
      <c r="BM5296"/>
      <c r="BN5296"/>
      <c r="BO5296"/>
      <c r="BP5296"/>
      <c r="BQ5296"/>
      <c r="BR5296"/>
      <c r="BS5296"/>
      <c r="BT5296"/>
      <c r="BU5296"/>
      <c r="BV5296"/>
      <c r="BW5296"/>
      <c r="BX5296"/>
      <c r="BY5296"/>
      <c r="BZ5296"/>
      <c r="CA5296"/>
      <c r="CB5296"/>
      <c r="CC5296"/>
      <c r="CD5296"/>
      <c r="CE5296"/>
      <c r="CF5296"/>
      <c r="CG5296"/>
      <c r="CH5296"/>
      <c r="CI5296"/>
      <c r="CJ5296"/>
      <c r="CK5296"/>
      <c r="CL5296"/>
    </row>
    <row r="5297" spans="2:90" hidden="1" x14ac:dyDescent="0.2">
      <c r="B5297"/>
      <c r="C5297"/>
      <c r="D5297"/>
      <c r="E5297"/>
      <c r="F5297"/>
      <c r="G5297"/>
      <c r="H5297"/>
      <c r="I5297"/>
      <c r="J5297"/>
      <c r="K5297"/>
      <c r="L5297"/>
      <c r="M5297"/>
      <c r="N5297"/>
      <c r="O5297"/>
      <c r="P5297"/>
      <c r="Q5297"/>
      <c r="R5297"/>
      <c r="S5297"/>
      <c r="T5297"/>
      <c r="U5297"/>
      <c r="V5297"/>
      <c r="W5297"/>
      <c r="X5297"/>
      <c r="Y5297"/>
      <c r="Z5297"/>
      <c r="AA5297"/>
      <c r="AB5297"/>
      <c r="AC5297"/>
      <c r="AD5297"/>
      <c r="AE5297"/>
      <c r="AF5297"/>
      <c r="AG5297"/>
      <c r="AH5297"/>
      <c r="AI5297"/>
      <c r="AJ5297"/>
      <c r="AK5297"/>
      <c r="AL5297"/>
      <c r="AM5297"/>
      <c r="AN5297"/>
      <c r="AO5297"/>
      <c r="AP5297"/>
      <c r="AQ5297"/>
      <c r="AR5297"/>
      <c r="AS5297"/>
      <c r="AT5297"/>
      <c r="AU5297"/>
      <c r="AV5297"/>
      <c r="AW5297"/>
      <c r="AX5297"/>
      <c r="AY5297"/>
      <c r="AZ5297"/>
      <c r="BA5297"/>
      <c r="BB5297"/>
      <c r="BC5297"/>
      <c r="BD5297"/>
      <c r="BE5297"/>
      <c r="BF5297"/>
      <c r="BG5297"/>
      <c r="BH5297"/>
      <c r="BI5297"/>
      <c r="BJ5297"/>
      <c r="BK5297"/>
      <c r="BL5297"/>
      <c r="BM5297"/>
      <c r="BN5297"/>
      <c r="BO5297"/>
      <c r="BP5297"/>
      <c r="BQ5297"/>
      <c r="BR5297"/>
      <c r="BS5297"/>
      <c r="BT5297"/>
      <c r="BU5297"/>
      <c r="BV5297"/>
      <c r="BW5297"/>
      <c r="BX5297"/>
      <c r="BY5297"/>
      <c r="BZ5297"/>
      <c r="CA5297"/>
      <c r="CB5297"/>
      <c r="CC5297"/>
      <c r="CD5297"/>
      <c r="CE5297"/>
      <c r="CF5297"/>
      <c r="CG5297"/>
      <c r="CH5297"/>
      <c r="CI5297"/>
      <c r="CJ5297"/>
      <c r="CK5297"/>
      <c r="CL5297"/>
    </row>
    <row r="5298" spans="2:90" hidden="1" x14ac:dyDescent="0.2">
      <c r="B5298"/>
      <c r="C5298"/>
      <c r="D5298"/>
      <c r="E5298"/>
      <c r="F5298"/>
      <c r="G5298"/>
      <c r="H5298"/>
      <c r="I5298"/>
      <c r="J5298"/>
      <c r="K5298"/>
      <c r="L5298"/>
      <c r="M5298"/>
      <c r="N5298"/>
      <c r="O5298"/>
      <c r="P5298"/>
      <c r="Q5298"/>
      <c r="R5298"/>
      <c r="S5298"/>
      <c r="T5298"/>
      <c r="U5298"/>
      <c r="V5298"/>
      <c r="W5298"/>
      <c r="X5298"/>
      <c r="Y5298"/>
      <c r="Z5298"/>
      <c r="AA5298"/>
      <c r="AB5298"/>
      <c r="AC5298"/>
      <c r="AD5298"/>
      <c r="AE5298"/>
      <c r="AF5298"/>
      <c r="AG5298"/>
      <c r="AH5298"/>
      <c r="AI5298"/>
      <c r="AJ5298"/>
      <c r="AK5298"/>
      <c r="AL5298"/>
      <c r="AM5298"/>
      <c r="AN5298"/>
      <c r="AO5298"/>
      <c r="AP5298"/>
      <c r="AQ5298"/>
      <c r="AR5298"/>
      <c r="AS5298"/>
      <c r="AT5298"/>
      <c r="AU5298"/>
      <c r="AV5298"/>
      <c r="AW5298"/>
      <c r="AX5298"/>
      <c r="AY5298"/>
      <c r="AZ5298"/>
      <c r="BA5298"/>
      <c r="BB5298"/>
      <c r="BC5298"/>
      <c r="BD5298"/>
      <c r="BE5298"/>
      <c r="BF5298"/>
      <c r="BG5298"/>
      <c r="BH5298"/>
      <c r="BI5298"/>
      <c r="BJ5298"/>
      <c r="BK5298"/>
      <c r="BL5298"/>
      <c r="BM5298"/>
      <c r="BN5298"/>
      <c r="BO5298"/>
      <c r="BP5298"/>
      <c r="BQ5298"/>
      <c r="BR5298"/>
      <c r="BS5298"/>
      <c r="BT5298"/>
      <c r="BU5298"/>
      <c r="BV5298"/>
      <c r="BW5298"/>
      <c r="BX5298"/>
      <c r="BY5298"/>
      <c r="BZ5298"/>
      <c r="CA5298"/>
      <c r="CB5298"/>
      <c r="CC5298"/>
      <c r="CD5298"/>
      <c r="CE5298"/>
      <c r="CF5298"/>
      <c r="CG5298"/>
      <c r="CH5298"/>
      <c r="CI5298"/>
      <c r="CJ5298"/>
      <c r="CK5298"/>
      <c r="CL5298"/>
    </row>
    <row r="5299" spans="2:90" hidden="1" x14ac:dyDescent="0.2">
      <c r="B5299"/>
      <c r="C5299"/>
      <c r="D5299"/>
      <c r="E5299"/>
      <c r="F5299"/>
      <c r="G5299"/>
      <c r="H5299"/>
      <c r="I5299"/>
      <c r="J5299"/>
      <c r="K5299"/>
      <c r="L5299"/>
      <c r="M5299"/>
      <c r="N5299"/>
      <c r="O5299"/>
      <c r="P5299"/>
      <c r="Q5299"/>
      <c r="R5299"/>
      <c r="S5299"/>
      <c r="T5299"/>
      <c r="U5299"/>
      <c r="V5299"/>
      <c r="W5299"/>
      <c r="X5299"/>
      <c r="Y5299"/>
      <c r="Z5299"/>
      <c r="AA5299"/>
      <c r="AB5299"/>
      <c r="AC5299"/>
      <c r="AD5299"/>
      <c r="AE5299"/>
      <c r="AF5299"/>
      <c r="AG5299"/>
      <c r="AH5299"/>
      <c r="AI5299"/>
      <c r="AJ5299"/>
      <c r="AK5299"/>
      <c r="AL5299"/>
      <c r="AM5299"/>
      <c r="AN5299"/>
      <c r="AO5299"/>
      <c r="AP5299"/>
      <c r="AQ5299"/>
      <c r="AR5299"/>
      <c r="AS5299"/>
      <c r="AT5299"/>
      <c r="AU5299"/>
      <c r="AV5299"/>
      <c r="AW5299"/>
      <c r="AX5299"/>
      <c r="AY5299"/>
      <c r="AZ5299"/>
      <c r="BA5299"/>
      <c r="BB5299"/>
      <c r="BC5299"/>
      <c r="BD5299"/>
      <c r="BE5299"/>
      <c r="BF5299"/>
      <c r="BG5299"/>
      <c r="BH5299"/>
      <c r="BI5299"/>
      <c r="BJ5299"/>
      <c r="BK5299"/>
      <c r="BL5299"/>
      <c r="BM5299"/>
      <c r="BN5299"/>
      <c r="BO5299"/>
      <c r="BP5299"/>
      <c r="BQ5299"/>
      <c r="BR5299"/>
      <c r="BS5299"/>
      <c r="BT5299"/>
      <c r="BU5299"/>
      <c r="BV5299"/>
      <c r="BW5299"/>
      <c r="BX5299"/>
      <c r="BY5299"/>
      <c r="BZ5299"/>
      <c r="CA5299"/>
      <c r="CB5299"/>
      <c r="CC5299"/>
      <c r="CD5299"/>
      <c r="CE5299"/>
      <c r="CF5299"/>
      <c r="CG5299"/>
      <c r="CH5299"/>
      <c r="CI5299"/>
      <c r="CJ5299"/>
      <c r="CK5299"/>
      <c r="CL5299"/>
    </row>
    <row r="5300" spans="2:90" hidden="1" x14ac:dyDescent="0.2">
      <c r="B5300"/>
      <c r="C5300"/>
      <c r="D5300"/>
      <c r="E5300"/>
      <c r="F5300"/>
      <c r="G5300"/>
      <c r="H5300"/>
      <c r="I5300"/>
      <c r="J5300"/>
      <c r="K5300"/>
      <c r="L5300"/>
      <c r="M5300"/>
      <c r="N5300"/>
      <c r="O5300"/>
      <c r="P5300"/>
      <c r="Q5300"/>
      <c r="R5300"/>
      <c r="S5300"/>
      <c r="T5300"/>
      <c r="U5300"/>
      <c r="V5300"/>
      <c r="W5300"/>
      <c r="X5300"/>
      <c r="Y5300"/>
      <c r="Z5300"/>
      <c r="AA5300"/>
      <c r="AB5300"/>
      <c r="AC5300"/>
      <c r="AD5300"/>
      <c r="AE5300"/>
      <c r="AF5300"/>
      <c r="AG5300"/>
      <c r="AH5300"/>
      <c r="AI5300"/>
      <c r="AJ5300"/>
      <c r="AK5300"/>
      <c r="AL5300"/>
      <c r="AM5300"/>
      <c r="AN5300"/>
      <c r="AO5300"/>
      <c r="AP5300"/>
      <c r="AQ5300"/>
      <c r="AR5300"/>
      <c r="AS5300"/>
      <c r="AT5300"/>
      <c r="AU5300"/>
      <c r="AV5300"/>
      <c r="AW5300"/>
      <c r="AX5300"/>
      <c r="AY5300"/>
      <c r="AZ5300"/>
      <c r="BA5300"/>
      <c r="BB5300"/>
      <c r="BC5300"/>
      <c r="BD5300"/>
      <c r="BE5300"/>
      <c r="BF5300"/>
      <c r="BG5300"/>
      <c r="BH5300"/>
      <c r="BI5300"/>
      <c r="BJ5300"/>
      <c r="BK5300"/>
      <c r="BL5300"/>
      <c r="BM5300"/>
      <c r="BN5300"/>
      <c r="BO5300"/>
      <c r="BP5300"/>
      <c r="BQ5300"/>
      <c r="BR5300"/>
      <c r="BS5300"/>
      <c r="BT5300"/>
      <c r="BU5300"/>
      <c r="BV5300"/>
      <c r="BW5300"/>
      <c r="BX5300"/>
      <c r="BY5300"/>
      <c r="BZ5300"/>
      <c r="CA5300"/>
      <c r="CB5300"/>
      <c r="CC5300"/>
      <c r="CD5300"/>
      <c r="CE5300"/>
      <c r="CF5300"/>
      <c r="CG5300"/>
      <c r="CH5300"/>
      <c r="CI5300"/>
      <c r="CJ5300"/>
      <c r="CK5300"/>
      <c r="CL5300"/>
    </row>
    <row r="5301" spans="2:90" hidden="1" x14ac:dyDescent="0.2">
      <c r="B5301"/>
      <c r="C5301"/>
      <c r="D5301"/>
      <c r="E5301"/>
      <c r="F5301"/>
      <c r="G5301"/>
      <c r="H5301"/>
      <c r="I5301"/>
      <c r="J5301"/>
      <c r="K5301"/>
      <c r="L5301"/>
      <c r="M5301"/>
      <c r="N5301"/>
      <c r="O5301"/>
      <c r="P5301"/>
      <c r="Q5301"/>
      <c r="R5301"/>
      <c r="S5301"/>
      <c r="T5301"/>
      <c r="U5301"/>
      <c r="V5301"/>
      <c r="W5301"/>
      <c r="X5301"/>
      <c r="Y5301"/>
      <c r="Z5301"/>
      <c r="AA5301"/>
      <c r="AB5301"/>
      <c r="AC5301"/>
      <c r="AD5301"/>
      <c r="AE5301"/>
      <c r="AF5301"/>
      <c r="AG5301"/>
      <c r="AH5301"/>
      <c r="AI5301"/>
      <c r="AJ5301"/>
      <c r="AK5301"/>
      <c r="AL5301"/>
      <c r="AM5301"/>
      <c r="AN5301"/>
      <c r="AO5301"/>
      <c r="AP5301"/>
      <c r="AQ5301"/>
      <c r="AR5301"/>
      <c r="AS5301"/>
      <c r="AT5301"/>
      <c r="AU5301"/>
      <c r="AV5301"/>
      <c r="AW5301"/>
      <c r="AX5301"/>
      <c r="AY5301"/>
      <c r="AZ5301"/>
      <c r="BA5301"/>
      <c r="BB5301"/>
      <c r="BC5301"/>
      <c r="BD5301"/>
      <c r="BE5301"/>
      <c r="BF5301"/>
      <c r="BG5301"/>
      <c r="BH5301"/>
      <c r="BI5301"/>
      <c r="BJ5301"/>
      <c r="BK5301"/>
      <c r="BL5301"/>
      <c r="BM5301"/>
      <c r="BN5301"/>
      <c r="BO5301"/>
      <c r="BP5301"/>
      <c r="BQ5301"/>
      <c r="BR5301"/>
      <c r="BS5301"/>
      <c r="BT5301"/>
      <c r="BU5301"/>
      <c r="BV5301"/>
      <c r="BW5301"/>
      <c r="BX5301"/>
      <c r="BY5301"/>
      <c r="BZ5301"/>
      <c r="CA5301"/>
      <c r="CB5301"/>
      <c r="CC5301"/>
      <c r="CD5301"/>
      <c r="CE5301"/>
      <c r="CF5301"/>
      <c r="CG5301"/>
      <c r="CH5301"/>
      <c r="CI5301"/>
      <c r="CJ5301"/>
      <c r="CK5301"/>
      <c r="CL5301"/>
    </row>
    <row r="5302" spans="2:90" hidden="1" x14ac:dyDescent="0.2">
      <c r="B5302"/>
      <c r="C5302"/>
      <c r="D5302"/>
      <c r="E5302"/>
      <c r="F5302"/>
      <c r="G5302"/>
      <c r="H5302"/>
      <c r="I5302"/>
      <c r="J5302"/>
      <c r="K5302"/>
      <c r="L5302"/>
      <c r="M5302"/>
      <c r="N5302"/>
      <c r="O5302"/>
      <c r="P5302"/>
      <c r="Q5302"/>
      <c r="R5302"/>
      <c r="S5302"/>
      <c r="T5302"/>
      <c r="U5302"/>
      <c r="V5302"/>
      <c r="W5302"/>
      <c r="X5302"/>
      <c r="Y5302"/>
      <c r="Z5302"/>
      <c r="AA5302"/>
      <c r="AB5302"/>
      <c r="AC5302"/>
      <c r="AD5302"/>
      <c r="AE5302"/>
      <c r="AF5302"/>
      <c r="AG5302"/>
      <c r="AH5302"/>
      <c r="AI5302"/>
      <c r="AJ5302"/>
      <c r="AK5302"/>
      <c r="AL5302"/>
      <c r="AM5302"/>
      <c r="AN5302"/>
      <c r="AO5302"/>
      <c r="AP5302"/>
      <c r="AQ5302"/>
      <c r="AR5302"/>
      <c r="AS5302"/>
      <c r="AT5302"/>
      <c r="AU5302"/>
      <c r="AV5302"/>
      <c r="AW5302"/>
      <c r="AX5302"/>
      <c r="AY5302"/>
      <c r="AZ5302"/>
      <c r="BA5302"/>
      <c r="BB5302"/>
      <c r="BC5302"/>
      <c r="BD5302"/>
      <c r="BE5302"/>
      <c r="BF5302"/>
      <c r="BG5302"/>
      <c r="BH5302"/>
      <c r="BI5302"/>
      <c r="BJ5302"/>
      <c r="BK5302"/>
      <c r="BL5302"/>
      <c r="BM5302"/>
      <c r="BN5302"/>
      <c r="BO5302"/>
      <c r="BP5302"/>
      <c r="BQ5302"/>
      <c r="BR5302"/>
      <c r="BS5302"/>
      <c r="BT5302"/>
      <c r="BU5302"/>
      <c r="BV5302"/>
      <c r="BW5302"/>
      <c r="BX5302"/>
      <c r="BY5302"/>
      <c r="BZ5302"/>
      <c r="CA5302"/>
      <c r="CB5302"/>
      <c r="CC5302"/>
      <c r="CD5302"/>
      <c r="CE5302"/>
      <c r="CF5302"/>
      <c r="CG5302"/>
      <c r="CH5302"/>
      <c r="CI5302"/>
      <c r="CJ5302"/>
      <c r="CK5302"/>
      <c r="CL5302"/>
    </row>
    <row r="5303" spans="2:90" hidden="1" x14ac:dyDescent="0.2">
      <c r="B5303"/>
      <c r="C5303"/>
      <c r="D5303"/>
      <c r="E5303"/>
      <c r="F5303"/>
      <c r="G5303"/>
      <c r="H5303"/>
      <c r="I5303"/>
      <c r="J5303"/>
      <c r="K5303"/>
      <c r="L5303"/>
      <c r="M5303"/>
      <c r="N5303"/>
      <c r="O5303"/>
      <c r="P5303"/>
      <c r="Q5303"/>
      <c r="R5303"/>
      <c r="S5303"/>
      <c r="T5303"/>
      <c r="U5303"/>
      <c r="V5303"/>
      <c r="W5303"/>
      <c r="X5303"/>
      <c r="Y5303"/>
      <c r="Z5303"/>
      <c r="AA5303"/>
      <c r="AB5303"/>
      <c r="AC5303"/>
      <c r="AD5303"/>
      <c r="AE5303"/>
      <c r="AF5303"/>
      <c r="AG5303"/>
      <c r="AH5303"/>
      <c r="AI5303"/>
      <c r="AJ5303"/>
      <c r="AK5303"/>
      <c r="AL5303"/>
      <c r="AM5303"/>
      <c r="AN5303"/>
      <c r="AO5303"/>
      <c r="AP5303"/>
      <c r="AQ5303"/>
      <c r="AR5303"/>
      <c r="AS5303"/>
      <c r="AT5303"/>
      <c r="AU5303"/>
      <c r="AV5303"/>
      <c r="AW5303"/>
      <c r="AX5303"/>
      <c r="AY5303"/>
      <c r="AZ5303"/>
      <c r="BA5303"/>
      <c r="BB5303"/>
      <c r="BC5303"/>
      <c r="BD5303"/>
      <c r="BE5303"/>
      <c r="BF5303"/>
      <c r="BG5303"/>
      <c r="BH5303"/>
      <c r="BI5303"/>
      <c r="BJ5303"/>
      <c r="BK5303"/>
      <c r="BL5303"/>
      <c r="BM5303"/>
      <c r="BN5303"/>
      <c r="BO5303"/>
      <c r="BP5303"/>
      <c r="BQ5303"/>
      <c r="BR5303"/>
      <c r="BS5303"/>
      <c r="BT5303"/>
      <c r="BU5303"/>
      <c r="BV5303"/>
      <c r="BW5303"/>
      <c r="BX5303"/>
      <c r="BY5303"/>
      <c r="BZ5303"/>
      <c r="CA5303"/>
      <c r="CB5303"/>
      <c r="CC5303"/>
      <c r="CD5303"/>
      <c r="CE5303"/>
      <c r="CF5303"/>
      <c r="CG5303"/>
      <c r="CH5303"/>
      <c r="CI5303"/>
      <c r="CJ5303"/>
      <c r="CK5303"/>
      <c r="CL5303"/>
    </row>
    <row r="5304" spans="2:90" hidden="1" x14ac:dyDescent="0.2">
      <c r="B5304"/>
      <c r="C5304"/>
      <c r="D5304"/>
      <c r="E5304"/>
      <c r="F5304"/>
      <c r="G5304"/>
      <c r="H5304"/>
      <c r="I5304"/>
      <c r="J5304"/>
      <c r="K5304"/>
      <c r="L5304"/>
      <c r="M5304"/>
      <c r="N5304"/>
      <c r="O5304"/>
      <c r="P5304"/>
      <c r="Q5304"/>
      <c r="R5304"/>
      <c r="S5304"/>
      <c r="T5304"/>
      <c r="U5304"/>
      <c r="V5304"/>
      <c r="W5304"/>
      <c r="X5304"/>
      <c r="Y5304"/>
      <c r="Z5304"/>
      <c r="AA5304"/>
      <c r="AB5304"/>
      <c r="AC5304"/>
      <c r="AD5304"/>
      <c r="AE5304"/>
      <c r="AF5304"/>
      <c r="AG5304"/>
      <c r="AH5304"/>
      <c r="AI5304"/>
      <c r="AJ5304"/>
      <c r="AK5304"/>
      <c r="AL5304"/>
      <c r="AM5304"/>
      <c r="AN5304"/>
      <c r="AO5304"/>
      <c r="AP5304"/>
      <c r="AQ5304"/>
      <c r="AR5304"/>
      <c r="AS5304"/>
      <c r="AT5304"/>
      <c r="AU5304"/>
      <c r="AV5304"/>
      <c r="AW5304"/>
      <c r="AX5304"/>
      <c r="AY5304"/>
      <c r="AZ5304"/>
      <c r="BA5304"/>
      <c r="BB5304"/>
      <c r="BC5304"/>
      <c r="BD5304"/>
      <c r="BE5304"/>
      <c r="BF5304"/>
      <c r="BG5304"/>
      <c r="BH5304"/>
      <c r="BI5304"/>
      <c r="BJ5304"/>
      <c r="BK5304"/>
      <c r="BL5304"/>
      <c r="BM5304"/>
      <c r="BN5304"/>
      <c r="BO5304"/>
      <c r="BP5304"/>
      <c r="BQ5304"/>
      <c r="BR5304"/>
      <c r="BS5304"/>
      <c r="BT5304"/>
      <c r="BU5304"/>
      <c r="BV5304"/>
      <c r="BW5304"/>
      <c r="BX5304"/>
      <c r="BY5304"/>
      <c r="BZ5304"/>
      <c r="CA5304"/>
      <c r="CB5304"/>
      <c r="CC5304"/>
      <c r="CD5304"/>
      <c r="CE5304"/>
      <c r="CF5304"/>
      <c r="CG5304"/>
      <c r="CH5304"/>
      <c r="CI5304"/>
      <c r="CJ5304"/>
      <c r="CK5304"/>
      <c r="CL5304"/>
    </row>
    <row r="5305" spans="2:90" hidden="1" x14ac:dyDescent="0.2">
      <c r="B5305"/>
      <c r="C5305"/>
      <c r="D5305"/>
      <c r="E5305"/>
      <c r="F5305"/>
      <c r="G5305"/>
      <c r="H5305"/>
      <c r="I5305"/>
      <c r="J5305"/>
      <c r="K5305"/>
      <c r="L5305"/>
      <c r="M5305"/>
      <c r="N5305"/>
      <c r="O5305"/>
      <c r="P5305"/>
      <c r="Q5305"/>
      <c r="R5305"/>
      <c r="S5305"/>
      <c r="T5305"/>
      <c r="U5305"/>
      <c r="V5305"/>
      <c r="W5305"/>
      <c r="X5305"/>
      <c r="Y5305"/>
      <c r="Z5305"/>
      <c r="AA5305"/>
      <c r="AB5305"/>
      <c r="AC5305"/>
      <c r="AD5305"/>
      <c r="AE5305"/>
      <c r="AF5305"/>
      <c r="AG5305"/>
      <c r="AH5305"/>
      <c r="AI5305"/>
      <c r="AJ5305"/>
      <c r="AK5305"/>
      <c r="AL5305"/>
      <c r="AM5305"/>
      <c r="AN5305"/>
      <c r="AO5305"/>
      <c r="AP5305"/>
      <c r="AQ5305"/>
      <c r="AR5305"/>
      <c r="AS5305"/>
      <c r="AT5305"/>
      <c r="AU5305"/>
      <c r="AV5305"/>
      <c r="AW5305"/>
      <c r="AX5305"/>
      <c r="AY5305"/>
      <c r="AZ5305"/>
      <c r="BA5305"/>
      <c r="BB5305"/>
      <c r="BC5305"/>
      <c r="BD5305"/>
      <c r="BE5305"/>
      <c r="BF5305"/>
      <c r="BG5305"/>
      <c r="BH5305"/>
      <c r="BI5305"/>
      <c r="BJ5305"/>
      <c r="BK5305"/>
      <c r="BL5305"/>
      <c r="BM5305"/>
      <c r="BN5305"/>
      <c r="BO5305"/>
      <c r="BP5305"/>
      <c r="BQ5305"/>
      <c r="BR5305"/>
      <c r="BS5305"/>
      <c r="BT5305"/>
      <c r="BU5305"/>
      <c r="BV5305"/>
      <c r="BW5305"/>
      <c r="BX5305"/>
      <c r="BY5305"/>
      <c r="BZ5305"/>
      <c r="CA5305"/>
      <c r="CB5305"/>
      <c r="CC5305"/>
      <c r="CD5305"/>
      <c r="CE5305"/>
      <c r="CF5305"/>
      <c r="CG5305"/>
      <c r="CH5305"/>
      <c r="CI5305"/>
      <c r="CJ5305"/>
      <c r="CK5305"/>
      <c r="CL5305"/>
    </row>
    <row r="5306" spans="2:90" hidden="1" x14ac:dyDescent="0.2">
      <c r="B5306"/>
      <c r="C5306"/>
      <c r="D5306"/>
      <c r="E5306"/>
      <c r="F5306"/>
      <c r="G5306"/>
      <c r="H5306"/>
      <c r="I5306"/>
      <c r="J5306"/>
      <c r="K5306"/>
      <c r="L5306"/>
      <c r="M5306"/>
      <c r="N5306"/>
      <c r="O5306"/>
      <c r="P5306"/>
      <c r="Q5306"/>
      <c r="R5306"/>
      <c r="S5306"/>
      <c r="T5306"/>
      <c r="U5306"/>
      <c r="V5306"/>
      <c r="W5306"/>
      <c r="X5306"/>
      <c r="Y5306"/>
      <c r="Z5306"/>
      <c r="AA5306"/>
      <c r="AB5306"/>
      <c r="AC5306"/>
      <c r="AD5306"/>
      <c r="AE5306"/>
      <c r="AF5306"/>
      <c r="AG5306"/>
      <c r="AH5306"/>
      <c r="AI5306"/>
      <c r="AJ5306"/>
      <c r="AK5306"/>
      <c r="AL5306"/>
      <c r="AM5306"/>
      <c r="AN5306"/>
      <c r="AO5306"/>
      <c r="AP5306"/>
      <c r="AQ5306"/>
      <c r="AR5306"/>
      <c r="AS5306"/>
      <c r="AT5306"/>
      <c r="AU5306"/>
      <c r="AV5306"/>
      <c r="AW5306"/>
      <c r="AX5306"/>
      <c r="AY5306"/>
      <c r="AZ5306"/>
      <c r="BA5306"/>
      <c r="BB5306"/>
      <c r="BC5306"/>
      <c r="BD5306"/>
      <c r="BE5306"/>
      <c r="BF5306"/>
      <c r="BG5306"/>
      <c r="BH5306"/>
      <c r="BI5306"/>
      <c r="BJ5306"/>
      <c r="BK5306"/>
      <c r="BL5306"/>
      <c r="BM5306"/>
      <c r="BN5306"/>
      <c r="BO5306"/>
      <c r="BP5306"/>
      <c r="BQ5306"/>
      <c r="BR5306"/>
      <c r="BS5306"/>
      <c r="BT5306"/>
      <c r="BU5306"/>
      <c r="BV5306"/>
      <c r="BW5306"/>
      <c r="BX5306"/>
      <c r="BY5306"/>
      <c r="BZ5306"/>
      <c r="CA5306"/>
      <c r="CB5306"/>
      <c r="CC5306"/>
      <c r="CD5306"/>
      <c r="CE5306"/>
      <c r="CF5306"/>
      <c r="CG5306"/>
      <c r="CH5306"/>
      <c r="CI5306"/>
      <c r="CJ5306"/>
      <c r="CK5306"/>
      <c r="CL5306"/>
    </row>
    <row r="5307" spans="2:90" hidden="1" x14ac:dyDescent="0.2">
      <c r="B5307"/>
      <c r="C5307"/>
      <c r="D5307"/>
      <c r="E5307"/>
      <c r="F5307"/>
      <c r="G5307"/>
      <c r="H5307"/>
      <c r="I5307"/>
      <c r="J5307"/>
      <c r="K5307"/>
      <c r="L5307"/>
      <c r="M5307"/>
      <c r="N5307"/>
      <c r="O5307"/>
      <c r="P5307"/>
      <c r="Q5307"/>
      <c r="R5307"/>
      <c r="S5307"/>
      <c r="T5307"/>
      <c r="U5307"/>
      <c r="V5307"/>
      <c r="W5307"/>
      <c r="X5307"/>
      <c r="Y5307"/>
      <c r="Z5307"/>
      <c r="AA5307"/>
      <c r="AB5307"/>
      <c r="AC5307"/>
      <c r="AD5307"/>
      <c r="AE5307"/>
      <c r="AF5307"/>
      <c r="AG5307"/>
      <c r="AH5307"/>
      <c r="AI5307"/>
      <c r="AJ5307"/>
      <c r="AK5307"/>
      <c r="AL5307"/>
      <c r="AM5307"/>
      <c r="AN5307"/>
      <c r="AO5307"/>
      <c r="AP5307"/>
      <c r="AQ5307"/>
      <c r="AR5307"/>
      <c r="AS5307"/>
      <c r="AT5307"/>
      <c r="AU5307"/>
      <c r="AV5307"/>
      <c r="AW5307"/>
      <c r="AX5307"/>
      <c r="AY5307"/>
      <c r="AZ5307"/>
      <c r="BA5307"/>
      <c r="BB5307"/>
      <c r="BC5307"/>
      <c r="BD5307"/>
      <c r="BE5307"/>
      <c r="BF5307"/>
      <c r="BG5307"/>
      <c r="BH5307"/>
      <c r="BI5307"/>
      <c r="BJ5307"/>
      <c r="BK5307"/>
      <c r="BL5307"/>
      <c r="BM5307"/>
      <c r="BN5307"/>
      <c r="BO5307"/>
      <c r="BP5307"/>
      <c r="BQ5307"/>
      <c r="BR5307"/>
      <c r="BS5307"/>
      <c r="BT5307"/>
      <c r="BU5307"/>
      <c r="BV5307"/>
      <c r="BW5307"/>
      <c r="BX5307"/>
      <c r="BY5307"/>
      <c r="BZ5307"/>
      <c r="CA5307"/>
      <c r="CB5307"/>
      <c r="CC5307"/>
      <c r="CD5307"/>
      <c r="CE5307"/>
      <c r="CF5307"/>
      <c r="CG5307"/>
      <c r="CH5307"/>
      <c r="CI5307"/>
      <c r="CJ5307"/>
      <c r="CK5307"/>
      <c r="CL5307"/>
    </row>
    <row r="5308" spans="2:90" hidden="1" x14ac:dyDescent="0.2">
      <c r="B5308"/>
      <c r="C5308"/>
      <c r="D5308"/>
      <c r="E5308"/>
      <c r="F5308"/>
      <c r="G5308"/>
      <c r="H5308"/>
      <c r="I5308"/>
      <c r="J5308"/>
      <c r="K5308"/>
      <c r="L5308"/>
      <c r="M5308"/>
      <c r="N5308"/>
      <c r="O5308"/>
      <c r="P5308"/>
      <c r="Q5308"/>
      <c r="R5308"/>
      <c r="S5308"/>
      <c r="T5308"/>
      <c r="U5308"/>
      <c r="V5308"/>
      <c r="W5308"/>
      <c r="X5308"/>
      <c r="Y5308"/>
      <c r="Z5308"/>
      <c r="AA5308"/>
      <c r="AB5308"/>
      <c r="AC5308"/>
      <c r="AD5308"/>
      <c r="AE5308"/>
      <c r="AF5308"/>
      <c r="AG5308"/>
      <c r="AH5308"/>
      <c r="AI5308"/>
      <c r="AJ5308"/>
      <c r="AK5308"/>
      <c r="AL5308"/>
      <c r="AM5308"/>
      <c r="AN5308"/>
      <c r="AO5308"/>
      <c r="AP5308"/>
      <c r="AQ5308"/>
      <c r="AR5308"/>
      <c r="AS5308"/>
      <c r="AT5308"/>
      <c r="AU5308"/>
      <c r="AV5308"/>
      <c r="AW5308"/>
      <c r="AX5308"/>
      <c r="AY5308"/>
      <c r="AZ5308"/>
      <c r="BA5308"/>
      <c r="BB5308"/>
      <c r="BC5308"/>
      <c r="BD5308"/>
      <c r="BE5308"/>
      <c r="BF5308"/>
      <c r="BG5308"/>
      <c r="BH5308"/>
      <c r="BI5308"/>
      <c r="BJ5308"/>
      <c r="BK5308"/>
      <c r="BL5308"/>
      <c r="BM5308"/>
      <c r="BN5308"/>
      <c r="BO5308"/>
      <c r="BP5308"/>
      <c r="BQ5308"/>
      <c r="BR5308"/>
      <c r="BS5308"/>
      <c r="BT5308"/>
      <c r="BU5308"/>
      <c r="BV5308"/>
      <c r="BW5308"/>
      <c r="BX5308"/>
      <c r="BY5308"/>
      <c r="BZ5308"/>
      <c r="CA5308"/>
      <c r="CB5308"/>
      <c r="CC5308"/>
      <c r="CD5308"/>
      <c r="CE5308"/>
      <c r="CF5308"/>
      <c r="CG5308"/>
      <c r="CH5308"/>
      <c r="CI5308"/>
      <c r="CJ5308"/>
      <c r="CK5308"/>
      <c r="CL5308"/>
    </row>
    <row r="5309" spans="2:90" hidden="1" x14ac:dyDescent="0.2">
      <c r="B5309"/>
      <c r="C5309"/>
      <c r="D5309"/>
      <c r="E5309"/>
      <c r="F5309"/>
      <c r="G5309"/>
      <c r="H5309"/>
      <c r="I5309"/>
      <c r="J5309"/>
      <c r="K5309"/>
      <c r="L5309"/>
      <c r="M5309"/>
      <c r="N5309"/>
      <c r="O5309"/>
      <c r="P5309"/>
      <c r="Q5309"/>
      <c r="R5309"/>
      <c r="S5309"/>
      <c r="T5309"/>
      <c r="U5309"/>
      <c r="V5309"/>
      <c r="W5309"/>
      <c r="X5309"/>
      <c r="Y5309"/>
      <c r="Z5309"/>
      <c r="AA5309"/>
      <c r="AB5309"/>
      <c r="AC5309"/>
      <c r="AD5309"/>
      <c r="AE5309"/>
      <c r="AF5309"/>
      <c r="AG5309"/>
      <c r="AH5309"/>
      <c r="AI5309"/>
      <c r="AJ5309"/>
      <c r="AK5309"/>
      <c r="AL5309"/>
      <c r="AM5309"/>
      <c r="AN5309"/>
      <c r="AO5309"/>
      <c r="AP5309"/>
      <c r="AQ5309"/>
      <c r="AR5309"/>
      <c r="AS5309"/>
      <c r="AT5309"/>
      <c r="AU5309"/>
      <c r="AV5309"/>
      <c r="AW5309"/>
      <c r="AX5309"/>
      <c r="AY5309"/>
      <c r="AZ5309"/>
      <c r="BA5309"/>
      <c r="BB5309"/>
      <c r="BC5309"/>
      <c r="BD5309"/>
      <c r="BE5309"/>
      <c r="BF5309"/>
      <c r="BG5309"/>
      <c r="BH5309"/>
      <c r="BI5309"/>
      <c r="BJ5309"/>
      <c r="BK5309"/>
      <c r="BL5309"/>
      <c r="BM5309"/>
      <c r="BN5309"/>
      <c r="BO5309"/>
      <c r="BP5309"/>
      <c r="BQ5309"/>
      <c r="BR5309"/>
      <c r="BS5309"/>
      <c r="BT5309"/>
      <c r="BU5309"/>
      <c r="BV5309"/>
      <c r="BW5309"/>
      <c r="BX5309"/>
      <c r="BY5309"/>
      <c r="BZ5309"/>
      <c r="CA5309"/>
      <c r="CB5309"/>
      <c r="CC5309"/>
      <c r="CD5309"/>
      <c r="CE5309"/>
      <c r="CF5309"/>
      <c r="CG5309"/>
      <c r="CH5309"/>
      <c r="CI5309"/>
      <c r="CJ5309"/>
      <c r="CK5309"/>
      <c r="CL5309"/>
    </row>
    <row r="5310" spans="2:90" hidden="1" x14ac:dyDescent="0.2">
      <c r="B5310"/>
      <c r="C5310"/>
      <c r="D5310"/>
      <c r="E5310"/>
      <c r="F5310"/>
      <c r="G5310"/>
      <c r="H5310"/>
      <c r="I5310"/>
      <c r="J5310"/>
      <c r="K5310"/>
      <c r="L5310"/>
      <c r="M5310"/>
      <c r="N5310"/>
      <c r="O5310"/>
      <c r="P5310"/>
      <c r="Q5310"/>
      <c r="R5310"/>
      <c r="S5310"/>
      <c r="T5310"/>
      <c r="U5310"/>
      <c r="V5310"/>
      <c r="W5310"/>
      <c r="X5310"/>
      <c r="Y5310"/>
      <c r="Z5310"/>
      <c r="AA5310"/>
      <c r="AB5310"/>
      <c r="AC5310"/>
      <c r="AD5310"/>
      <c r="AE5310"/>
      <c r="AF5310"/>
      <c r="AG5310"/>
      <c r="AH5310"/>
      <c r="AI5310"/>
      <c r="AJ5310"/>
      <c r="AK5310"/>
      <c r="AL5310"/>
      <c r="AM5310"/>
      <c r="AN5310"/>
      <c r="AO5310"/>
      <c r="AP5310"/>
      <c r="AQ5310"/>
      <c r="AR5310"/>
      <c r="AS5310"/>
      <c r="AT5310"/>
      <c r="AU5310"/>
      <c r="AV5310"/>
      <c r="AW5310"/>
      <c r="AX5310"/>
      <c r="AY5310"/>
      <c r="AZ5310"/>
      <c r="BA5310"/>
      <c r="BB5310"/>
      <c r="BC5310"/>
      <c r="BD5310"/>
      <c r="BE5310"/>
      <c r="BF5310"/>
      <c r="BG5310"/>
      <c r="BH5310"/>
      <c r="BI5310"/>
      <c r="BJ5310"/>
      <c r="BK5310"/>
      <c r="BL5310"/>
      <c r="BM5310"/>
      <c r="BN5310"/>
      <c r="BO5310"/>
      <c r="BP5310"/>
      <c r="BQ5310"/>
      <c r="BR5310"/>
      <c r="BS5310"/>
      <c r="BT5310"/>
      <c r="BU5310"/>
      <c r="BV5310"/>
      <c r="BW5310"/>
      <c r="BX5310"/>
      <c r="BY5310"/>
      <c r="BZ5310"/>
      <c r="CA5310"/>
      <c r="CB5310"/>
      <c r="CC5310"/>
      <c r="CD5310"/>
      <c r="CE5310"/>
      <c r="CF5310"/>
      <c r="CG5310"/>
      <c r="CH5310"/>
      <c r="CI5310"/>
      <c r="CJ5310"/>
      <c r="CK5310"/>
      <c r="CL5310"/>
    </row>
    <row r="5311" spans="2:90" hidden="1" x14ac:dyDescent="0.2">
      <c r="B5311"/>
      <c r="C5311"/>
      <c r="D5311"/>
      <c r="E5311"/>
      <c r="F5311"/>
      <c r="G5311"/>
      <c r="H5311"/>
      <c r="I5311"/>
      <c r="J5311"/>
      <c r="K5311"/>
      <c r="L5311"/>
      <c r="M5311"/>
      <c r="N5311"/>
      <c r="O5311"/>
      <c r="P5311"/>
      <c r="Q5311"/>
      <c r="R5311"/>
      <c r="S5311"/>
      <c r="T5311"/>
      <c r="U5311"/>
      <c r="V5311"/>
      <c r="W5311"/>
      <c r="X5311"/>
      <c r="Y5311"/>
      <c r="Z5311"/>
      <c r="AA5311"/>
      <c r="AB5311"/>
      <c r="AC5311"/>
      <c r="AD5311"/>
      <c r="AE5311"/>
      <c r="AF5311"/>
      <c r="AG5311"/>
      <c r="AH5311"/>
      <c r="AI5311"/>
      <c r="AJ5311"/>
      <c r="AK5311"/>
      <c r="AL5311"/>
      <c r="AM5311"/>
      <c r="AN5311"/>
      <c r="AO5311"/>
      <c r="AP5311"/>
      <c r="AQ5311"/>
      <c r="AR5311"/>
      <c r="AS5311"/>
      <c r="AT5311"/>
      <c r="AU5311"/>
      <c r="AV5311"/>
      <c r="AW5311"/>
      <c r="AX5311"/>
      <c r="AY5311"/>
      <c r="AZ5311"/>
      <c r="BA5311"/>
      <c r="BB5311"/>
      <c r="BC5311"/>
      <c r="BD5311"/>
      <c r="BE5311"/>
      <c r="BF5311"/>
      <c r="BG5311"/>
      <c r="BH5311"/>
      <c r="BI5311"/>
      <c r="BJ5311"/>
      <c r="BK5311"/>
      <c r="BL5311"/>
      <c r="BM5311"/>
      <c r="BN5311"/>
      <c r="BO5311"/>
      <c r="BP5311"/>
      <c r="BQ5311"/>
      <c r="BR5311"/>
      <c r="BS5311"/>
      <c r="BT5311"/>
      <c r="BU5311"/>
      <c r="BV5311"/>
      <c r="BW5311"/>
      <c r="BX5311"/>
      <c r="BY5311"/>
      <c r="BZ5311"/>
      <c r="CA5311"/>
      <c r="CB5311"/>
      <c r="CC5311"/>
      <c r="CD5311"/>
      <c r="CE5311"/>
      <c r="CF5311"/>
      <c r="CG5311"/>
      <c r="CH5311"/>
      <c r="CI5311"/>
      <c r="CJ5311"/>
      <c r="CK5311"/>
      <c r="CL5311"/>
    </row>
    <row r="5312" spans="2:90" hidden="1" x14ac:dyDescent="0.2">
      <c r="B5312"/>
      <c r="C5312"/>
      <c r="D5312"/>
      <c r="E5312"/>
      <c r="F5312"/>
      <c r="G5312"/>
      <c r="H5312"/>
      <c r="I5312"/>
      <c r="J5312"/>
      <c r="K5312"/>
      <c r="L5312"/>
      <c r="M5312"/>
      <c r="N5312"/>
      <c r="O5312"/>
      <c r="P5312"/>
      <c r="Q5312"/>
      <c r="R5312"/>
      <c r="S5312"/>
      <c r="T5312"/>
      <c r="U5312"/>
      <c r="V5312"/>
      <c r="W5312"/>
      <c r="X5312"/>
      <c r="Y5312"/>
      <c r="Z5312"/>
      <c r="AA5312"/>
      <c r="AB5312"/>
      <c r="AC5312"/>
      <c r="AD5312"/>
      <c r="AE5312"/>
      <c r="AF5312"/>
      <c r="AG5312"/>
      <c r="AH5312"/>
      <c r="AI5312"/>
      <c r="AJ5312"/>
      <c r="AK5312"/>
      <c r="AL5312"/>
      <c r="AM5312"/>
      <c r="AN5312"/>
      <c r="AO5312"/>
      <c r="AP5312"/>
      <c r="AQ5312"/>
      <c r="AR5312"/>
      <c r="AS5312"/>
      <c r="AT5312"/>
      <c r="AU5312"/>
      <c r="AV5312"/>
      <c r="AW5312"/>
      <c r="AX5312"/>
      <c r="AY5312"/>
      <c r="AZ5312"/>
      <c r="BA5312"/>
      <c r="BB5312"/>
      <c r="BC5312"/>
      <c r="BD5312"/>
      <c r="BE5312"/>
      <c r="BF5312"/>
      <c r="BG5312"/>
      <c r="BH5312"/>
      <c r="BI5312"/>
      <c r="BJ5312"/>
      <c r="BK5312"/>
      <c r="BL5312"/>
      <c r="BM5312"/>
      <c r="BN5312"/>
      <c r="BO5312"/>
      <c r="BP5312"/>
      <c r="BQ5312"/>
      <c r="BR5312"/>
      <c r="BS5312"/>
      <c r="BT5312"/>
      <c r="BU5312"/>
      <c r="BV5312"/>
      <c r="BW5312"/>
      <c r="BX5312"/>
      <c r="BY5312"/>
      <c r="BZ5312"/>
      <c r="CA5312"/>
      <c r="CB5312"/>
      <c r="CC5312"/>
      <c r="CD5312"/>
      <c r="CE5312"/>
      <c r="CF5312"/>
      <c r="CG5312"/>
      <c r="CH5312"/>
      <c r="CI5312"/>
      <c r="CJ5312"/>
      <c r="CK5312"/>
      <c r="CL5312"/>
    </row>
    <row r="5313" spans="2:90" hidden="1" x14ac:dyDescent="0.2">
      <c r="B5313"/>
      <c r="C5313"/>
      <c r="D5313"/>
      <c r="E5313"/>
      <c r="F5313"/>
      <c r="G5313"/>
      <c r="H5313"/>
      <c r="I5313"/>
      <c r="J5313"/>
      <c r="K5313"/>
      <c r="L5313"/>
      <c r="M5313"/>
      <c r="N5313"/>
      <c r="O5313"/>
      <c r="P5313"/>
      <c r="Q5313"/>
      <c r="R5313"/>
      <c r="S5313"/>
      <c r="T5313"/>
      <c r="U5313"/>
      <c r="V5313"/>
      <c r="W5313"/>
      <c r="X5313"/>
      <c r="Y5313"/>
      <c r="Z5313"/>
      <c r="AA5313"/>
      <c r="AB5313"/>
      <c r="AC5313"/>
      <c r="AD5313"/>
      <c r="AE5313"/>
      <c r="AF5313"/>
      <c r="AG5313"/>
      <c r="AH5313"/>
      <c r="AI5313"/>
      <c r="AJ5313"/>
      <c r="AK5313"/>
      <c r="AL5313"/>
      <c r="AM5313"/>
      <c r="AN5313"/>
      <c r="AO5313"/>
      <c r="AP5313"/>
      <c r="AQ5313"/>
      <c r="AR5313"/>
      <c r="AS5313"/>
      <c r="AT5313"/>
      <c r="AU5313"/>
      <c r="AV5313"/>
      <c r="AW5313"/>
      <c r="AX5313"/>
      <c r="AY5313"/>
      <c r="AZ5313"/>
      <c r="BA5313"/>
      <c r="BB5313"/>
      <c r="BC5313"/>
      <c r="BD5313"/>
      <c r="BE5313"/>
      <c r="BF5313"/>
      <c r="BG5313"/>
      <c r="BH5313"/>
      <c r="BI5313"/>
      <c r="BJ5313"/>
      <c r="BK5313"/>
      <c r="BL5313"/>
      <c r="BM5313"/>
      <c r="BN5313"/>
      <c r="BO5313"/>
      <c r="BP5313"/>
      <c r="BQ5313"/>
      <c r="BR5313"/>
      <c r="BS5313"/>
      <c r="BT5313"/>
      <c r="BU5313"/>
      <c r="BV5313"/>
      <c r="BW5313"/>
      <c r="BX5313"/>
      <c r="BY5313"/>
      <c r="BZ5313"/>
      <c r="CA5313"/>
      <c r="CB5313"/>
      <c r="CC5313"/>
      <c r="CD5313"/>
      <c r="CE5313"/>
      <c r="CF5313"/>
      <c r="CG5313"/>
      <c r="CH5313"/>
      <c r="CI5313"/>
      <c r="CJ5313"/>
      <c r="CK5313"/>
      <c r="CL5313"/>
    </row>
    <row r="5314" spans="2:90" hidden="1" x14ac:dyDescent="0.2">
      <c r="B5314"/>
      <c r="C5314"/>
      <c r="D5314"/>
      <c r="E5314"/>
      <c r="F5314"/>
      <c r="G5314"/>
      <c r="H5314"/>
      <c r="I5314"/>
      <c r="J5314"/>
      <c r="K5314"/>
      <c r="L5314"/>
      <c r="M5314"/>
      <c r="N5314"/>
      <c r="O5314"/>
      <c r="P5314"/>
      <c r="Q5314"/>
      <c r="R5314"/>
      <c r="S5314"/>
      <c r="T5314"/>
      <c r="U5314"/>
      <c r="V5314"/>
      <c r="W5314"/>
      <c r="X5314"/>
      <c r="Y5314"/>
      <c r="Z5314"/>
      <c r="AA5314"/>
      <c r="AB5314"/>
      <c r="AC5314"/>
      <c r="AD5314"/>
      <c r="AE5314"/>
      <c r="AF5314"/>
      <c r="AG5314"/>
      <c r="AH5314"/>
      <c r="AI5314"/>
      <c r="AJ5314"/>
      <c r="AK5314"/>
      <c r="AL5314"/>
      <c r="AM5314"/>
      <c r="AN5314"/>
      <c r="AO5314"/>
      <c r="AP5314"/>
      <c r="AQ5314"/>
      <c r="AR5314"/>
      <c r="AS5314"/>
      <c r="AT5314"/>
      <c r="AU5314"/>
      <c r="AV5314"/>
      <c r="AW5314"/>
      <c r="AX5314"/>
      <c r="AY5314"/>
      <c r="AZ5314"/>
      <c r="BA5314"/>
      <c r="BB5314"/>
      <c r="BC5314"/>
      <c r="BD5314"/>
      <c r="BE5314"/>
      <c r="BF5314"/>
      <c r="BG5314"/>
      <c r="BH5314"/>
      <c r="BI5314"/>
      <c r="BJ5314"/>
      <c r="BK5314"/>
      <c r="BL5314"/>
      <c r="BM5314"/>
      <c r="BN5314"/>
      <c r="BO5314"/>
      <c r="BP5314"/>
      <c r="BQ5314"/>
      <c r="BR5314"/>
      <c r="BS5314"/>
      <c r="BT5314"/>
      <c r="BU5314"/>
      <c r="BV5314"/>
      <c r="BW5314"/>
      <c r="BX5314"/>
      <c r="BY5314"/>
      <c r="BZ5314"/>
      <c r="CA5314"/>
      <c r="CB5314"/>
      <c r="CC5314"/>
      <c r="CD5314"/>
      <c r="CE5314"/>
      <c r="CF5314"/>
      <c r="CG5314"/>
      <c r="CH5314"/>
      <c r="CI5314"/>
      <c r="CJ5314"/>
      <c r="CK5314"/>
      <c r="CL5314"/>
    </row>
    <row r="5315" spans="2:90" hidden="1" x14ac:dyDescent="0.2">
      <c r="B5315"/>
      <c r="C5315"/>
      <c r="D5315"/>
      <c r="E5315"/>
      <c r="F5315"/>
      <c r="G5315"/>
      <c r="H5315"/>
      <c r="I5315"/>
      <c r="J5315"/>
      <c r="K5315"/>
      <c r="L5315"/>
      <c r="M5315"/>
      <c r="N5315"/>
      <c r="O5315"/>
      <c r="P5315"/>
      <c r="Q5315"/>
      <c r="R5315"/>
      <c r="S5315"/>
      <c r="T5315"/>
      <c r="U5315"/>
      <c r="V5315"/>
      <c r="W5315"/>
      <c r="X5315"/>
      <c r="Y5315"/>
      <c r="Z5315"/>
      <c r="AA5315"/>
      <c r="AB5315"/>
      <c r="AC5315"/>
      <c r="AD5315"/>
      <c r="AE5315"/>
      <c r="AF5315"/>
      <c r="AG5315"/>
      <c r="AH5315"/>
      <c r="AI5315"/>
      <c r="AJ5315"/>
      <c r="AK5315"/>
      <c r="AL5315"/>
      <c r="AM5315"/>
      <c r="AN5315"/>
      <c r="AO5315"/>
      <c r="AP5315"/>
      <c r="AQ5315"/>
      <c r="AR5315"/>
      <c r="AS5315"/>
      <c r="AT5315"/>
      <c r="AU5315"/>
      <c r="AV5315"/>
      <c r="AW5315"/>
      <c r="AX5315"/>
      <c r="AY5315"/>
      <c r="AZ5315"/>
      <c r="BA5315"/>
      <c r="BB5315"/>
      <c r="BC5315"/>
      <c r="BD5315"/>
      <c r="BE5315"/>
      <c r="BF5315"/>
      <c r="BG5315"/>
      <c r="BH5315"/>
      <c r="BI5315"/>
      <c r="BJ5315"/>
      <c r="BK5315"/>
      <c r="BL5315"/>
      <c r="BM5315"/>
      <c r="BN5315"/>
      <c r="BO5315"/>
      <c r="BP5315"/>
      <c r="BQ5315"/>
      <c r="BR5315"/>
      <c r="BS5315"/>
      <c r="BT5315"/>
      <c r="BU5315"/>
      <c r="BV5315"/>
      <c r="BW5315"/>
      <c r="BX5315"/>
      <c r="BY5315"/>
      <c r="BZ5315"/>
      <c r="CA5315"/>
      <c r="CB5315"/>
      <c r="CC5315"/>
      <c r="CD5315"/>
      <c r="CE5315"/>
      <c r="CF5315"/>
      <c r="CG5315"/>
      <c r="CH5315"/>
      <c r="CI5315"/>
      <c r="CJ5315"/>
      <c r="CK5315"/>
      <c r="CL5315"/>
    </row>
    <row r="5316" spans="2:90" hidden="1" x14ac:dyDescent="0.2">
      <c r="B5316"/>
      <c r="C5316"/>
      <c r="D5316"/>
      <c r="E5316"/>
      <c r="F5316"/>
      <c r="G5316"/>
      <c r="H5316"/>
      <c r="I5316"/>
      <c r="J5316"/>
      <c r="K5316"/>
      <c r="L5316"/>
      <c r="M5316"/>
      <c r="N5316"/>
      <c r="O5316"/>
      <c r="P5316"/>
      <c r="Q5316"/>
      <c r="R5316"/>
      <c r="S5316"/>
      <c r="T5316"/>
      <c r="U5316"/>
      <c r="V5316"/>
      <c r="W5316"/>
      <c r="X5316"/>
      <c r="Y5316"/>
      <c r="Z5316"/>
      <c r="AA5316"/>
      <c r="AB5316"/>
      <c r="AC5316"/>
      <c r="AD5316"/>
      <c r="AE5316"/>
      <c r="AF5316"/>
      <c r="AG5316"/>
      <c r="AH5316"/>
      <c r="AI5316"/>
      <c r="AJ5316"/>
      <c r="AK5316"/>
      <c r="AL5316"/>
      <c r="AM5316"/>
      <c r="AN5316"/>
      <c r="AO5316"/>
      <c r="AP5316"/>
      <c r="AQ5316"/>
      <c r="AR5316"/>
      <c r="AS5316"/>
      <c r="AT5316"/>
      <c r="AU5316"/>
      <c r="AV5316"/>
      <c r="AW5316"/>
      <c r="AX5316"/>
      <c r="AY5316"/>
      <c r="AZ5316"/>
      <c r="BA5316"/>
      <c r="BB5316"/>
      <c r="BC5316"/>
      <c r="BD5316"/>
      <c r="BE5316"/>
      <c r="BF5316"/>
      <c r="BG5316"/>
      <c r="BH5316"/>
      <c r="BI5316"/>
      <c r="BJ5316"/>
      <c r="BK5316"/>
      <c r="BL5316"/>
      <c r="BM5316"/>
      <c r="BN5316"/>
      <c r="BO5316"/>
      <c r="BP5316"/>
      <c r="BQ5316"/>
      <c r="BR5316"/>
      <c r="BS5316"/>
      <c r="BT5316"/>
      <c r="BU5316"/>
      <c r="BV5316"/>
      <c r="BW5316"/>
      <c r="BX5316"/>
      <c r="BY5316"/>
      <c r="BZ5316"/>
      <c r="CA5316"/>
      <c r="CB5316"/>
      <c r="CC5316"/>
      <c r="CD5316"/>
      <c r="CE5316"/>
      <c r="CF5316"/>
      <c r="CG5316"/>
      <c r="CH5316"/>
      <c r="CI5316"/>
      <c r="CJ5316"/>
      <c r="CK5316"/>
      <c r="CL5316"/>
    </row>
    <row r="5317" spans="2:90" hidden="1" x14ac:dyDescent="0.2">
      <c r="B5317"/>
      <c r="C5317"/>
      <c r="D5317"/>
      <c r="E5317"/>
      <c r="F5317"/>
      <c r="G5317"/>
      <c r="H5317"/>
      <c r="I5317"/>
      <c r="J5317"/>
      <c r="K5317"/>
      <c r="L5317"/>
      <c r="M5317"/>
      <c r="N5317"/>
      <c r="O5317"/>
      <c r="P5317"/>
      <c r="Q5317"/>
      <c r="R5317"/>
      <c r="S5317"/>
      <c r="T5317"/>
      <c r="U5317"/>
      <c r="V5317"/>
      <c r="W5317"/>
      <c r="X5317"/>
      <c r="Y5317"/>
      <c r="Z5317"/>
      <c r="AA5317"/>
      <c r="AB5317"/>
      <c r="AC5317"/>
      <c r="AD5317"/>
      <c r="AE5317"/>
      <c r="AF5317"/>
      <c r="AG5317"/>
      <c r="AH5317"/>
      <c r="AI5317"/>
      <c r="AJ5317"/>
      <c r="AK5317"/>
      <c r="AL5317"/>
      <c r="AM5317"/>
      <c r="AN5317"/>
      <c r="AO5317"/>
      <c r="AP5317"/>
      <c r="AQ5317"/>
      <c r="AR5317"/>
      <c r="AS5317"/>
      <c r="AT5317"/>
      <c r="AU5317"/>
      <c r="AV5317"/>
      <c r="AW5317"/>
      <c r="AX5317"/>
      <c r="AY5317"/>
      <c r="AZ5317"/>
      <c r="BA5317"/>
      <c r="BB5317"/>
      <c r="BC5317"/>
      <c r="BD5317"/>
      <c r="BE5317"/>
      <c r="BF5317"/>
      <c r="BG5317"/>
      <c r="BH5317"/>
      <c r="BI5317"/>
      <c r="BJ5317"/>
      <c r="BK5317"/>
      <c r="BL5317"/>
      <c r="BM5317"/>
      <c r="BN5317"/>
      <c r="BO5317"/>
      <c r="BP5317"/>
      <c r="BQ5317"/>
      <c r="BR5317"/>
      <c r="BS5317"/>
      <c r="BT5317"/>
      <c r="BU5317"/>
      <c r="BV5317"/>
      <c r="BW5317"/>
      <c r="BX5317"/>
      <c r="BY5317"/>
      <c r="BZ5317"/>
      <c r="CA5317"/>
      <c r="CB5317"/>
      <c r="CC5317"/>
      <c r="CD5317"/>
      <c r="CE5317"/>
      <c r="CF5317"/>
      <c r="CG5317"/>
      <c r="CH5317"/>
      <c r="CI5317"/>
      <c r="CJ5317"/>
      <c r="CK5317"/>
      <c r="CL5317"/>
    </row>
    <row r="5318" spans="2:90" hidden="1" x14ac:dyDescent="0.2">
      <c r="B5318"/>
      <c r="C5318"/>
      <c r="D5318"/>
      <c r="E5318"/>
      <c r="F5318"/>
      <c r="G5318"/>
      <c r="H5318"/>
      <c r="I5318"/>
      <c r="J5318"/>
      <c r="K5318"/>
      <c r="L5318"/>
      <c r="M5318"/>
      <c r="N5318"/>
      <c r="O5318"/>
      <c r="P5318"/>
      <c r="Q5318"/>
      <c r="R5318"/>
      <c r="S5318"/>
      <c r="T5318"/>
      <c r="U5318"/>
      <c r="V5318"/>
      <c r="W5318"/>
      <c r="X5318"/>
      <c r="Y5318"/>
      <c r="Z5318"/>
      <c r="AA5318"/>
      <c r="AB5318"/>
      <c r="AC5318"/>
      <c r="AD5318"/>
      <c r="AE5318"/>
      <c r="AF5318"/>
      <c r="AG5318"/>
      <c r="AH5318"/>
      <c r="AI5318"/>
      <c r="AJ5318"/>
      <c r="AK5318"/>
      <c r="AL5318"/>
      <c r="AM5318"/>
      <c r="AN5318"/>
      <c r="AO5318"/>
      <c r="AP5318"/>
      <c r="AQ5318"/>
      <c r="AR5318"/>
      <c r="AS5318"/>
      <c r="AT5318"/>
      <c r="AU5318"/>
      <c r="AV5318"/>
      <c r="AW5318"/>
      <c r="AX5318"/>
      <c r="AY5318"/>
      <c r="AZ5318"/>
      <c r="BA5318"/>
      <c r="BB5318"/>
      <c r="BC5318"/>
      <c r="BD5318"/>
      <c r="BE5318"/>
      <c r="BF5318"/>
      <c r="BG5318"/>
      <c r="BH5318"/>
      <c r="BI5318"/>
      <c r="BJ5318"/>
      <c r="BK5318"/>
      <c r="BL5318"/>
      <c r="BM5318"/>
      <c r="BN5318"/>
      <c r="BO5318"/>
      <c r="BP5318"/>
      <c r="BQ5318"/>
      <c r="BR5318"/>
      <c r="BS5318"/>
      <c r="BT5318"/>
      <c r="BU5318"/>
      <c r="BV5318"/>
      <c r="BW5318"/>
      <c r="BX5318"/>
      <c r="BY5318"/>
      <c r="BZ5318"/>
      <c r="CA5318"/>
      <c r="CB5318"/>
      <c r="CC5318"/>
      <c r="CD5318"/>
      <c r="CE5318"/>
      <c r="CF5318"/>
      <c r="CG5318"/>
      <c r="CH5318"/>
      <c r="CI5318"/>
      <c r="CJ5318"/>
      <c r="CK5318"/>
      <c r="CL5318"/>
    </row>
    <row r="5319" spans="2:90" hidden="1" x14ac:dyDescent="0.2">
      <c r="B5319"/>
      <c r="C5319"/>
      <c r="D5319"/>
      <c r="E5319"/>
      <c r="F5319"/>
      <c r="G5319"/>
      <c r="H5319"/>
      <c r="I5319"/>
      <c r="J5319"/>
      <c r="K5319"/>
      <c r="L5319"/>
      <c r="M5319"/>
      <c r="N5319"/>
      <c r="O5319"/>
      <c r="P5319"/>
      <c r="Q5319"/>
      <c r="R5319"/>
      <c r="S5319"/>
      <c r="T5319"/>
      <c r="U5319"/>
      <c r="V5319"/>
      <c r="W5319"/>
      <c r="X5319"/>
      <c r="Y5319"/>
      <c r="Z5319"/>
      <c r="AA5319"/>
      <c r="AB5319"/>
      <c r="AC5319"/>
      <c r="AD5319"/>
      <c r="AE5319"/>
      <c r="AF5319"/>
      <c r="AG5319"/>
      <c r="AH5319"/>
      <c r="AI5319"/>
      <c r="AJ5319"/>
      <c r="AK5319"/>
      <c r="AL5319"/>
      <c r="AM5319"/>
      <c r="AN5319"/>
      <c r="AO5319"/>
      <c r="AP5319"/>
      <c r="AQ5319"/>
      <c r="AR5319"/>
      <c r="AS5319"/>
      <c r="AT5319"/>
      <c r="AU5319"/>
      <c r="AV5319"/>
      <c r="AW5319"/>
      <c r="AX5319"/>
      <c r="AY5319"/>
      <c r="AZ5319"/>
      <c r="BA5319"/>
      <c r="BB5319"/>
      <c r="BC5319"/>
      <c r="BD5319"/>
      <c r="BE5319"/>
      <c r="BF5319"/>
      <c r="BG5319"/>
      <c r="BH5319"/>
      <c r="BI5319"/>
      <c r="BJ5319"/>
      <c r="BK5319"/>
      <c r="BL5319"/>
      <c r="BM5319"/>
      <c r="BN5319"/>
      <c r="BO5319"/>
      <c r="BP5319"/>
      <c r="BQ5319"/>
      <c r="BR5319"/>
      <c r="BS5319"/>
      <c r="BT5319"/>
      <c r="BU5319"/>
      <c r="BV5319"/>
      <c r="BW5319"/>
      <c r="BX5319"/>
      <c r="BY5319"/>
      <c r="BZ5319"/>
      <c r="CA5319"/>
      <c r="CB5319"/>
      <c r="CC5319"/>
      <c r="CD5319"/>
      <c r="CE5319"/>
      <c r="CF5319"/>
      <c r="CG5319"/>
      <c r="CH5319"/>
      <c r="CI5319"/>
      <c r="CJ5319"/>
      <c r="CK5319"/>
      <c r="CL5319"/>
    </row>
    <row r="5320" spans="2:90" hidden="1" x14ac:dyDescent="0.2">
      <c r="B5320"/>
      <c r="C5320"/>
      <c r="D5320"/>
      <c r="E5320"/>
      <c r="F5320"/>
      <c r="G5320"/>
      <c r="H5320"/>
      <c r="I5320"/>
      <c r="J5320"/>
      <c r="K5320"/>
      <c r="L5320"/>
      <c r="M5320"/>
      <c r="N5320"/>
      <c r="O5320"/>
      <c r="P5320"/>
      <c r="Q5320"/>
      <c r="R5320"/>
      <c r="S5320"/>
      <c r="T5320"/>
      <c r="U5320"/>
      <c r="V5320"/>
      <c r="W5320"/>
      <c r="X5320"/>
      <c r="Y5320"/>
      <c r="Z5320"/>
      <c r="AA5320"/>
      <c r="AB5320"/>
      <c r="AC5320"/>
      <c r="AD5320"/>
      <c r="AE5320"/>
      <c r="AF5320"/>
      <c r="AG5320"/>
      <c r="AH5320"/>
      <c r="AI5320"/>
      <c r="AJ5320"/>
      <c r="AK5320"/>
      <c r="AL5320"/>
      <c r="AM5320"/>
      <c r="AN5320"/>
      <c r="AO5320"/>
      <c r="AP5320"/>
      <c r="AQ5320"/>
      <c r="AR5320"/>
      <c r="AS5320"/>
      <c r="AT5320"/>
      <c r="AU5320"/>
      <c r="AV5320"/>
      <c r="AW5320"/>
      <c r="AX5320"/>
      <c r="AY5320"/>
      <c r="AZ5320"/>
      <c r="BA5320"/>
      <c r="BB5320"/>
      <c r="BC5320"/>
      <c r="BD5320"/>
      <c r="BE5320"/>
      <c r="BF5320"/>
      <c r="BG5320"/>
      <c r="BH5320"/>
      <c r="BI5320"/>
      <c r="BJ5320"/>
      <c r="BK5320"/>
      <c r="BL5320"/>
      <c r="BM5320"/>
      <c r="BN5320"/>
      <c r="BO5320"/>
      <c r="BP5320"/>
      <c r="BQ5320"/>
      <c r="BR5320"/>
      <c r="BS5320"/>
      <c r="BT5320"/>
      <c r="BU5320"/>
      <c r="BV5320"/>
      <c r="BW5320"/>
      <c r="BX5320"/>
      <c r="BY5320"/>
      <c r="BZ5320"/>
      <c r="CA5320"/>
      <c r="CB5320"/>
      <c r="CC5320"/>
      <c r="CD5320"/>
      <c r="CE5320"/>
      <c r="CF5320"/>
      <c r="CG5320"/>
      <c r="CH5320"/>
      <c r="CI5320"/>
      <c r="CJ5320"/>
      <c r="CK5320"/>
      <c r="CL5320"/>
    </row>
    <row r="5321" spans="2:90" hidden="1" x14ac:dyDescent="0.2">
      <c r="B5321"/>
      <c r="C5321"/>
      <c r="D5321"/>
      <c r="E5321"/>
      <c r="F5321"/>
      <c r="G5321"/>
      <c r="H5321"/>
      <c r="I5321"/>
      <c r="J5321"/>
      <c r="K5321"/>
      <c r="L5321"/>
      <c r="M5321"/>
      <c r="N5321"/>
      <c r="O5321"/>
      <c r="P5321"/>
      <c r="Q5321"/>
      <c r="R5321"/>
      <c r="S5321"/>
      <c r="T5321"/>
      <c r="U5321"/>
      <c r="V5321"/>
      <c r="W5321"/>
      <c r="X5321"/>
      <c r="Y5321"/>
      <c r="Z5321"/>
      <c r="AA5321"/>
      <c r="AB5321"/>
      <c r="AC5321"/>
      <c r="AD5321"/>
      <c r="AE5321"/>
      <c r="AF5321"/>
      <c r="AG5321"/>
      <c r="AH5321"/>
      <c r="AI5321"/>
      <c r="AJ5321"/>
      <c r="AK5321"/>
      <c r="AL5321"/>
      <c r="AM5321"/>
      <c r="AN5321"/>
      <c r="AO5321"/>
      <c r="AP5321"/>
      <c r="AQ5321"/>
      <c r="AR5321"/>
      <c r="AS5321"/>
      <c r="AT5321"/>
      <c r="AU5321"/>
      <c r="AV5321"/>
      <c r="AW5321"/>
      <c r="AX5321"/>
      <c r="AY5321"/>
      <c r="AZ5321"/>
      <c r="BA5321"/>
      <c r="BB5321"/>
      <c r="BC5321"/>
      <c r="BD5321"/>
      <c r="BE5321"/>
      <c r="BF5321"/>
      <c r="BG5321"/>
      <c r="BH5321"/>
      <c r="BI5321"/>
      <c r="BJ5321"/>
      <c r="BK5321"/>
      <c r="BL5321"/>
      <c r="BM5321"/>
      <c r="BN5321"/>
      <c r="BO5321"/>
      <c r="BP5321"/>
      <c r="BQ5321"/>
      <c r="BR5321"/>
      <c r="BS5321"/>
      <c r="BT5321"/>
      <c r="BU5321"/>
      <c r="BV5321"/>
      <c r="BW5321"/>
      <c r="BX5321"/>
      <c r="BY5321"/>
      <c r="BZ5321"/>
      <c r="CA5321"/>
      <c r="CB5321"/>
      <c r="CC5321"/>
      <c r="CD5321"/>
      <c r="CE5321"/>
      <c r="CF5321"/>
      <c r="CG5321"/>
      <c r="CH5321"/>
      <c r="CI5321"/>
      <c r="CJ5321"/>
      <c r="CK5321"/>
      <c r="CL5321"/>
    </row>
    <row r="5322" spans="2:90" hidden="1" x14ac:dyDescent="0.2">
      <c r="B5322"/>
      <c r="C5322"/>
      <c r="D5322"/>
      <c r="E5322"/>
      <c r="F5322"/>
      <c r="G5322"/>
      <c r="H5322"/>
      <c r="I5322"/>
      <c r="J5322"/>
      <c r="K5322"/>
      <c r="L5322"/>
      <c r="M5322"/>
      <c r="N5322"/>
      <c r="O5322"/>
      <c r="P5322"/>
      <c r="Q5322"/>
      <c r="R5322"/>
      <c r="S5322"/>
      <c r="T5322"/>
      <c r="U5322"/>
      <c r="V5322"/>
      <c r="W5322"/>
      <c r="X5322"/>
      <c r="Y5322"/>
      <c r="Z5322"/>
      <c r="AA5322"/>
      <c r="AB5322"/>
      <c r="AC5322"/>
      <c r="AD5322"/>
      <c r="AE5322"/>
      <c r="AF5322"/>
      <c r="AG5322"/>
      <c r="AH5322"/>
      <c r="AI5322"/>
      <c r="AJ5322"/>
      <c r="AK5322"/>
      <c r="AL5322"/>
      <c r="AM5322"/>
      <c r="AN5322"/>
      <c r="AO5322"/>
      <c r="AP5322"/>
      <c r="AQ5322"/>
      <c r="AR5322"/>
      <c r="AS5322"/>
      <c r="AT5322"/>
      <c r="AU5322"/>
      <c r="AV5322"/>
      <c r="AW5322"/>
      <c r="AX5322"/>
      <c r="AY5322"/>
      <c r="AZ5322"/>
      <c r="BA5322"/>
      <c r="BB5322"/>
      <c r="BC5322"/>
      <c r="BD5322"/>
      <c r="BE5322"/>
      <c r="BF5322"/>
      <c r="BG5322"/>
      <c r="BH5322"/>
      <c r="BI5322"/>
      <c r="BJ5322"/>
      <c r="BK5322"/>
      <c r="BL5322"/>
      <c r="BM5322"/>
      <c r="BN5322"/>
      <c r="BO5322"/>
      <c r="BP5322"/>
      <c r="BQ5322"/>
      <c r="BR5322"/>
      <c r="BS5322"/>
      <c r="BT5322"/>
      <c r="BU5322"/>
      <c r="BV5322"/>
      <c r="BW5322"/>
      <c r="BX5322"/>
      <c r="BY5322"/>
      <c r="BZ5322"/>
      <c r="CA5322"/>
      <c r="CB5322"/>
      <c r="CC5322"/>
      <c r="CD5322"/>
      <c r="CE5322"/>
      <c r="CF5322"/>
      <c r="CG5322"/>
      <c r="CH5322"/>
      <c r="CI5322"/>
      <c r="CJ5322"/>
      <c r="CK5322"/>
      <c r="CL5322"/>
    </row>
    <row r="5323" spans="2:90" hidden="1" x14ac:dyDescent="0.2">
      <c r="B5323"/>
      <c r="C5323"/>
      <c r="D5323"/>
      <c r="E5323"/>
      <c r="F5323"/>
      <c r="G5323"/>
      <c r="H5323"/>
      <c r="I5323"/>
      <c r="J5323"/>
      <c r="K5323"/>
      <c r="L5323"/>
      <c r="M5323"/>
      <c r="N5323"/>
      <c r="O5323"/>
      <c r="P5323"/>
      <c r="Q5323"/>
      <c r="R5323"/>
      <c r="S5323"/>
      <c r="T5323"/>
      <c r="U5323"/>
      <c r="V5323"/>
      <c r="W5323"/>
      <c r="X5323"/>
      <c r="Y5323"/>
      <c r="Z5323"/>
      <c r="AA5323"/>
      <c r="AB5323"/>
      <c r="AC5323"/>
      <c r="AD5323"/>
      <c r="AE5323"/>
      <c r="AF5323"/>
      <c r="AG5323"/>
      <c r="AH5323"/>
      <c r="AI5323"/>
      <c r="AJ5323"/>
      <c r="AK5323"/>
      <c r="AL5323"/>
      <c r="AM5323"/>
      <c r="AN5323"/>
      <c r="AO5323"/>
      <c r="AP5323"/>
      <c r="AQ5323"/>
      <c r="AR5323"/>
      <c r="AS5323"/>
      <c r="AT5323"/>
      <c r="AU5323"/>
      <c r="AV5323"/>
      <c r="AW5323"/>
      <c r="AX5323"/>
      <c r="AY5323"/>
      <c r="AZ5323"/>
      <c r="BA5323"/>
      <c r="BB5323"/>
      <c r="BC5323"/>
      <c r="BD5323"/>
      <c r="BE5323"/>
      <c r="BF5323"/>
      <c r="BG5323"/>
      <c r="BH5323"/>
      <c r="BI5323"/>
      <c r="BJ5323"/>
      <c r="BK5323"/>
      <c r="BL5323"/>
      <c r="BM5323"/>
      <c r="BN5323"/>
      <c r="BO5323"/>
      <c r="BP5323"/>
      <c r="BQ5323"/>
      <c r="BR5323"/>
      <c r="BS5323"/>
      <c r="BT5323"/>
      <c r="BU5323"/>
      <c r="BV5323"/>
      <c r="BW5323"/>
      <c r="BX5323"/>
      <c r="BY5323"/>
      <c r="BZ5323"/>
      <c r="CA5323"/>
      <c r="CB5323"/>
      <c r="CC5323"/>
      <c r="CD5323"/>
      <c r="CE5323"/>
      <c r="CF5323"/>
      <c r="CG5323"/>
      <c r="CH5323"/>
      <c r="CI5323"/>
      <c r="CJ5323"/>
      <c r="CK5323"/>
      <c r="CL5323"/>
    </row>
    <row r="5324" spans="2:90" hidden="1" x14ac:dyDescent="0.2">
      <c r="B5324"/>
      <c r="C5324"/>
      <c r="D5324"/>
      <c r="E5324"/>
      <c r="F5324"/>
      <c r="G5324"/>
      <c r="H5324"/>
      <c r="I5324"/>
      <c r="J5324"/>
      <c r="K5324"/>
      <c r="L5324"/>
      <c r="M5324"/>
      <c r="N5324"/>
      <c r="O5324"/>
      <c r="P5324"/>
      <c r="Q5324"/>
      <c r="R5324"/>
      <c r="S5324"/>
      <c r="T5324"/>
      <c r="U5324"/>
      <c r="V5324"/>
      <c r="W5324"/>
      <c r="X5324"/>
      <c r="Y5324"/>
      <c r="Z5324"/>
      <c r="AA5324"/>
      <c r="AB5324"/>
      <c r="AC5324"/>
      <c r="AD5324"/>
      <c r="AE5324"/>
      <c r="AF5324"/>
      <c r="AG5324"/>
      <c r="AH5324"/>
      <c r="AI5324"/>
      <c r="AJ5324"/>
      <c r="AK5324"/>
      <c r="AL5324"/>
      <c r="AM5324"/>
      <c r="AN5324"/>
      <c r="AO5324"/>
      <c r="AP5324"/>
      <c r="AQ5324"/>
      <c r="AR5324"/>
      <c r="AS5324"/>
      <c r="AT5324"/>
      <c r="AU5324"/>
      <c r="AV5324"/>
      <c r="AW5324"/>
      <c r="AX5324"/>
      <c r="AY5324"/>
      <c r="AZ5324"/>
      <c r="BA5324"/>
      <c r="BB5324"/>
      <c r="BC5324"/>
      <c r="BD5324"/>
      <c r="BE5324"/>
      <c r="BF5324"/>
      <c r="BG5324"/>
      <c r="BH5324"/>
      <c r="BI5324"/>
      <c r="BJ5324"/>
      <c r="BK5324"/>
      <c r="BL5324"/>
      <c r="BM5324"/>
      <c r="BN5324"/>
      <c r="BO5324"/>
      <c r="BP5324"/>
      <c r="BQ5324"/>
      <c r="BR5324"/>
      <c r="BS5324"/>
      <c r="BT5324"/>
      <c r="BU5324"/>
      <c r="BV5324"/>
      <c r="BW5324"/>
      <c r="BX5324"/>
      <c r="BY5324"/>
      <c r="BZ5324"/>
      <c r="CA5324"/>
      <c r="CB5324"/>
      <c r="CC5324"/>
      <c r="CD5324"/>
      <c r="CE5324"/>
      <c r="CF5324"/>
      <c r="CG5324"/>
      <c r="CH5324"/>
      <c r="CI5324"/>
      <c r="CJ5324"/>
      <c r="CK5324"/>
      <c r="CL5324"/>
    </row>
    <row r="5325" spans="2:90" hidden="1" x14ac:dyDescent="0.2">
      <c r="B5325"/>
      <c r="C5325"/>
      <c r="D5325"/>
      <c r="E5325"/>
      <c r="F5325"/>
      <c r="G5325"/>
      <c r="H5325"/>
      <c r="I5325"/>
      <c r="J5325"/>
      <c r="K5325"/>
      <c r="L5325"/>
      <c r="M5325"/>
      <c r="N5325"/>
      <c r="O5325"/>
      <c r="P5325"/>
      <c r="Q5325"/>
      <c r="R5325"/>
      <c r="S5325"/>
      <c r="T5325"/>
      <c r="U5325"/>
      <c r="V5325"/>
      <c r="W5325"/>
      <c r="X5325"/>
      <c r="Y5325"/>
      <c r="Z5325"/>
      <c r="AA5325"/>
      <c r="AB5325"/>
      <c r="AC5325"/>
      <c r="AD5325"/>
      <c r="AE5325"/>
      <c r="AF5325"/>
      <c r="AG5325"/>
      <c r="AH5325"/>
      <c r="AI5325"/>
      <c r="AJ5325"/>
      <c r="AK5325"/>
      <c r="AL5325"/>
      <c r="AM5325"/>
      <c r="AN5325"/>
      <c r="AO5325"/>
      <c r="AP5325"/>
      <c r="AQ5325"/>
      <c r="AR5325"/>
      <c r="AS5325"/>
      <c r="AT5325"/>
      <c r="AU5325"/>
      <c r="AV5325"/>
      <c r="AW5325"/>
      <c r="AX5325"/>
      <c r="AY5325"/>
      <c r="AZ5325"/>
      <c r="BA5325"/>
      <c r="BB5325"/>
      <c r="BC5325"/>
      <c r="BD5325"/>
      <c r="BE5325"/>
      <c r="BF5325"/>
      <c r="BG5325"/>
      <c r="BH5325"/>
      <c r="BI5325"/>
      <c r="BJ5325"/>
      <c r="BK5325"/>
      <c r="BL5325"/>
      <c r="BM5325"/>
      <c r="BN5325"/>
      <c r="BO5325"/>
      <c r="BP5325"/>
      <c r="BQ5325"/>
      <c r="BR5325"/>
      <c r="BS5325"/>
      <c r="BT5325"/>
      <c r="BU5325"/>
      <c r="BV5325"/>
      <c r="BW5325"/>
      <c r="BX5325"/>
      <c r="BY5325"/>
      <c r="BZ5325"/>
      <c r="CA5325"/>
      <c r="CB5325"/>
      <c r="CC5325"/>
      <c r="CD5325"/>
      <c r="CE5325"/>
      <c r="CF5325"/>
      <c r="CG5325"/>
      <c r="CH5325"/>
      <c r="CI5325"/>
      <c r="CJ5325"/>
      <c r="CK5325"/>
      <c r="CL5325"/>
    </row>
    <row r="5326" spans="2:90" hidden="1" x14ac:dyDescent="0.2">
      <c r="B5326"/>
      <c r="C5326"/>
      <c r="D5326"/>
      <c r="E5326"/>
      <c r="F5326"/>
      <c r="G5326"/>
      <c r="H5326"/>
      <c r="I5326"/>
      <c r="J5326"/>
      <c r="K5326"/>
      <c r="L5326"/>
      <c r="M5326"/>
      <c r="N5326"/>
      <c r="O5326"/>
      <c r="P5326"/>
      <c r="Q5326"/>
      <c r="R5326"/>
      <c r="S5326"/>
      <c r="T5326"/>
      <c r="U5326"/>
      <c r="V5326"/>
      <c r="W5326"/>
      <c r="X5326"/>
      <c r="Y5326"/>
      <c r="Z5326"/>
      <c r="AA5326"/>
      <c r="AB5326"/>
      <c r="AC5326"/>
      <c r="AD5326"/>
      <c r="AE5326"/>
      <c r="AF5326"/>
      <c r="AG5326"/>
      <c r="AH5326"/>
      <c r="AI5326"/>
      <c r="AJ5326"/>
      <c r="AK5326"/>
      <c r="AL5326"/>
      <c r="AM5326"/>
      <c r="AN5326"/>
      <c r="AO5326"/>
      <c r="AP5326"/>
      <c r="AQ5326"/>
      <c r="AR5326"/>
      <c r="AS5326"/>
      <c r="AT5326"/>
      <c r="AU5326"/>
      <c r="AV5326"/>
      <c r="AW5326"/>
      <c r="AX5326"/>
      <c r="AY5326"/>
      <c r="AZ5326"/>
      <c r="BA5326"/>
      <c r="BB5326"/>
      <c r="BC5326"/>
      <c r="BD5326"/>
      <c r="BE5326"/>
      <c r="BF5326"/>
      <c r="BG5326"/>
      <c r="BH5326"/>
      <c r="BI5326"/>
      <c r="BJ5326"/>
      <c r="BK5326"/>
      <c r="BL5326"/>
      <c r="BM5326"/>
      <c r="BN5326"/>
      <c r="BO5326"/>
      <c r="BP5326"/>
      <c r="BQ5326"/>
      <c r="BR5326"/>
      <c r="BS5326"/>
      <c r="BT5326"/>
      <c r="BU5326"/>
      <c r="BV5326"/>
      <c r="BW5326"/>
      <c r="BX5326"/>
      <c r="BY5326"/>
      <c r="BZ5326"/>
      <c r="CA5326"/>
      <c r="CB5326"/>
      <c r="CC5326"/>
      <c r="CD5326"/>
      <c r="CE5326"/>
      <c r="CF5326"/>
      <c r="CG5326"/>
      <c r="CH5326"/>
      <c r="CI5326"/>
      <c r="CJ5326"/>
      <c r="CK5326"/>
      <c r="CL5326"/>
    </row>
    <row r="5327" spans="2:90" hidden="1" x14ac:dyDescent="0.2">
      <c r="B5327"/>
      <c r="C5327"/>
      <c r="D5327"/>
      <c r="E5327"/>
      <c r="F5327"/>
      <c r="G5327"/>
      <c r="H5327"/>
      <c r="I5327"/>
      <c r="J5327"/>
      <c r="K5327"/>
      <c r="L5327"/>
      <c r="M5327"/>
      <c r="N5327"/>
      <c r="O5327"/>
      <c r="P5327"/>
      <c r="Q5327"/>
      <c r="R5327"/>
      <c r="S5327"/>
      <c r="T5327"/>
      <c r="U5327"/>
      <c r="V5327"/>
      <c r="W5327"/>
      <c r="X5327"/>
      <c r="Y5327"/>
      <c r="Z5327"/>
      <c r="AA5327"/>
      <c r="AB5327"/>
      <c r="AC5327"/>
      <c r="AD5327"/>
      <c r="AE5327"/>
      <c r="AF5327"/>
      <c r="AG5327"/>
      <c r="AH5327"/>
      <c r="AI5327"/>
      <c r="AJ5327"/>
      <c r="AK5327"/>
      <c r="AL5327"/>
      <c r="AM5327"/>
      <c r="AN5327"/>
      <c r="AO5327"/>
      <c r="AP5327"/>
      <c r="AQ5327"/>
      <c r="AR5327"/>
      <c r="AS5327"/>
      <c r="AT5327"/>
      <c r="AU5327"/>
      <c r="AV5327"/>
      <c r="AW5327"/>
      <c r="AX5327"/>
      <c r="AY5327"/>
      <c r="AZ5327"/>
      <c r="BA5327"/>
      <c r="BB5327"/>
      <c r="BC5327"/>
      <c r="BD5327"/>
      <c r="BE5327"/>
      <c r="BF5327"/>
      <c r="BG5327"/>
      <c r="BH5327"/>
      <c r="BI5327"/>
      <c r="BJ5327"/>
      <c r="BK5327"/>
      <c r="BL5327"/>
      <c r="BM5327"/>
      <c r="BN5327"/>
      <c r="BO5327"/>
      <c r="BP5327"/>
      <c r="BQ5327"/>
      <c r="BR5327"/>
      <c r="BS5327"/>
      <c r="BT5327"/>
      <c r="BU5327"/>
      <c r="BV5327"/>
      <c r="BW5327"/>
      <c r="BX5327"/>
      <c r="BY5327"/>
      <c r="BZ5327"/>
      <c r="CA5327"/>
      <c r="CB5327"/>
      <c r="CC5327"/>
      <c r="CD5327"/>
      <c r="CE5327"/>
      <c r="CF5327"/>
      <c r="CG5327"/>
      <c r="CH5327"/>
      <c r="CI5327"/>
      <c r="CJ5327"/>
      <c r="CK5327"/>
      <c r="CL5327"/>
    </row>
    <row r="5328" spans="2:90" hidden="1" x14ac:dyDescent="0.2">
      <c r="B5328"/>
      <c r="C5328"/>
      <c r="D5328"/>
      <c r="E5328"/>
      <c r="F5328"/>
      <c r="G5328"/>
      <c r="H5328"/>
      <c r="I5328"/>
      <c r="J5328"/>
      <c r="K5328"/>
      <c r="L5328"/>
      <c r="M5328"/>
      <c r="N5328"/>
      <c r="O5328"/>
      <c r="P5328"/>
      <c r="Q5328"/>
      <c r="R5328"/>
      <c r="S5328"/>
      <c r="T5328"/>
      <c r="U5328"/>
      <c r="V5328"/>
      <c r="W5328"/>
      <c r="X5328"/>
      <c r="Y5328"/>
      <c r="Z5328"/>
      <c r="AA5328"/>
      <c r="AB5328"/>
      <c r="AC5328"/>
      <c r="AD5328"/>
      <c r="AE5328"/>
      <c r="AF5328"/>
      <c r="AG5328"/>
      <c r="AH5328"/>
      <c r="AI5328"/>
      <c r="AJ5328"/>
      <c r="AK5328"/>
      <c r="AL5328"/>
      <c r="AM5328"/>
      <c r="AN5328"/>
      <c r="AO5328"/>
      <c r="AP5328"/>
      <c r="AQ5328"/>
      <c r="AR5328"/>
      <c r="AS5328"/>
      <c r="AT5328"/>
      <c r="AU5328"/>
      <c r="AV5328"/>
      <c r="AW5328"/>
      <c r="AX5328"/>
      <c r="AY5328"/>
      <c r="AZ5328"/>
      <c r="BA5328"/>
      <c r="BB5328"/>
      <c r="BC5328"/>
      <c r="BD5328"/>
      <c r="BE5328"/>
      <c r="BF5328"/>
      <c r="BG5328"/>
      <c r="BH5328"/>
      <c r="BI5328"/>
      <c r="BJ5328"/>
      <c r="BK5328"/>
      <c r="BL5328"/>
      <c r="BM5328"/>
      <c r="BN5328"/>
      <c r="BO5328"/>
      <c r="BP5328"/>
      <c r="BQ5328"/>
      <c r="BR5328"/>
      <c r="BS5328"/>
      <c r="BT5328"/>
      <c r="BU5328"/>
      <c r="BV5328"/>
      <c r="BW5328"/>
      <c r="BX5328"/>
      <c r="BY5328"/>
      <c r="BZ5328"/>
      <c r="CA5328"/>
      <c r="CB5328"/>
      <c r="CC5328"/>
      <c r="CD5328"/>
      <c r="CE5328"/>
      <c r="CF5328"/>
      <c r="CG5328"/>
      <c r="CH5328"/>
      <c r="CI5328"/>
      <c r="CJ5328"/>
      <c r="CK5328"/>
      <c r="CL5328"/>
    </row>
    <row r="5329" spans="2:90" hidden="1" x14ac:dyDescent="0.2">
      <c r="B5329"/>
      <c r="C5329"/>
      <c r="D5329"/>
      <c r="E5329"/>
      <c r="F5329"/>
      <c r="G5329"/>
      <c r="H5329"/>
      <c r="I5329"/>
      <c r="J5329"/>
      <c r="K5329"/>
      <c r="L5329"/>
      <c r="M5329"/>
      <c r="N5329"/>
      <c r="O5329"/>
      <c r="P5329"/>
      <c r="Q5329"/>
      <c r="R5329"/>
      <c r="S5329"/>
      <c r="T5329"/>
      <c r="U5329"/>
      <c r="V5329"/>
      <c r="W5329"/>
      <c r="X5329"/>
      <c r="Y5329"/>
      <c r="Z5329"/>
      <c r="AA5329"/>
      <c r="AB5329"/>
      <c r="AC5329"/>
      <c r="AD5329"/>
      <c r="AE5329"/>
      <c r="AF5329"/>
      <c r="AG5329"/>
      <c r="AH5329"/>
      <c r="AI5329"/>
      <c r="AJ5329"/>
      <c r="AK5329"/>
      <c r="AL5329"/>
      <c r="AM5329"/>
      <c r="AN5329"/>
      <c r="AO5329"/>
      <c r="AP5329"/>
      <c r="AQ5329"/>
      <c r="AR5329"/>
      <c r="AS5329"/>
      <c r="AT5329"/>
      <c r="AU5329"/>
      <c r="AV5329"/>
      <c r="AW5329"/>
      <c r="AX5329"/>
      <c r="AY5329"/>
      <c r="AZ5329"/>
      <c r="BA5329"/>
      <c r="BB5329"/>
      <c r="BC5329"/>
      <c r="BD5329"/>
      <c r="BE5329"/>
      <c r="BF5329"/>
      <c r="BG5329"/>
      <c r="BH5329"/>
      <c r="BI5329"/>
      <c r="BJ5329"/>
      <c r="BK5329"/>
      <c r="BL5329"/>
      <c r="BM5329"/>
      <c r="BN5329"/>
      <c r="BO5329"/>
      <c r="BP5329"/>
      <c r="BQ5329"/>
      <c r="BR5329"/>
      <c r="BS5329"/>
      <c r="BT5329"/>
      <c r="BU5329"/>
      <c r="BV5329"/>
      <c r="BW5329"/>
      <c r="BX5329"/>
      <c r="BY5329"/>
      <c r="BZ5329"/>
      <c r="CA5329"/>
      <c r="CB5329"/>
      <c r="CC5329"/>
      <c r="CD5329"/>
      <c r="CE5329"/>
      <c r="CF5329"/>
      <c r="CG5329"/>
      <c r="CH5329"/>
      <c r="CI5329"/>
      <c r="CJ5329"/>
      <c r="CK5329"/>
      <c r="CL5329"/>
    </row>
    <row r="5330" spans="2:90" hidden="1" x14ac:dyDescent="0.2">
      <c r="B5330"/>
      <c r="C5330"/>
      <c r="D5330"/>
      <c r="E5330"/>
      <c r="F5330"/>
      <c r="G5330"/>
      <c r="H5330"/>
      <c r="I5330"/>
      <c r="J5330"/>
      <c r="K5330"/>
      <c r="L5330"/>
      <c r="M5330"/>
      <c r="N5330"/>
      <c r="O5330"/>
      <c r="P5330"/>
      <c r="Q5330"/>
      <c r="R5330"/>
      <c r="S5330"/>
      <c r="T5330"/>
      <c r="U5330"/>
      <c r="V5330"/>
      <c r="W5330"/>
      <c r="X5330"/>
      <c r="Y5330"/>
      <c r="Z5330"/>
      <c r="AA5330"/>
      <c r="AB5330"/>
      <c r="AC5330"/>
      <c r="AD5330"/>
      <c r="AE5330"/>
      <c r="AF5330"/>
      <c r="AG5330"/>
      <c r="AH5330"/>
      <c r="AI5330"/>
      <c r="AJ5330"/>
      <c r="AK5330"/>
      <c r="AL5330"/>
      <c r="AM5330"/>
      <c r="AN5330"/>
      <c r="AO5330"/>
      <c r="AP5330"/>
      <c r="AQ5330"/>
      <c r="AR5330"/>
      <c r="AS5330"/>
      <c r="AT5330"/>
      <c r="AU5330"/>
      <c r="AV5330"/>
      <c r="AW5330"/>
      <c r="AX5330"/>
      <c r="AY5330"/>
      <c r="AZ5330"/>
      <c r="BA5330"/>
      <c r="BB5330"/>
      <c r="BC5330"/>
      <c r="BD5330"/>
      <c r="BE5330"/>
      <c r="BF5330"/>
      <c r="BG5330"/>
      <c r="BH5330"/>
      <c r="BI5330"/>
      <c r="BJ5330"/>
      <c r="BK5330"/>
      <c r="BL5330"/>
      <c r="BM5330"/>
      <c r="BN5330"/>
      <c r="BO5330"/>
      <c r="BP5330"/>
      <c r="BQ5330"/>
      <c r="BR5330"/>
      <c r="BS5330"/>
      <c r="BT5330"/>
      <c r="BU5330"/>
      <c r="BV5330"/>
      <c r="BW5330"/>
      <c r="BX5330"/>
      <c r="BY5330"/>
      <c r="BZ5330"/>
      <c r="CA5330"/>
      <c r="CB5330"/>
      <c r="CC5330"/>
      <c r="CD5330"/>
      <c r="CE5330"/>
      <c r="CF5330"/>
      <c r="CG5330"/>
      <c r="CH5330"/>
      <c r="CI5330"/>
      <c r="CJ5330"/>
      <c r="CK5330"/>
      <c r="CL5330"/>
    </row>
    <row r="5331" spans="2:90" hidden="1" x14ac:dyDescent="0.2">
      <c r="B5331"/>
      <c r="C5331"/>
      <c r="D5331"/>
      <c r="E5331"/>
      <c r="F5331"/>
      <c r="G5331"/>
      <c r="H5331"/>
      <c r="I5331"/>
      <c r="J5331"/>
      <c r="K5331"/>
      <c r="L5331"/>
      <c r="M5331"/>
      <c r="N5331"/>
      <c r="O5331"/>
      <c r="P5331"/>
      <c r="Q5331"/>
      <c r="R5331"/>
      <c r="S5331"/>
      <c r="T5331"/>
      <c r="U5331"/>
      <c r="V5331"/>
      <c r="W5331"/>
      <c r="X5331"/>
      <c r="Y5331"/>
      <c r="Z5331"/>
      <c r="AA5331"/>
      <c r="AB5331"/>
      <c r="AC5331"/>
      <c r="AD5331"/>
      <c r="AE5331"/>
      <c r="AF5331"/>
      <c r="AG5331"/>
      <c r="AH5331"/>
      <c r="AI5331"/>
      <c r="AJ5331"/>
      <c r="AK5331"/>
      <c r="AL5331"/>
      <c r="AM5331"/>
      <c r="AN5331"/>
      <c r="AO5331"/>
      <c r="AP5331"/>
      <c r="AQ5331"/>
      <c r="AR5331"/>
      <c r="AS5331"/>
      <c r="AT5331"/>
      <c r="AU5331"/>
      <c r="AV5331"/>
      <c r="AW5331"/>
      <c r="AX5331"/>
      <c r="AY5331"/>
      <c r="AZ5331"/>
      <c r="BA5331"/>
      <c r="BB5331"/>
      <c r="BC5331"/>
      <c r="BD5331"/>
      <c r="BE5331"/>
      <c r="BF5331"/>
      <c r="BG5331"/>
      <c r="BH5331"/>
      <c r="BI5331"/>
      <c r="BJ5331"/>
      <c r="BK5331"/>
      <c r="BL5331"/>
      <c r="BM5331"/>
      <c r="BN5331"/>
      <c r="BO5331"/>
      <c r="BP5331"/>
      <c r="BQ5331"/>
      <c r="BR5331"/>
      <c r="BS5331"/>
      <c r="BT5331"/>
      <c r="BU5331"/>
      <c r="BV5331"/>
      <c r="BW5331"/>
      <c r="BX5331"/>
      <c r="BY5331"/>
      <c r="BZ5331"/>
      <c r="CA5331"/>
      <c r="CB5331"/>
      <c r="CC5331"/>
      <c r="CD5331"/>
      <c r="CE5331"/>
      <c r="CF5331"/>
      <c r="CG5331"/>
      <c r="CH5331"/>
      <c r="CI5331"/>
      <c r="CJ5331"/>
      <c r="CK5331"/>
      <c r="CL5331"/>
    </row>
    <row r="5332" spans="2:90" hidden="1" x14ac:dyDescent="0.2">
      <c r="B5332"/>
      <c r="C5332"/>
      <c r="D5332"/>
      <c r="E5332"/>
      <c r="F5332"/>
      <c r="G5332"/>
      <c r="H5332"/>
      <c r="I5332"/>
      <c r="J5332"/>
      <c r="K5332"/>
      <c r="L5332"/>
      <c r="M5332"/>
      <c r="N5332"/>
      <c r="O5332"/>
      <c r="P5332"/>
      <c r="Q5332"/>
      <c r="R5332"/>
      <c r="S5332"/>
      <c r="T5332"/>
      <c r="U5332"/>
      <c r="V5332"/>
      <c r="W5332"/>
      <c r="X5332"/>
      <c r="Y5332"/>
      <c r="Z5332"/>
      <c r="AA5332"/>
      <c r="AB5332"/>
      <c r="AC5332"/>
      <c r="AD5332"/>
      <c r="AE5332"/>
      <c r="AF5332"/>
      <c r="AG5332"/>
      <c r="AH5332"/>
      <c r="AI5332"/>
      <c r="AJ5332"/>
      <c r="AK5332"/>
      <c r="AL5332"/>
      <c r="AM5332"/>
      <c r="AN5332"/>
      <c r="AO5332"/>
      <c r="AP5332"/>
      <c r="AQ5332"/>
      <c r="AR5332"/>
      <c r="AS5332"/>
      <c r="AT5332"/>
      <c r="AU5332"/>
      <c r="AV5332"/>
      <c r="AW5332"/>
      <c r="AX5332"/>
      <c r="AY5332"/>
      <c r="AZ5332"/>
      <c r="BA5332"/>
      <c r="BB5332"/>
      <c r="BC5332"/>
      <c r="BD5332"/>
      <c r="BE5332"/>
      <c r="BF5332"/>
      <c r="BG5332"/>
      <c r="BH5332"/>
      <c r="BI5332"/>
      <c r="BJ5332"/>
      <c r="BK5332"/>
      <c r="BL5332"/>
      <c r="BM5332"/>
      <c r="BN5332"/>
      <c r="BO5332"/>
      <c r="BP5332"/>
      <c r="BQ5332"/>
      <c r="BR5332"/>
      <c r="BS5332"/>
      <c r="BT5332"/>
      <c r="BU5332"/>
      <c r="BV5332"/>
      <c r="BW5332"/>
      <c r="BX5332"/>
      <c r="BY5332"/>
      <c r="BZ5332"/>
      <c r="CA5332"/>
      <c r="CB5332"/>
      <c r="CC5332"/>
      <c r="CD5332"/>
      <c r="CE5332"/>
      <c r="CF5332"/>
      <c r="CG5332"/>
      <c r="CH5332"/>
      <c r="CI5332"/>
      <c r="CJ5332"/>
      <c r="CK5332"/>
      <c r="CL5332"/>
    </row>
    <row r="5333" spans="2:90" hidden="1" x14ac:dyDescent="0.2">
      <c r="B5333"/>
      <c r="C5333"/>
      <c r="D5333"/>
      <c r="E5333"/>
      <c r="F5333"/>
      <c r="G5333"/>
      <c r="H5333"/>
      <c r="I5333"/>
      <c r="J5333"/>
      <c r="K5333"/>
      <c r="L5333"/>
      <c r="M5333"/>
      <c r="N5333"/>
      <c r="O5333"/>
      <c r="P5333"/>
      <c r="Q5333"/>
      <c r="R5333"/>
      <c r="S5333"/>
      <c r="T5333"/>
      <c r="U5333"/>
      <c r="V5333"/>
      <c r="W5333"/>
      <c r="X5333"/>
      <c r="Y5333"/>
      <c r="Z5333"/>
      <c r="AA5333"/>
      <c r="AB5333"/>
      <c r="AC5333"/>
      <c r="AD5333"/>
      <c r="AE5333"/>
      <c r="AF5333"/>
      <c r="AG5333"/>
      <c r="AH5333"/>
      <c r="AI5333"/>
      <c r="AJ5333"/>
      <c r="AK5333"/>
      <c r="AL5333"/>
      <c r="AM5333"/>
      <c r="AN5333"/>
      <c r="AO5333"/>
      <c r="AP5333"/>
      <c r="AQ5333"/>
      <c r="AR5333"/>
      <c r="AS5333"/>
      <c r="AT5333"/>
      <c r="AU5333"/>
      <c r="AV5333"/>
      <c r="AW5333"/>
      <c r="AX5333"/>
      <c r="AY5333"/>
      <c r="AZ5333"/>
      <c r="BA5333"/>
      <c r="BB5333"/>
      <c r="BC5333"/>
      <c r="BD5333"/>
      <c r="BE5333"/>
      <c r="BF5333"/>
      <c r="BG5333"/>
      <c r="BH5333"/>
      <c r="BI5333"/>
      <c r="BJ5333"/>
      <c r="BK5333"/>
      <c r="BL5333"/>
      <c r="BM5333"/>
      <c r="BN5333"/>
      <c r="BO5333"/>
      <c r="BP5333"/>
      <c r="BQ5333"/>
      <c r="BR5333"/>
      <c r="BS5333"/>
      <c r="BT5333"/>
      <c r="BU5333"/>
      <c r="BV5333"/>
      <c r="BW5333"/>
      <c r="BX5333"/>
      <c r="BY5333"/>
      <c r="BZ5333"/>
      <c r="CA5333"/>
      <c r="CB5333"/>
      <c r="CC5333"/>
      <c r="CD5333"/>
      <c r="CE5333"/>
      <c r="CF5333"/>
      <c r="CG5333"/>
      <c r="CH5333"/>
      <c r="CI5333"/>
      <c r="CJ5333"/>
      <c r="CK5333"/>
      <c r="CL5333"/>
    </row>
    <row r="5334" spans="2:90" hidden="1" x14ac:dyDescent="0.2">
      <c r="B5334"/>
      <c r="C5334"/>
      <c r="D5334"/>
      <c r="E5334"/>
      <c r="F5334"/>
      <c r="G5334"/>
      <c r="H5334"/>
      <c r="I5334"/>
      <c r="J5334"/>
      <c r="K5334"/>
      <c r="L5334"/>
      <c r="M5334"/>
      <c r="N5334"/>
      <c r="O5334"/>
      <c r="P5334"/>
      <c r="Q5334"/>
      <c r="R5334"/>
      <c r="S5334"/>
      <c r="T5334"/>
      <c r="U5334"/>
      <c r="V5334"/>
      <c r="W5334"/>
      <c r="X5334"/>
      <c r="Y5334"/>
      <c r="Z5334"/>
      <c r="AA5334"/>
      <c r="AB5334"/>
      <c r="AC5334"/>
      <c r="AD5334"/>
      <c r="AE5334"/>
      <c r="AF5334"/>
      <c r="AG5334"/>
      <c r="AH5334"/>
      <c r="AI5334"/>
      <c r="AJ5334"/>
      <c r="AK5334"/>
      <c r="AL5334"/>
      <c r="AM5334"/>
      <c r="AN5334"/>
      <c r="AO5334"/>
      <c r="AP5334"/>
      <c r="AQ5334"/>
      <c r="AR5334"/>
      <c r="AS5334"/>
      <c r="AT5334"/>
      <c r="AU5334"/>
      <c r="AV5334"/>
      <c r="AW5334"/>
      <c r="AX5334"/>
      <c r="AY5334"/>
      <c r="AZ5334"/>
      <c r="BA5334"/>
      <c r="BB5334"/>
      <c r="BC5334"/>
      <c r="BD5334"/>
      <c r="BE5334"/>
      <c r="BF5334"/>
      <c r="BG5334"/>
      <c r="BH5334"/>
      <c r="BI5334"/>
      <c r="BJ5334"/>
      <c r="BK5334"/>
      <c r="BL5334"/>
      <c r="BM5334"/>
      <c r="BN5334"/>
      <c r="BO5334"/>
      <c r="BP5334"/>
      <c r="BQ5334"/>
      <c r="BR5334"/>
      <c r="BS5334"/>
      <c r="BT5334"/>
      <c r="BU5334"/>
      <c r="BV5334"/>
      <c r="BW5334"/>
      <c r="BX5334"/>
      <c r="BY5334"/>
      <c r="BZ5334"/>
      <c r="CA5334"/>
      <c r="CB5334"/>
      <c r="CC5334"/>
      <c r="CD5334"/>
      <c r="CE5334"/>
      <c r="CF5334"/>
      <c r="CG5334"/>
      <c r="CH5334"/>
      <c r="CI5334"/>
      <c r="CJ5334"/>
      <c r="CK5334"/>
      <c r="CL5334"/>
    </row>
    <row r="5335" spans="2:90" hidden="1" x14ac:dyDescent="0.2">
      <c r="B5335"/>
      <c r="C5335"/>
      <c r="D5335"/>
      <c r="E5335"/>
      <c r="F5335"/>
      <c r="G5335"/>
      <c r="H5335"/>
      <c r="I5335"/>
      <c r="J5335"/>
      <c r="K5335"/>
      <c r="L5335"/>
      <c r="M5335"/>
      <c r="N5335"/>
      <c r="O5335"/>
      <c r="P5335"/>
      <c r="Q5335"/>
      <c r="R5335"/>
      <c r="S5335"/>
      <c r="T5335"/>
      <c r="U5335"/>
      <c r="V5335"/>
      <c r="W5335"/>
      <c r="X5335"/>
      <c r="Y5335"/>
      <c r="Z5335"/>
      <c r="AA5335"/>
      <c r="AB5335"/>
      <c r="AC5335"/>
      <c r="AD5335"/>
      <c r="AE5335"/>
      <c r="AF5335"/>
      <c r="AG5335"/>
      <c r="AH5335"/>
      <c r="AI5335"/>
      <c r="AJ5335"/>
      <c r="AK5335"/>
      <c r="AL5335"/>
      <c r="AM5335"/>
      <c r="AN5335"/>
      <c r="AO5335"/>
      <c r="AP5335"/>
      <c r="AQ5335"/>
      <c r="AR5335"/>
      <c r="AS5335"/>
      <c r="AT5335"/>
      <c r="AU5335"/>
      <c r="AV5335"/>
      <c r="AW5335"/>
      <c r="AX5335"/>
      <c r="AY5335"/>
      <c r="AZ5335"/>
      <c r="BA5335"/>
      <c r="BB5335"/>
      <c r="BC5335"/>
      <c r="BD5335"/>
      <c r="BE5335"/>
      <c r="BF5335"/>
      <c r="BG5335"/>
      <c r="BH5335"/>
      <c r="BI5335"/>
      <c r="BJ5335"/>
      <c r="BK5335"/>
      <c r="BL5335"/>
      <c r="BM5335"/>
      <c r="BN5335"/>
      <c r="BO5335"/>
      <c r="BP5335"/>
      <c r="BQ5335"/>
      <c r="BR5335"/>
      <c r="BS5335"/>
      <c r="BT5335"/>
      <c r="BU5335"/>
      <c r="BV5335"/>
      <c r="BW5335"/>
      <c r="BX5335"/>
      <c r="BY5335"/>
      <c r="BZ5335"/>
      <c r="CA5335"/>
      <c r="CB5335"/>
      <c r="CC5335"/>
      <c r="CD5335"/>
      <c r="CE5335"/>
      <c r="CF5335"/>
      <c r="CG5335"/>
      <c r="CH5335"/>
      <c r="CI5335"/>
      <c r="CJ5335"/>
      <c r="CK5335"/>
      <c r="CL5335"/>
    </row>
    <row r="5336" spans="2:90" hidden="1" x14ac:dyDescent="0.2">
      <c r="B5336"/>
      <c r="C5336"/>
      <c r="D5336"/>
      <c r="E5336"/>
      <c r="F5336"/>
      <c r="G5336"/>
      <c r="H5336"/>
      <c r="I5336"/>
      <c r="J5336"/>
      <c r="K5336"/>
      <c r="L5336"/>
      <c r="M5336"/>
      <c r="N5336"/>
      <c r="O5336"/>
      <c r="P5336"/>
      <c r="Q5336"/>
      <c r="R5336"/>
      <c r="S5336"/>
      <c r="T5336"/>
      <c r="U5336"/>
      <c r="V5336"/>
      <c r="W5336"/>
      <c r="X5336"/>
      <c r="Y5336"/>
      <c r="Z5336"/>
      <c r="AA5336"/>
      <c r="AB5336"/>
      <c r="AC5336"/>
      <c r="AD5336"/>
      <c r="AE5336"/>
      <c r="AF5336"/>
      <c r="AG5336"/>
      <c r="AH5336"/>
      <c r="AI5336"/>
      <c r="AJ5336"/>
      <c r="AK5336"/>
      <c r="AL5336"/>
      <c r="AM5336"/>
      <c r="AN5336"/>
      <c r="AO5336"/>
      <c r="AP5336"/>
      <c r="AQ5336"/>
      <c r="AR5336"/>
      <c r="AS5336"/>
      <c r="AT5336"/>
      <c r="AU5336"/>
      <c r="AV5336"/>
      <c r="AW5336"/>
      <c r="AX5336"/>
      <c r="AY5336"/>
      <c r="AZ5336"/>
      <c r="BA5336"/>
      <c r="BB5336"/>
      <c r="BC5336"/>
      <c r="BD5336"/>
      <c r="BE5336"/>
      <c r="BF5336"/>
      <c r="BG5336"/>
      <c r="BH5336"/>
      <c r="BI5336"/>
      <c r="BJ5336"/>
      <c r="BK5336"/>
      <c r="BL5336"/>
      <c r="BM5336"/>
      <c r="BN5336"/>
      <c r="BO5336"/>
      <c r="BP5336"/>
      <c r="BQ5336"/>
      <c r="BR5336"/>
      <c r="BS5336"/>
      <c r="BT5336"/>
      <c r="BU5336"/>
      <c r="BV5336"/>
      <c r="BW5336"/>
      <c r="BX5336"/>
      <c r="BY5336"/>
      <c r="BZ5336"/>
      <c r="CA5336"/>
      <c r="CB5336"/>
      <c r="CC5336"/>
      <c r="CD5336"/>
      <c r="CE5336"/>
      <c r="CF5336"/>
      <c r="CG5336"/>
      <c r="CH5336"/>
      <c r="CI5336"/>
      <c r="CJ5336"/>
      <c r="CK5336"/>
      <c r="CL5336"/>
    </row>
    <row r="5337" spans="2:90" hidden="1" x14ac:dyDescent="0.2">
      <c r="B5337"/>
      <c r="C5337"/>
      <c r="D5337"/>
      <c r="E5337"/>
      <c r="F5337"/>
      <c r="G5337"/>
      <c r="H5337"/>
      <c r="I5337"/>
      <c r="J5337"/>
      <c r="K5337"/>
      <c r="L5337"/>
      <c r="M5337"/>
      <c r="N5337"/>
      <c r="O5337"/>
      <c r="P5337"/>
      <c r="Q5337"/>
      <c r="R5337"/>
      <c r="S5337"/>
      <c r="T5337"/>
      <c r="U5337"/>
      <c r="V5337"/>
      <c r="W5337"/>
      <c r="X5337"/>
      <c r="Y5337"/>
      <c r="Z5337"/>
      <c r="AA5337"/>
      <c r="AB5337"/>
      <c r="AC5337"/>
      <c r="AD5337"/>
      <c r="AE5337"/>
      <c r="AF5337"/>
      <c r="AG5337"/>
      <c r="AH5337"/>
      <c r="AI5337"/>
      <c r="AJ5337"/>
      <c r="AK5337"/>
      <c r="AL5337"/>
      <c r="AM5337"/>
      <c r="AN5337"/>
      <c r="AO5337"/>
      <c r="AP5337"/>
      <c r="AQ5337"/>
      <c r="AR5337"/>
      <c r="AS5337"/>
      <c r="AT5337"/>
      <c r="AU5337"/>
      <c r="AV5337"/>
      <c r="AW5337"/>
      <c r="AX5337"/>
      <c r="AY5337"/>
      <c r="AZ5337"/>
      <c r="BA5337"/>
      <c r="BB5337"/>
      <c r="BC5337"/>
      <c r="BD5337"/>
      <c r="BE5337"/>
      <c r="BF5337"/>
      <c r="BG5337"/>
      <c r="BH5337"/>
      <c r="BI5337"/>
      <c r="BJ5337"/>
      <c r="BK5337"/>
      <c r="BL5337"/>
      <c r="BM5337"/>
      <c r="BN5337"/>
      <c r="BO5337"/>
      <c r="BP5337"/>
      <c r="BQ5337"/>
      <c r="BR5337"/>
      <c r="BS5337"/>
      <c r="BT5337"/>
      <c r="BU5337"/>
      <c r="BV5337"/>
      <c r="BW5337"/>
      <c r="BX5337"/>
      <c r="BY5337"/>
      <c r="BZ5337"/>
      <c r="CA5337"/>
      <c r="CB5337"/>
      <c r="CC5337"/>
      <c r="CD5337"/>
      <c r="CE5337"/>
      <c r="CF5337"/>
      <c r="CG5337"/>
      <c r="CH5337"/>
      <c r="CI5337"/>
      <c r="CJ5337"/>
      <c r="CK5337"/>
      <c r="CL5337"/>
    </row>
    <row r="5338" spans="2:90" hidden="1" x14ac:dyDescent="0.2">
      <c r="B5338"/>
      <c r="C5338"/>
      <c r="D5338"/>
      <c r="E5338"/>
      <c r="F5338"/>
      <c r="G5338"/>
      <c r="H5338"/>
      <c r="I5338"/>
      <c r="J5338"/>
      <c r="K5338"/>
      <c r="L5338"/>
      <c r="M5338"/>
      <c r="N5338"/>
      <c r="O5338"/>
      <c r="P5338"/>
      <c r="Q5338"/>
      <c r="R5338"/>
      <c r="S5338"/>
      <c r="T5338"/>
      <c r="U5338"/>
      <c r="V5338"/>
      <c r="W5338"/>
      <c r="X5338"/>
      <c r="Y5338"/>
      <c r="Z5338"/>
      <c r="AA5338"/>
      <c r="AB5338"/>
      <c r="AC5338"/>
      <c r="AD5338"/>
      <c r="AE5338"/>
      <c r="AF5338"/>
      <c r="AG5338"/>
      <c r="AH5338"/>
      <c r="AI5338"/>
      <c r="AJ5338"/>
      <c r="AK5338"/>
      <c r="AL5338"/>
      <c r="AM5338"/>
      <c r="AN5338"/>
      <c r="AO5338"/>
      <c r="AP5338"/>
      <c r="AQ5338"/>
      <c r="AR5338"/>
      <c r="AS5338"/>
      <c r="AT5338"/>
      <c r="AU5338"/>
      <c r="AV5338"/>
      <c r="AW5338"/>
      <c r="AX5338"/>
      <c r="AY5338"/>
      <c r="AZ5338"/>
      <c r="BA5338"/>
      <c r="BB5338"/>
      <c r="BC5338"/>
      <c r="BD5338"/>
      <c r="BE5338"/>
      <c r="BF5338"/>
      <c r="BG5338"/>
      <c r="BH5338"/>
      <c r="BI5338"/>
      <c r="BJ5338"/>
      <c r="BK5338"/>
      <c r="BL5338"/>
      <c r="BM5338"/>
      <c r="BN5338"/>
      <c r="BO5338"/>
      <c r="BP5338"/>
      <c r="BQ5338"/>
      <c r="BR5338"/>
      <c r="BS5338"/>
      <c r="BT5338"/>
      <c r="BU5338"/>
      <c r="BV5338"/>
      <c r="BW5338"/>
      <c r="BX5338"/>
      <c r="BY5338"/>
      <c r="BZ5338"/>
      <c r="CA5338"/>
      <c r="CB5338"/>
      <c r="CC5338"/>
      <c r="CD5338"/>
      <c r="CE5338"/>
      <c r="CF5338"/>
      <c r="CG5338"/>
      <c r="CH5338"/>
      <c r="CI5338"/>
      <c r="CJ5338"/>
      <c r="CK5338"/>
      <c r="CL5338"/>
    </row>
    <row r="5339" spans="2:90" hidden="1" x14ac:dyDescent="0.2">
      <c r="B5339"/>
      <c r="C5339"/>
      <c r="D5339"/>
      <c r="E5339"/>
      <c r="F5339"/>
      <c r="G5339"/>
      <c r="H5339"/>
      <c r="I5339"/>
      <c r="J5339"/>
      <c r="K5339"/>
      <c r="L5339"/>
      <c r="M5339"/>
      <c r="N5339"/>
      <c r="O5339"/>
      <c r="P5339"/>
      <c r="Q5339"/>
      <c r="R5339"/>
      <c r="S5339"/>
      <c r="T5339"/>
      <c r="U5339"/>
      <c r="V5339"/>
      <c r="W5339"/>
      <c r="X5339"/>
      <c r="Y5339"/>
      <c r="Z5339"/>
      <c r="AA5339"/>
      <c r="AB5339"/>
      <c r="AC5339"/>
      <c r="AD5339"/>
      <c r="AE5339"/>
      <c r="AF5339"/>
      <c r="AG5339"/>
      <c r="AH5339"/>
      <c r="AI5339"/>
      <c r="AJ5339"/>
      <c r="AK5339"/>
      <c r="AL5339"/>
      <c r="AM5339"/>
      <c r="AN5339"/>
      <c r="AO5339"/>
      <c r="AP5339"/>
      <c r="AQ5339"/>
      <c r="AR5339"/>
      <c r="AS5339"/>
      <c r="AT5339"/>
      <c r="AU5339"/>
      <c r="AV5339"/>
      <c r="AW5339"/>
      <c r="AX5339"/>
      <c r="AY5339"/>
      <c r="AZ5339"/>
      <c r="BA5339"/>
      <c r="BB5339"/>
      <c r="BC5339"/>
      <c r="BD5339"/>
      <c r="BE5339"/>
      <c r="BF5339"/>
      <c r="BG5339"/>
      <c r="BH5339"/>
      <c r="BI5339"/>
      <c r="BJ5339"/>
      <c r="BK5339"/>
      <c r="BL5339"/>
      <c r="BM5339"/>
      <c r="BN5339"/>
      <c r="BO5339"/>
      <c r="BP5339"/>
      <c r="BQ5339"/>
      <c r="BR5339"/>
      <c r="BS5339"/>
      <c r="BT5339"/>
      <c r="BU5339"/>
      <c r="BV5339"/>
      <c r="BW5339"/>
      <c r="BX5339"/>
      <c r="BY5339"/>
      <c r="BZ5339"/>
      <c r="CA5339"/>
      <c r="CB5339"/>
      <c r="CC5339"/>
      <c r="CD5339"/>
      <c r="CE5339"/>
      <c r="CF5339"/>
      <c r="CG5339"/>
      <c r="CH5339"/>
      <c r="CI5339"/>
      <c r="CJ5339"/>
      <c r="CK5339"/>
      <c r="CL5339"/>
    </row>
    <row r="5340" spans="2:90" hidden="1" x14ac:dyDescent="0.2">
      <c r="B5340"/>
      <c r="C5340"/>
      <c r="D5340"/>
      <c r="E5340"/>
      <c r="F5340"/>
      <c r="G5340"/>
      <c r="H5340"/>
      <c r="I5340"/>
      <c r="J5340"/>
      <c r="K5340"/>
      <c r="L5340"/>
      <c r="M5340"/>
      <c r="N5340"/>
      <c r="O5340"/>
      <c r="P5340"/>
      <c r="Q5340"/>
      <c r="R5340"/>
      <c r="S5340"/>
      <c r="T5340"/>
      <c r="U5340"/>
      <c r="V5340"/>
      <c r="W5340"/>
      <c r="X5340"/>
      <c r="Y5340"/>
      <c r="Z5340"/>
      <c r="AA5340"/>
      <c r="AB5340"/>
      <c r="AC5340"/>
      <c r="AD5340"/>
      <c r="AE5340"/>
      <c r="AF5340"/>
      <c r="AG5340"/>
      <c r="AH5340"/>
      <c r="AI5340"/>
      <c r="AJ5340"/>
      <c r="AK5340"/>
      <c r="AL5340"/>
      <c r="AM5340"/>
      <c r="AN5340"/>
      <c r="AO5340"/>
      <c r="AP5340"/>
      <c r="AQ5340"/>
      <c r="AR5340"/>
      <c r="AS5340"/>
      <c r="AT5340"/>
      <c r="AU5340"/>
      <c r="AV5340"/>
      <c r="AW5340"/>
      <c r="AX5340"/>
      <c r="AY5340"/>
      <c r="AZ5340"/>
      <c r="BA5340"/>
      <c r="BB5340"/>
      <c r="BC5340"/>
      <c r="BD5340"/>
      <c r="BE5340"/>
      <c r="BF5340"/>
      <c r="BG5340"/>
      <c r="BH5340"/>
      <c r="BI5340"/>
      <c r="BJ5340"/>
      <c r="BK5340"/>
      <c r="BL5340"/>
      <c r="BM5340"/>
      <c r="BN5340"/>
      <c r="BO5340"/>
      <c r="BP5340"/>
      <c r="BQ5340"/>
      <c r="BR5340"/>
      <c r="BS5340"/>
      <c r="BT5340"/>
      <c r="BU5340"/>
      <c r="BV5340"/>
      <c r="BW5340"/>
      <c r="BX5340"/>
      <c r="BY5340"/>
      <c r="BZ5340"/>
      <c r="CA5340"/>
      <c r="CB5340"/>
      <c r="CC5340"/>
      <c r="CD5340"/>
      <c r="CE5340"/>
      <c r="CF5340"/>
      <c r="CG5340"/>
      <c r="CH5340"/>
      <c r="CI5340"/>
      <c r="CJ5340"/>
      <c r="CK5340"/>
      <c r="CL5340"/>
    </row>
    <row r="5341" spans="2:90" hidden="1" x14ac:dyDescent="0.2">
      <c r="B5341"/>
      <c r="C5341"/>
      <c r="D5341"/>
      <c r="E5341"/>
      <c r="F5341"/>
      <c r="G5341"/>
      <c r="H5341"/>
      <c r="I5341"/>
      <c r="J5341"/>
      <c r="K5341"/>
      <c r="L5341"/>
      <c r="M5341"/>
      <c r="N5341"/>
      <c r="O5341"/>
      <c r="P5341"/>
      <c r="Q5341"/>
      <c r="R5341"/>
      <c r="S5341"/>
      <c r="T5341"/>
      <c r="U5341"/>
      <c r="V5341"/>
      <c r="W5341"/>
      <c r="X5341"/>
      <c r="Y5341"/>
      <c r="Z5341"/>
      <c r="AA5341"/>
      <c r="AB5341"/>
      <c r="AC5341"/>
      <c r="AD5341"/>
      <c r="AE5341"/>
      <c r="AF5341"/>
      <c r="AG5341"/>
      <c r="AH5341"/>
      <c r="AI5341"/>
      <c r="AJ5341"/>
      <c r="AK5341"/>
      <c r="AL5341"/>
      <c r="AM5341"/>
      <c r="AN5341"/>
      <c r="AO5341"/>
      <c r="AP5341"/>
      <c r="AQ5341"/>
      <c r="AR5341"/>
      <c r="AS5341"/>
      <c r="AT5341"/>
      <c r="AU5341"/>
      <c r="AV5341"/>
      <c r="AW5341"/>
      <c r="AX5341"/>
      <c r="AY5341"/>
      <c r="AZ5341"/>
      <c r="BA5341"/>
      <c r="BB5341"/>
      <c r="BC5341"/>
      <c r="BD5341"/>
      <c r="BE5341"/>
      <c r="BF5341"/>
      <c r="BG5341"/>
      <c r="BH5341"/>
      <c r="BI5341"/>
      <c r="BJ5341"/>
      <c r="BK5341"/>
      <c r="BL5341"/>
      <c r="BM5341"/>
      <c r="BN5341"/>
      <c r="BO5341"/>
      <c r="BP5341"/>
      <c r="BQ5341"/>
      <c r="BR5341"/>
      <c r="BS5341"/>
      <c r="BT5341"/>
      <c r="BU5341"/>
      <c r="BV5341"/>
      <c r="BW5341"/>
      <c r="BX5341"/>
      <c r="BY5341"/>
      <c r="BZ5341"/>
      <c r="CA5341"/>
      <c r="CB5341"/>
      <c r="CC5341"/>
      <c r="CD5341"/>
      <c r="CE5341"/>
      <c r="CF5341"/>
      <c r="CG5341"/>
      <c r="CH5341"/>
      <c r="CI5341"/>
      <c r="CJ5341"/>
      <c r="CK5341"/>
      <c r="CL5341"/>
    </row>
    <row r="5342" spans="2:90" hidden="1" x14ac:dyDescent="0.2">
      <c r="B5342"/>
      <c r="C5342"/>
      <c r="D5342"/>
      <c r="E5342"/>
      <c r="F5342"/>
      <c r="G5342"/>
      <c r="H5342"/>
      <c r="I5342"/>
      <c r="J5342"/>
      <c r="K5342"/>
      <c r="L5342"/>
      <c r="M5342"/>
      <c r="N5342"/>
      <c r="O5342"/>
      <c r="P5342"/>
      <c r="Q5342"/>
      <c r="R5342"/>
      <c r="S5342"/>
      <c r="T5342"/>
      <c r="U5342"/>
      <c r="V5342"/>
      <c r="W5342"/>
      <c r="X5342"/>
      <c r="Y5342"/>
      <c r="Z5342"/>
      <c r="AA5342"/>
      <c r="AB5342"/>
      <c r="AC5342"/>
      <c r="AD5342"/>
      <c r="AE5342"/>
      <c r="AF5342"/>
      <c r="AG5342"/>
      <c r="AH5342"/>
      <c r="AI5342"/>
      <c r="AJ5342"/>
      <c r="AK5342"/>
      <c r="AL5342"/>
      <c r="AM5342"/>
      <c r="AN5342"/>
      <c r="AO5342"/>
      <c r="AP5342"/>
      <c r="AQ5342"/>
      <c r="AR5342"/>
      <c r="AS5342"/>
      <c r="AT5342"/>
      <c r="AU5342"/>
      <c r="AV5342"/>
      <c r="AW5342"/>
      <c r="AX5342"/>
      <c r="AY5342"/>
      <c r="AZ5342"/>
      <c r="BA5342"/>
      <c r="BB5342"/>
      <c r="BC5342"/>
      <c r="BD5342"/>
      <c r="BE5342"/>
      <c r="BF5342"/>
      <c r="BG5342"/>
      <c r="BH5342"/>
      <c r="BI5342"/>
      <c r="BJ5342"/>
      <c r="BK5342"/>
      <c r="BL5342"/>
      <c r="BM5342"/>
      <c r="BN5342"/>
      <c r="BO5342"/>
      <c r="BP5342"/>
      <c r="BQ5342"/>
      <c r="BR5342"/>
      <c r="BS5342"/>
      <c r="BT5342"/>
      <c r="BU5342"/>
      <c r="BV5342"/>
      <c r="BW5342"/>
      <c r="BX5342"/>
      <c r="BY5342"/>
      <c r="BZ5342"/>
      <c r="CA5342"/>
      <c r="CB5342"/>
      <c r="CC5342"/>
      <c r="CD5342"/>
      <c r="CE5342"/>
      <c r="CF5342"/>
      <c r="CG5342"/>
      <c r="CH5342"/>
      <c r="CI5342"/>
      <c r="CJ5342"/>
      <c r="CK5342"/>
      <c r="CL5342"/>
    </row>
    <row r="5343" spans="2:90" hidden="1" x14ac:dyDescent="0.2">
      <c r="B5343"/>
      <c r="C5343"/>
      <c r="D5343"/>
      <c r="E5343"/>
      <c r="F5343"/>
      <c r="G5343"/>
      <c r="H5343"/>
      <c r="I5343"/>
      <c r="J5343"/>
      <c r="K5343"/>
      <c r="L5343"/>
      <c r="M5343"/>
      <c r="N5343"/>
      <c r="O5343"/>
      <c r="P5343"/>
      <c r="Q5343"/>
      <c r="R5343"/>
      <c r="S5343"/>
      <c r="T5343"/>
      <c r="U5343"/>
      <c r="V5343"/>
      <c r="W5343"/>
      <c r="X5343"/>
      <c r="Y5343"/>
      <c r="Z5343"/>
      <c r="AA5343"/>
      <c r="AB5343"/>
      <c r="AC5343"/>
      <c r="AD5343"/>
      <c r="AE5343"/>
      <c r="AF5343"/>
      <c r="AG5343"/>
      <c r="AH5343"/>
      <c r="AI5343"/>
      <c r="AJ5343"/>
      <c r="AK5343"/>
      <c r="AL5343"/>
      <c r="AM5343"/>
      <c r="AN5343"/>
      <c r="AO5343"/>
      <c r="AP5343"/>
      <c r="AQ5343"/>
      <c r="AR5343"/>
      <c r="AS5343"/>
      <c r="AT5343"/>
      <c r="AU5343"/>
      <c r="AV5343"/>
      <c r="AW5343"/>
      <c r="AX5343"/>
      <c r="AY5343"/>
      <c r="AZ5343"/>
      <c r="BA5343"/>
      <c r="BB5343"/>
      <c r="BC5343"/>
      <c r="BD5343"/>
      <c r="BE5343"/>
      <c r="BF5343"/>
      <c r="BG5343"/>
      <c r="BH5343"/>
      <c r="BI5343"/>
      <c r="BJ5343"/>
      <c r="BK5343"/>
      <c r="BL5343"/>
      <c r="BM5343"/>
      <c r="BN5343"/>
      <c r="BO5343"/>
      <c r="BP5343"/>
      <c r="BQ5343"/>
      <c r="BR5343"/>
      <c r="BS5343"/>
      <c r="BT5343"/>
      <c r="BU5343"/>
      <c r="BV5343"/>
      <c r="BW5343"/>
      <c r="BX5343"/>
      <c r="BY5343"/>
      <c r="BZ5343"/>
      <c r="CA5343"/>
      <c r="CB5343"/>
      <c r="CC5343"/>
      <c r="CD5343"/>
      <c r="CE5343"/>
      <c r="CF5343"/>
      <c r="CG5343"/>
      <c r="CH5343"/>
      <c r="CI5343"/>
      <c r="CJ5343"/>
      <c r="CK5343"/>
      <c r="CL5343"/>
    </row>
    <row r="5344" spans="2:90" hidden="1" x14ac:dyDescent="0.2">
      <c r="B5344"/>
      <c r="C5344"/>
      <c r="D5344"/>
      <c r="E5344"/>
      <c r="F5344"/>
      <c r="G5344"/>
      <c r="H5344"/>
      <c r="I5344"/>
      <c r="J5344"/>
      <c r="K5344"/>
      <c r="L5344"/>
      <c r="M5344"/>
      <c r="N5344"/>
      <c r="O5344"/>
      <c r="P5344"/>
      <c r="Q5344"/>
      <c r="R5344"/>
      <c r="S5344"/>
      <c r="T5344"/>
      <c r="U5344"/>
      <c r="V5344"/>
      <c r="W5344"/>
      <c r="X5344"/>
      <c r="Y5344"/>
      <c r="Z5344"/>
      <c r="AA5344"/>
      <c r="AB5344"/>
      <c r="AC5344"/>
      <c r="AD5344"/>
      <c r="AE5344"/>
      <c r="AF5344"/>
      <c r="AG5344"/>
      <c r="AH5344"/>
      <c r="AI5344"/>
      <c r="AJ5344"/>
      <c r="AK5344"/>
      <c r="AL5344"/>
      <c r="AM5344"/>
      <c r="AN5344"/>
      <c r="AO5344"/>
      <c r="AP5344"/>
      <c r="AQ5344"/>
      <c r="AR5344"/>
      <c r="AS5344"/>
      <c r="AT5344"/>
      <c r="AU5344"/>
      <c r="AV5344"/>
      <c r="AW5344"/>
      <c r="AX5344"/>
      <c r="AY5344"/>
      <c r="AZ5344"/>
      <c r="BA5344"/>
      <c r="BB5344"/>
      <c r="BC5344"/>
      <c r="BD5344"/>
      <c r="BE5344"/>
      <c r="BF5344"/>
      <c r="BG5344"/>
      <c r="BH5344"/>
      <c r="BI5344"/>
      <c r="BJ5344"/>
      <c r="BK5344"/>
      <c r="BL5344"/>
      <c r="BM5344"/>
      <c r="BN5344"/>
      <c r="BO5344"/>
      <c r="BP5344"/>
      <c r="BQ5344"/>
      <c r="BR5344"/>
      <c r="BS5344"/>
      <c r="BT5344"/>
      <c r="BU5344"/>
      <c r="BV5344"/>
      <c r="BW5344"/>
      <c r="BX5344"/>
      <c r="BY5344"/>
      <c r="BZ5344"/>
      <c r="CA5344"/>
      <c r="CB5344"/>
      <c r="CC5344"/>
      <c r="CD5344"/>
      <c r="CE5344"/>
      <c r="CF5344"/>
      <c r="CG5344"/>
      <c r="CH5344"/>
      <c r="CI5344"/>
      <c r="CJ5344"/>
      <c r="CK5344"/>
      <c r="CL5344"/>
    </row>
    <row r="5345" spans="2:90" hidden="1" x14ac:dyDescent="0.2">
      <c r="B5345"/>
      <c r="C5345"/>
      <c r="D5345"/>
      <c r="E5345"/>
      <c r="F5345"/>
      <c r="G5345"/>
      <c r="H5345"/>
      <c r="I5345"/>
      <c r="J5345"/>
      <c r="K5345"/>
      <c r="L5345"/>
      <c r="M5345"/>
      <c r="N5345"/>
      <c r="O5345"/>
      <c r="P5345"/>
      <c r="Q5345"/>
      <c r="R5345"/>
      <c r="S5345"/>
      <c r="T5345"/>
      <c r="U5345"/>
      <c r="V5345"/>
      <c r="W5345"/>
      <c r="X5345"/>
      <c r="Y5345"/>
      <c r="Z5345"/>
      <c r="AA5345"/>
      <c r="AB5345"/>
      <c r="AC5345"/>
      <c r="AD5345"/>
      <c r="AE5345"/>
      <c r="AF5345"/>
      <c r="AG5345"/>
      <c r="AH5345"/>
      <c r="AI5345"/>
      <c r="AJ5345"/>
      <c r="AK5345"/>
      <c r="AL5345"/>
      <c r="AM5345"/>
      <c r="AN5345"/>
      <c r="AO5345"/>
      <c r="AP5345"/>
      <c r="AQ5345"/>
      <c r="AR5345"/>
      <c r="AS5345"/>
      <c r="AT5345"/>
      <c r="AU5345"/>
      <c r="AV5345"/>
      <c r="AW5345"/>
      <c r="AX5345"/>
      <c r="AY5345"/>
      <c r="AZ5345"/>
      <c r="BA5345"/>
      <c r="BB5345"/>
      <c r="BC5345"/>
      <c r="BD5345"/>
      <c r="BE5345"/>
      <c r="BF5345"/>
      <c r="BG5345"/>
      <c r="BH5345"/>
      <c r="BI5345"/>
      <c r="BJ5345"/>
      <c r="BK5345"/>
      <c r="BL5345"/>
      <c r="BM5345"/>
      <c r="BN5345"/>
      <c r="BO5345"/>
      <c r="BP5345"/>
      <c r="BQ5345"/>
      <c r="BR5345"/>
      <c r="BS5345"/>
      <c r="BT5345"/>
      <c r="BU5345"/>
      <c r="BV5345"/>
      <c r="BW5345"/>
      <c r="BX5345"/>
      <c r="BY5345"/>
      <c r="BZ5345"/>
      <c r="CA5345"/>
      <c r="CB5345"/>
      <c r="CC5345"/>
      <c r="CD5345"/>
      <c r="CE5345"/>
      <c r="CF5345"/>
      <c r="CG5345"/>
      <c r="CH5345"/>
      <c r="CI5345"/>
      <c r="CJ5345"/>
      <c r="CK5345"/>
      <c r="CL5345"/>
    </row>
    <row r="5346" spans="2:90" hidden="1" x14ac:dyDescent="0.2">
      <c r="B5346"/>
      <c r="C5346"/>
      <c r="D5346"/>
      <c r="E5346"/>
      <c r="F5346"/>
      <c r="G5346"/>
      <c r="H5346"/>
      <c r="I5346"/>
      <c r="J5346"/>
      <c r="K5346"/>
      <c r="L5346"/>
      <c r="M5346"/>
      <c r="N5346"/>
      <c r="O5346"/>
      <c r="P5346"/>
      <c r="Q5346"/>
      <c r="R5346"/>
      <c r="S5346"/>
      <c r="T5346"/>
      <c r="U5346"/>
      <c r="V5346"/>
      <c r="W5346"/>
      <c r="X5346"/>
      <c r="Y5346"/>
      <c r="Z5346"/>
      <c r="AA5346"/>
      <c r="AB5346"/>
      <c r="AC5346"/>
      <c r="AD5346"/>
      <c r="AE5346"/>
      <c r="AF5346"/>
      <c r="AG5346"/>
      <c r="AH5346"/>
      <c r="AI5346"/>
      <c r="AJ5346"/>
      <c r="AK5346"/>
      <c r="AL5346"/>
      <c r="AM5346"/>
      <c r="AN5346"/>
      <c r="AO5346"/>
      <c r="AP5346"/>
      <c r="AQ5346"/>
      <c r="AR5346"/>
      <c r="AS5346"/>
      <c r="AT5346"/>
      <c r="AU5346"/>
      <c r="AV5346"/>
      <c r="AW5346"/>
      <c r="AX5346"/>
      <c r="AY5346"/>
      <c r="AZ5346"/>
      <c r="BA5346"/>
      <c r="BB5346"/>
      <c r="BC5346"/>
      <c r="BD5346"/>
      <c r="BE5346"/>
      <c r="BF5346"/>
      <c r="BG5346"/>
      <c r="BH5346"/>
      <c r="BI5346"/>
      <c r="BJ5346"/>
      <c r="BK5346"/>
      <c r="BL5346"/>
      <c r="BM5346"/>
      <c r="BN5346"/>
      <c r="BO5346"/>
      <c r="BP5346"/>
      <c r="BQ5346"/>
      <c r="BR5346"/>
      <c r="BS5346"/>
      <c r="BT5346"/>
      <c r="BU5346"/>
      <c r="BV5346"/>
      <c r="BW5346"/>
      <c r="BX5346"/>
      <c r="BY5346"/>
      <c r="BZ5346"/>
      <c r="CA5346"/>
      <c r="CB5346"/>
      <c r="CC5346"/>
      <c r="CD5346"/>
      <c r="CE5346"/>
      <c r="CF5346"/>
      <c r="CG5346"/>
      <c r="CH5346"/>
      <c r="CI5346"/>
      <c r="CJ5346"/>
      <c r="CK5346"/>
      <c r="CL5346"/>
    </row>
    <row r="5347" spans="2:90" hidden="1" x14ac:dyDescent="0.2">
      <c r="B5347"/>
      <c r="C5347"/>
      <c r="D5347"/>
      <c r="E5347"/>
      <c r="F5347"/>
      <c r="G5347"/>
      <c r="H5347"/>
      <c r="I5347"/>
      <c r="J5347"/>
      <c r="K5347"/>
      <c r="L5347"/>
      <c r="M5347"/>
      <c r="N5347"/>
      <c r="O5347"/>
      <c r="P5347"/>
      <c r="Q5347"/>
      <c r="R5347"/>
      <c r="S5347"/>
      <c r="T5347"/>
      <c r="U5347"/>
      <c r="V5347"/>
      <c r="W5347"/>
      <c r="X5347"/>
      <c r="Y5347"/>
      <c r="Z5347"/>
      <c r="AA5347"/>
      <c r="AB5347"/>
      <c r="AC5347"/>
      <c r="AD5347"/>
      <c r="AE5347"/>
      <c r="AF5347"/>
      <c r="AG5347"/>
      <c r="AH5347"/>
      <c r="AI5347"/>
      <c r="AJ5347"/>
      <c r="AK5347"/>
      <c r="AL5347"/>
      <c r="AM5347"/>
      <c r="AN5347"/>
      <c r="AO5347"/>
      <c r="AP5347"/>
      <c r="AQ5347"/>
      <c r="AR5347"/>
      <c r="AS5347"/>
      <c r="AT5347"/>
      <c r="AU5347"/>
      <c r="AV5347"/>
      <c r="AW5347"/>
      <c r="AX5347"/>
      <c r="AY5347"/>
      <c r="AZ5347"/>
      <c r="BA5347"/>
      <c r="BB5347"/>
      <c r="BC5347"/>
      <c r="BD5347"/>
      <c r="BE5347"/>
      <c r="BF5347"/>
      <c r="BG5347"/>
      <c r="BH5347"/>
      <c r="BI5347"/>
      <c r="BJ5347"/>
      <c r="BK5347"/>
      <c r="BL5347"/>
      <c r="BM5347"/>
      <c r="BN5347"/>
      <c r="BO5347"/>
      <c r="BP5347"/>
      <c r="BQ5347"/>
      <c r="BR5347"/>
      <c r="BS5347"/>
      <c r="BT5347"/>
      <c r="BU5347"/>
      <c r="BV5347"/>
      <c r="BW5347"/>
      <c r="BX5347"/>
      <c r="BY5347"/>
      <c r="BZ5347"/>
      <c r="CA5347"/>
      <c r="CB5347"/>
      <c r="CC5347"/>
      <c r="CD5347"/>
      <c r="CE5347"/>
      <c r="CF5347"/>
      <c r="CG5347"/>
      <c r="CH5347"/>
      <c r="CI5347"/>
      <c r="CJ5347"/>
      <c r="CK5347"/>
      <c r="CL5347"/>
    </row>
    <row r="5348" spans="2:90" hidden="1" x14ac:dyDescent="0.2">
      <c r="B5348"/>
      <c r="C5348"/>
      <c r="D5348"/>
      <c r="E5348"/>
      <c r="F5348"/>
      <c r="G5348"/>
      <c r="H5348"/>
      <c r="I5348"/>
      <c r="J5348"/>
      <c r="K5348"/>
      <c r="L5348"/>
      <c r="M5348"/>
      <c r="N5348"/>
      <c r="O5348"/>
      <c r="P5348"/>
      <c r="Q5348"/>
      <c r="R5348"/>
      <c r="S5348"/>
      <c r="T5348"/>
      <c r="U5348"/>
      <c r="V5348"/>
      <c r="W5348"/>
      <c r="X5348"/>
      <c r="Y5348"/>
      <c r="Z5348"/>
      <c r="AA5348"/>
      <c r="AB5348"/>
      <c r="AC5348"/>
      <c r="AD5348"/>
      <c r="AE5348"/>
      <c r="AF5348"/>
      <c r="AG5348"/>
      <c r="AH5348"/>
      <c r="AI5348"/>
      <c r="AJ5348"/>
      <c r="AK5348"/>
      <c r="AL5348"/>
      <c r="AM5348"/>
      <c r="AN5348"/>
      <c r="AO5348"/>
      <c r="AP5348"/>
      <c r="AQ5348"/>
      <c r="AR5348"/>
      <c r="AS5348"/>
      <c r="AT5348"/>
      <c r="AU5348"/>
      <c r="AV5348"/>
      <c r="AW5348"/>
      <c r="AX5348"/>
      <c r="AY5348"/>
      <c r="AZ5348"/>
      <c r="BA5348"/>
      <c r="BB5348"/>
      <c r="BC5348"/>
      <c r="BD5348"/>
      <c r="BE5348"/>
      <c r="BF5348"/>
      <c r="BG5348"/>
      <c r="BH5348"/>
      <c r="BI5348"/>
      <c r="BJ5348"/>
      <c r="BK5348"/>
      <c r="BL5348"/>
      <c r="BM5348"/>
      <c r="BN5348"/>
      <c r="BO5348"/>
      <c r="BP5348"/>
      <c r="BQ5348"/>
      <c r="BR5348"/>
      <c r="BS5348"/>
      <c r="BT5348"/>
      <c r="BU5348"/>
      <c r="BV5348"/>
      <c r="BW5348"/>
      <c r="BX5348"/>
      <c r="BY5348"/>
      <c r="BZ5348"/>
      <c r="CA5348"/>
      <c r="CB5348"/>
      <c r="CC5348"/>
      <c r="CD5348"/>
      <c r="CE5348"/>
      <c r="CF5348"/>
      <c r="CG5348"/>
      <c r="CH5348"/>
      <c r="CI5348"/>
      <c r="CJ5348"/>
      <c r="CK5348"/>
      <c r="CL5348"/>
    </row>
    <row r="5349" spans="2:90" hidden="1" x14ac:dyDescent="0.2">
      <c r="B5349"/>
      <c r="C5349"/>
      <c r="D5349"/>
      <c r="E5349"/>
      <c r="F5349"/>
      <c r="G5349"/>
      <c r="H5349"/>
      <c r="I5349"/>
      <c r="J5349"/>
      <c r="K5349"/>
      <c r="L5349"/>
      <c r="M5349"/>
      <c r="N5349"/>
      <c r="O5349"/>
      <c r="P5349"/>
      <c r="Q5349"/>
      <c r="R5349"/>
      <c r="S5349"/>
      <c r="T5349"/>
      <c r="U5349"/>
      <c r="V5349"/>
      <c r="W5349"/>
      <c r="X5349"/>
      <c r="Y5349"/>
      <c r="Z5349"/>
      <c r="AA5349"/>
      <c r="AB5349"/>
      <c r="AC5349"/>
      <c r="AD5349"/>
      <c r="AE5349"/>
      <c r="AF5349"/>
      <c r="AG5349"/>
      <c r="AH5349"/>
      <c r="AI5349"/>
      <c r="AJ5349"/>
      <c r="AK5349"/>
      <c r="AL5349"/>
      <c r="AM5349"/>
      <c r="AN5349"/>
      <c r="AO5349"/>
      <c r="AP5349"/>
      <c r="AQ5349"/>
      <c r="AR5349"/>
      <c r="AS5349"/>
      <c r="AT5349"/>
      <c r="AU5349"/>
      <c r="AV5349"/>
      <c r="AW5349"/>
      <c r="AX5349"/>
      <c r="AY5349"/>
      <c r="AZ5349"/>
      <c r="BA5349"/>
      <c r="BB5349"/>
      <c r="BC5349"/>
      <c r="BD5349"/>
      <c r="BE5349"/>
      <c r="BF5349"/>
      <c r="BG5349"/>
      <c r="BH5349"/>
      <c r="BI5349"/>
      <c r="BJ5349"/>
      <c r="BK5349"/>
      <c r="BL5349"/>
      <c r="BM5349"/>
      <c r="BN5349"/>
      <c r="BO5349"/>
      <c r="BP5349"/>
      <c r="BQ5349"/>
      <c r="BR5349"/>
      <c r="BS5349"/>
      <c r="BT5349"/>
      <c r="BU5349"/>
      <c r="BV5349"/>
      <c r="BW5349"/>
      <c r="BX5349"/>
      <c r="BY5349"/>
      <c r="BZ5349"/>
      <c r="CA5349"/>
      <c r="CB5349"/>
      <c r="CC5349"/>
      <c r="CD5349"/>
      <c r="CE5349"/>
      <c r="CF5349"/>
      <c r="CG5349"/>
      <c r="CH5349"/>
      <c r="CI5349"/>
      <c r="CJ5349"/>
      <c r="CK5349"/>
      <c r="CL5349"/>
    </row>
    <row r="5350" spans="2:90" hidden="1" x14ac:dyDescent="0.2">
      <c r="B5350"/>
      <c r="C5350"/>
      <c r="D5350"/>
      <c r="E5350"/>
      <c r="F5350"/>
      <c r="G5350"/>
      <c r="H5350"/>
      <c r="I5350"/>
      <c r="J5350"/>
      <c r="K5350"/>
      <c r="L5350"/>
      <c r="M5350"/>
      <c r="N5350"/>
      <c r="O5350"/>
      <c r="P5350"/>
      <c r="Q5350"/>
      <c r="R5350"/>
      <c r="S5350"/>
      <c r="T5350"/>
      <c r="U5350"/>
      <c r="V5350"/>
      <c r="W5350"/>
      <c r="X5350"/>
      <c r="Y5350"/>
      <c r="Z5350"/>
      <c r="AA5350"/>
      <c r="AB5350"/>
      <c r="AC5350"/>
      <c r="AD5350"/>
      <c r="AE5350"/>
      <c r="AF5350"/>
      <c r="AG5350"/>
      <c r="AH5350"/>
      <c r="AI5350"/>
      <c r="AJ5350"/>
      <c r="AK5350"/>
      <c r="AL5350"/>
      <c r="AM5350"/>
      <c r="AN5350"/>
      <c r="AO5350"/>
      <c r="AP5350"/>
      <c r="AQ5350"/>
      <c r="AR5350"/>
      <c r="AS5350"/>
      <c r="AT5350"/>
      <c r="AU5350"/>
      <c r="AV5350"/>
      <c r="AW5350"/>
      <c r="AX5350"/>
      <c r="AY5350"/>
      <c r="AZ5350"/>
      <c r="BA5350"/>
      <c r="BB5350"/>
      <c r="BC5350"/>
      <c r="BD5350"/>
      <c r="BE5350"/>
      <c r="BF5350"/>
      <c r="BG5350"/>
      <c r="BH5350"/>
      <c r="BI5350"/>
      <c r="BJ5350"/>
      <c r="BK5350"/>
      <c r="BL5350"/>
      <c r="BM5350"/>
      <c r="BN5350"/>
      <c r="BO5350"/>
      <c r="BP5350"/>
      <c r="BQ5350"/>
      <c r="BR5350"/>
      <c r="BS5350"/>
      <c r="BT5350"/>
      <c r="BU5350"/>
      <c r="BV5350"/>
      <c r="BW5350"/>
      <c r="BX5350"/>
      <c r="BY5350"/>
      <c r="BZ5350"/>
      <c r="CA5350"/>
      <c r="CB5350"/>
      <c r="CC5350"/>
      <c r="CD5350"/>
      <c r="CE5350"/>
      <c r="CF5350"/>
      <c r="CG5350"/>
      <c r="CH5350"/>
      <c r="CI5350"/>
      <c r="CJ5350"/>
      <c r="CK5350"/>
      <c r="CL5350"/>
    </row>
    <row r="5351" spans="2:90" hidden="1" x14ac:dyDescent="0.2">
      <c r="B5351"/>
      <c r="C5351"/>
      <c r="D5351"/>
      <c r="E5351"/>
      <c r="F5351"/>
      <c r="G5351"/>
      <c r="H5351"/>
      <c r="I5351"/>
      <c r="J5351"/>
      <c r="K5351"/>
      <c r="L5351"/>
      <c r="M5351"/>
      <c r="N5351"/>
      <c r="O5351"/>
      <c r="P5351"/>
      <c r="Q5351"/>
      <c r="R5351"/>
      <c r="S5351"/>
      <c r="T5351"/>
      <c r="U5351"/>
      <c r="V5351"/>
      <c r="W5351"/>
      <c r="X5351"/>
      <c r="Y5351"/>
      <c r="Z5351"/>
      <c r="AA5351"/>
      <c r="AB5351"/>
      <c r="AC5351"/>
      <c r="AD5351"/>
      <c r="AE5351"/>
      <c r="AF5351"/>
      <c r="AG5351"/>
      <c r="AH5351"/>
      <c r="AI5351"/>
      <c r="AJ5351"/>
      <c r="AK5351"/>
      <c r="AL5351"/>
      <c r="AM5351"/>
      <c r="AN5351"/>
      <c r="AO5351"/>
      <c r="AP5351"/>
      <c r="AQ5351"/>
      <c r="AR5351"/>
      <c r="AS5351"/>
      <c r="AT5351"/>
      <c r="AU5351"/>
      <c r="AV5351"/>
      <c r="AW5351"/>
      <c r="AX5351"/>
      <c r="AY5351"/>
      <c r="AZ5351"/>
      <c r="BA5351"/>
      <c r="BB5351"/>
      <c r="BC5351"/>
      <c r="BD5351"/>
      <c r="BE5351"/>
      <c r="BF5351"/>
      <c r="BG5351"/>
      <c r="BH5351"/>
      <c r="BI5351"/>
      <c r="BJ5351"/>
      <c r="BK5351"/>
      <c r="BL5351"/>
      <c r="BM5351"/>
      <c r="BN5351"/>
      <c r="BO5351"/>
      <c r="BP5351"/>
      <c r="BQ5351"/>
      <c r="BR5351"/>
      <c r="BS5351"/>
      <c r="BT5351"/>
      <c r="BU5351"/>
      <c r="BV5351"/>
      <c r="BW5351"/>
      <c r="BX5351"/>
      <c r="BY5351"/>
      <c r="BZ5351"/>
      <c r="CA5351"/>
      <c r="CB5351"/>
      <c r="CC5351"/>
      <c r="CD5351"/>
      <c r="CE5351"/>
      <c r="CF5351"/>
      <c r="CG5351"/>
      <c r="CH5351"/>
      <c r="CI5351"/>
      <c r="CJ5351"/>
      <c r="CK5351"/>
      <c r="CL5351"/>
    </row>
    <row r="5352" spans="2:90" hidden="1" x14ac:dyDescent="0.2">
      <c r="B5352"/>
      <c r="C5352"/>
      <c r="D5352"/>
      <c r="E5352"/>
      <c r="F5352"/>
      <c r="G5352"/>
      <c r="H5352"/>
      <c r="I5352"/>
      <c r="J5352"/>
      <c r="K5352"/>
      <c r="L5352"/>
      <c r="M5352"/>
      <c r="N5352"/>
      <c r="O5352"/>
      <c r="P5352"/>
      <c r="Q5352"/>
      <c r="R5352"/>
      <c r="S5352"/>
      <c r="T5352"/>
      <c r="U5352"/>
      <c r="V5352"/>
      <c r="W5352"/>
      <c r="X5352"/>
      <c r="Y5352"/>
      <c r="Z5352"/>
      <c r="AA5352"/>
      <c r="AB5352"/>
      <c r="AC5352"/>
      <c r="AD5352"/>
      <c r="AE5352"/>
      <c r="AF5352"/>
      <c r="AG5352"/>
      <c r="AH5352"/>
      <c r="AI5352"/>
      <c r="AJ5352"/>
      <c r="AK5352"/>
      <c r="AL5352"/>
      <c r="AM5352"/>
      <c r="AN5352"/>
      <c r="AO5352"/>
      <c r="AP5352"/>
      <c r="AQ5352"/>
      <c r="AR5352"/>
      <c r="AS5352"/>
      <c r="AT5352"/>
      <c r="AU5352"/>
      <c r="AV5352"/>
      <c r="AW5352"/>
      <c r="AX5352"/>
      <c r="AY5352"/>
      <c r="AZ5352"/>
      <c r="BA5352"/>
      <c r="BB5352"/>
      <c r="BC5352"/>
      <c r="BD5352"/>
      <c r="BE5352"/>
      <c r="BF5352"/>
      <c r="BG5352"/>
      <c r="BH5352"/>
      <c r="BI5352"/>
      <c r="BJ5352"/>
      <c r="BK5352"/>
      <c r="BL5352"/>
      <c r="BM5352"/>
      <c r="BN5352"/>
      <c r="BO5352"/>
      <c r="BP5352"/>
      <c r="BQ5352"/>
      <c r="BR5352"/>
      <c r="BS5352"/>
      <c r="BT5352"/>
      <c r="BU5352"/>
      <c r="BV5352"/>
      <c r="BW5352"/>
      <c r="BX5352"/>
      <c r="BY5352"/>
      <c r="BZ5352"/>
      <c r="CA5352"/>
      <c r="CB5352"/>
      <c r="CC5352"/>
      <c r="CD5352"/>
      <c r="CE5352"/>
      <c r="CF5352"/>
      <c r="CG5352"/>
      <c r="CH5352"/>
      <c r="CI5352"/>
      <c r="CJ5352"/>
      <c r="CK5352"/>
      <c r="CL5352"/>
    </row>
    <row r="5353" spans="2:90" hidden="1" x14ac:dyDescent="0.2">
      <c r="B5353"/>
      <c r="C5353"/>
      <c r="D5353"/>
      <c r="E5353"/>
      <c r="F5353"/>
      <c r="G5353"/>
      <c r="H5353"/>
      <c r="I5353"/>
      <c r="J5353"/>
      <c r="K5353"/>
      <c r="L5353"/>
      <c r="M5353"/>
      <c r="N5353"/>
      <c r="O5353"/>
      <c r="P5353"/>
      <c r="Q5353"/>
      <c r="R5353"/>
      <c r="S5353"/>
      <c r="T5353"/>
      <c r="U5353"/>
      <c r="V5353"/>
      <c r="W5353"/>
      <c r="X5353"/>
      <c r="Y5353"/>
      <c r="Z5353"/>
      <c r="AA5353"/>
      <c r="AB5353"/>
      <c r="AC5353"/>
      <c r="AD5353"/>
      <c r="AE5353"/>
      <c r="AF5353"/>
      <c r="AG5353"/>
      <c r="AH5353"/>
      <c r="AI5353"/>
      <c r="AJ5353"/>
      <c r="AK5353"/>
      <c r="AL5353"/>
      <c r="AM5353"/>
      <c r="AN5353"/>
      <c r="AO5353"/>
      <c r="AP5353"/>
      <c r="AQ5353"/>
      <c r="AR5353"/>
      <c r="AS5353"/>
      <c r="AT5353"/>
      <c r="AU5353"/>
      <c r="AV5353"/>
      <c r="AW5353"/>
      <c r="AX5353"/>
      <c r="AY5353"/>
      <c r="AZ5353"/>
      <c r="BA5353"/>
      <c r="BB5353"/>
      <c r="BC5353"/>
      <c r="BD5353"/>
      <c r="BE5353"/>
      <c r="BF5353"/>
      <c r="BG5353"/>
      <c r="BH5353"/>
      <c r="BI5353"/>
      <c r="BJ5353"/>
      <c r="BK5353"/>
      <c r="BL5353"/>
      <c r="BM5353"/>
      <c r="BN5353"/>
      <c r="BO5353"/>
      <c r="BP5353"/>
      <c r="BQ5353"/>
      <c r="BR5353"/>
      <c r="BS5353"/>
      <c r="BT5353"/>
      <c r="BU5353"/>
      <c r="BV5353"/>
      <c r="BW5353"/>
      <c r="BX5353"/>
      <c r="BY5353"/>
      <c r="BZ5353"/>
      <c r="CA5353"/>
      <c r="CB5353"/>
      <c r="CC5353"/>
      <c r="CD5353"/>
      <c r="CE5353"/>
      <c r="CF5353"/>
      <c r="CG5353"/>
      <c r="CH5353"/>
      <c r="CI5353"/>
      <c r="CJ5353"/>
      <c r="CK5353"/>
      <c r="CL5353"/>
    </row>
    <row r="5354" spans="2:90" hidden="1" x14ac:dyDescent="0.2">
      <c r="B5354"/>
      <c r="C5354"/>
      <c r="D5354"/>
      <c r="E5354"/>
      <c r="F5354"/>
      <c r="G5354"/>
      <c r="H5354"/>
      <c r="I5354"/>
      <c r="J5354"/>
      <c r="K5354"/>
      <c r="L5354"/>
      <c r="M5354"/>
      <c r="N5354"/>
      <c r="O5354"/>
      <c r="P5354"/>
      <c r="Q5354"/>
      <c r="R5354"/>
      <c r="S5354"/>
      <c r="T5354"/>
      <c r="U5354"/>
      <c r="V5354"/>
      <c r="W5354"/>
      <c r="X5354"/>
      <c r="Y5354"/>
      <c r="Z5354"/>
      <c r="AA5354"/>
      <c r="AB5354"/>
      <c r="AC5354"/>
      <c r="AD5354"/>
      <c r="AE5354"/>
      <c r="AF5354"/>
      <c r="AG5354"/>
      <c r="AH5354"/>
      <c r="AI5354"/>
      <c r="AJ5354"/>
      <c r="AK5354"/>
      <c r="AL5354"/>
      <c r="AM5354"/>
      <c r="AN5354"/>
      <c r="AO5354"/>
      <c r="AP5354"/>
      <c r="AQ5354"/>
      <c r="AR5354"/>
      <c r="AS5354"/>
      <c r="AT5354"/>
      <c r="AU5354"/>
      <c r="AV5354"/>
      <c r="AW5354"/>
      <c r="AX5354"/>
      <c r="AY5354"/>
      <c r="AZ5354"/>
      <c r="BA5354"/>
      <c r="BB5354"/>
      <c r="BC5354"/>
      <c r="BD5354"/>
      <c r="BE5354"/>
      <c r="BF5354"/>
      <c r="BG5354"/>
      <c r="BH5354"/>
      <c r="BI5354"/>
      <c r="BJ5354"/>
      <c r="BK5354"/>
      <c r="BL5354"/>
      <c r="BM5354"/>
      <c r="BN5354"/>
      <c r="BO5354"/>
      <c r="BP5354"/>
      <c r="BQ5354"/>
      <c r="BR5354"/>
      <c r="BS5354"/>
      <c r="BT5354"/>
      <c r="BU5354"/>
      <c r="BV5354"/>
      <c r="BW5354"/>
      <c r="BX5354"/>
      <c r="BY5354"/>
      <c r="BZ5354"/>
      <c r="CA5354"/>
      <c r="CB5354"/>
      <c r="CC5354"/>
      <c r="CD5354"/>
      <c r="CE5354"/>
      <c r="CF5354"/>
      <c r="CG5354"/>
      <c r="CH5354"/>
      <c r="CI5354"/>
      <c r="CJ5354"/>
      <c r="CK5354"/>
      <c r="CL5354"/>
    </row>
    <row r="5355" spans="2:90" hidden="1" x14ac:dyDescent="0.2">
      <c r="B5355"/>
      <c r="C5355"/>
      <c r="D5355"/>
      <c r="E5355"/>
      <c r="F5355"/>
      <c r="G5355"/>
      <c r="H5355"/>
      <c r="I5355"/>
      <c r="J5355"/>
      <c r="K5355"/>
      <c r="L5355"/>
      <c r="M5355"/>
      <c r="N5355"/>
      <c r="O5355"/>
      <c r="P5355"/>
      <c r="Q5355"/>
      <c r="R5355"/>
      <c r="S5355"/>
      <c r="T5355"/>
      <c r="U5355"/>
      <c r="V5355"/>
      <c r="W5355"/>
      <c r="X5355"/>
      <c r="Y5355"/>
      <c r="Z5355"/>
      <c r="AA5355"/>
      <c r="AB5355"/>
      <c r="AC5355"/>
      <c r="AD5355"/>
      <c r="AE5355"/>
      <c r="AF5355"/>
      <c r="AG5355"/>
      <c r="AH5355"/>
      <c r="AI5355"/>
      <c r="AJ5355"/>
      <c r="AK5355"/>
      <c r="AL5355"/>
      <c r="AM5355"/>
      <c r="AN5355"/>
      <c r="AO5355"/>
      <c r="AP5355"/>
      <c r="AQ5355"/>
      <c r="AR5355"/>
      <c r="AS5355"/>
      <c r="AT5355"/>
      <c r="AU5355"/>
      <c r="AV5355"/>
      <c r="AW5355"/>
      <c r="AX5355"/>
      <c r="AY5355"/>
      <c r="AZ5355"/>
      <c r="BA5355"/>
      <c r="BB5355"/>
      <c r="BC5355"/>
      <c r="BD5355"/>
      <c r="BE5355"/>
      <c r="BF5355"/>
      <c r="BG5355"/>
      <c r="BH5355"/>
      <c r="BI5355"/>
      <c r="BJ5355"/>
      <c r="BK5355"/>
      <c r="BL5355"/>
      <c r="BM5355"/>
      <c r="BN5355"/>
      <c r="BO5355"/>
      <c r="BP5355"/>
      <c r="BQ5355"/>
      <c r="BR5355"/>
      <c r="BS5355"/>
      <c r="BT5355"/>
      <c r="BU5355"/>
      <c r="BV5355"/>
      <c r="BW5355"/>
      <c r="BX5355"/>
      <c r="BY5355"/>
      <c r="BZ5355"/>
      <c r="CA5355"/>
      <c r="CB5355"/>
      <c r="CC5355"/>
      <c r="CD5355"/>
      <c r="CE5355"/>
      <c r="CF5355"/>
      <c r="CG5355"/>
      <c r="CH5355"/>
      <c r="CI5355"/>
      <c r="CJ5355"/>
      <c r="CK5355"/>
      <c r="CL5355"/>
    </row>
    <row r="5356" spans="2:90" hidden="1" x14ac:dyDescent="0.2">
      <c r="B5356"/>
      <c r="C5356"/>
      <c r="D5356"/>
      <c r="E5356"/>
      <c r="F5356"/>
      <c r="G5356"/>
      <c r="H5356"/>
      <c r="I5356"/>
      <c r="J5356"/>
      <c r="K5356"/>
      <c r="L5356"/>
      <c r="M5356"/>
      <c r="N5356"/>
      <c r="O5356"/>
      <c r="P5356"/>
      <c r="Q5356"/>
      <c r="R5356"/>
      <c r="S5356"/>
      <c r="T5356"/>
      <c r="U5356"/>
      <c r="V5356"/>
      <c r="W5356"/>
      <c r="X5356"/>
      <c r="Y5356"/>
      <c r="Z5356"/>
      <c r="AA5356"/>
      <c r="AB5356"/>
      <c r="AC5356"/>
      <c r="AD5356"/>
      <c r="AE5356"/>
      <c r="AF5356"/>
      <c r="AG5356"/>
      <c r="AH5356"/>
      <c r="AI5356"/>
      <c r="AJ5356"/>
      <c r="AK5356"/>
      <c r="AL5356"/>
      <c r="AM5356"/>
      <c r="AN5356"/>
      <c r="AO5356"/>
      <c r="AP5356"/>
      <c r="AQ5356"/>
      <c r="AR5356"/>
      <c r="AS5356"/>
      <c r="AT5356"/>
      <c r="AU5356"/>
      <c r="AV5356"/>
      <c r="AW5356"/>
      <c r="AX5356"/>
      <c r="AY5356"/>
      <c r="AZ5356"/>
      <c r="BA5356"/>
      <c r="BB5356"/>
      <c r="BC5356"/>
      <c r="BD5356"/>
      <c r="BE5356"/>
      <c r="BF5356"/>
      <c r="BG5356"/>
      <c r="BH5356"/>
      <c r="BI5356"/>
      <c r="BJ5356"/>
      <c r="BK5356"/>
      <c r="BL5356"/>
      <c r="BM5356"/>
      <c r="BN5356"/>
      <c r="BO5356"/>
      <c r="BP5356"/>
      <c r="BQ5356"/>
      <c r="BR5356"/>
      <c r="BS5356"/>
      <c r="BT5356"/>
      <c r="BU5356"/>
      <c r="BV5356"/>
      <c r="BW5356"/>
      <c r="BX5356"/>
      <c r="BY5356"/>
      <c r="BZ5356"/>
      <c r="CA5356"/>
      <c r="CB5356"/>
      <c r="CC5356"/>
      <c r="CD5356"/>
      <c r="CE5356"/>
      <c r="CF5356"/>
      <c r="CG5356"/>
      <c r="CH5356"/>
      <c r="CI5356"/>
      <c r="CJ5356"/>
      <c r="CK5356"/>
      <c r="CL5356"/>
    </row>
    <row r="5357" spans="2:90" hidden="1" x14ac:dyDescent="0.2">
      <c r="B5357"/>
      <c r="C5357"/>
      <c r="D5357"/>
      <c r="E5357"/>
      <c r="F5357"/>
      <c r="G5357"/>
      <c r="H5357"/>
      <c r="I5357"/>
      <c r="J5357"/>
      <c r="K5357"/>
      <c r="L5357"/>
      <c r="M5357"/>
      <c r="N5357"/>
      <c r="O5357"/>
      <c r="P5357"/>
      <c r="Q5357"/>
      <c r="R5357"/>
      <c r="S5357"/>
      <c r="T5357"/>
      <c r="U5357"/>
      <c r="V5357"/>
      <c r="W5357"/>
      <c r="X5357"/>
      <c r="Y5357"/>
      <c r="Z5357"/>
      <c r="AA5357"/>
      <c r="AB5357"/>
      <c r="AC5357"/>
      <c r="AD5357"/>
      <c r="AE5357"/>
      <c r="AF5357"/>
      <c r="AG5357"/>
      <c r="AH5357"/>
      <c r="AI5357"/>
      <c r="AJ5357"/>
      <c r="AK5357"/>
      <c r="AL5357"/>
      <c r="AM5357"/>
      <c r="AN5357"/>
      <c r="AO5357"/>
      <c r="AP5357"/>
      <c r="AQ5357"/>
      <c r="AR5357"/>
      <c r="AS5357"/>
      <c r="AT5357"/>
      <c r="AU5357"/>
      <c r="AV5357"/>
      <c r="AW5357"/>
      <c r="AX5357"/>
      <c r="AY5357"/>
      <c r="AZ5357"/>
      <c r="BA5357"/>
      <c r="BB5357"/>
      <c r="BC5357"/>
      <c r="BD5357"/>
      <c r="BE5357"/>
      <c r="BF5357"/>
      <c r="BG5357"/>
      <c r="BH5357"/>
      <c r="BI5357"/>
      <c r="BJ5357"/>
      <c r="BK5357"/>
      <c r="BL5357"/>
      <c r="BM5357"/>
      <c r="BN5357"/>
      <c r="BO5357"/>
      <c r="BP5357"/>
      <c r="BQ5357"/>
      <c r="BR5357"/>
      <c r="BS5357"/>
      <c r="BT5357"/>
      <c r="BU5357"/>
      <c r="BV5357"/>
      <c r="BW5357"/>
      <c r="BX5357"/>
      <c r="BY5357"/>
      <c r="BZ5357"/>
      <c r="CA5357"/>
      <c r="CB5357"/>
      <c r="CC5357"/>
      <c r="CD5357"/>
      <c r="CE5357"/>
      <c r="CF5357"/>
      <c r="CG5357"/>
      <c r="CH5357"/>
      <c r="CI5357"/>
      <c r="CJ5357"/>
      <c r="CK5357"/>
      <c r="CL5357"/>
    </row>
    <row r="5358" spans="2:90" hidden="1" x14ac:dyDescent="0.2">
      <c r="B5358"/>
      <c r="C5358"/>
      <c r="D5358"/>
      <c r="E5358"/>
      <c r="F5358"/>
      <c r="G5358"/>
      <c r="H5358"/>
      <c r="I5358"/>
      <c r="J5358"/>
      <c r="K5358"/>
      <c r="L5358"/>
      <c r="M5358"/>
      <c r="N5358"/>
      <c r="O5358"/>
      <c r="P5358"/>
      <c r="Q5358"/>
      <c r="R5358"/>
      <c r="S5358"/>
      <c r="T5358"/>
      <c r="U5358"/>
      <c r="V5358"/>
      <c r="W5358"/>
      <c r="X5358"/>
      <c r="Y5358"/>
      <c r="Z5358"/>
      <c r="AA5358"/>
      <c r="AB5358"/>
      <c r="AC5358"/>
      <c r="AD5358"/>
      <c r="AE5358"/>
      <c r="AF5358"/>
      <c r="AG5358"/>
      <c r="AH5358"/>
      <c r="AI5358"/>
      <c r="AJ5358"/>
      <c r="AK5358"/>
      <c r="AL5358"/>
      <c r="AM5358"/>
      <c r="AN5358"/>
      <c r="AO5358"/>
      <c r="AP5358"/>
      <c r="AQ5358"/>
      <c r="AR5358"/>
      <c r="AS5358"/>
      <c r="AT5358"/>
      <c r="AU5358"/>
      <c r="AV5358"/>
      <c r="AW5358"/>
      <c r="AX5358"/>
      <c r="AY5358"/>
      <c r="AZ5358"/>
      <c r="BA5358"/>
      <c r="BB5358"/>
      <c r="BC5358"/>
      <c r="BD5358"/>
      <c r="BE5358"/>
      <c r="BF5358"/>
      <c r="BG5358"/>
      <c r="BH5358"/>
      <c r="BI5358"/>
      <c r="BJ5358"/>
      <c r="BK5358"/>
      <c r="BL5358"/>
      <c r="BM5358"/>
      <c r="BN5358"/>
      <c r="BO5358"/>
      <c r="BP5358"/>
      <c r="BQ5358"/>
      <c r="BR5358"/>
      <c r="BS5358"/>
      <c r="BT5358"/>
      <c r="BU5358"/>
      <c r="BV5358"/>
      <c r="BW5358"/>
      <c r="BX5358"/>
      <c r="BY5358"/>
      <c r="BZ5358"/>
      <c r="CA5358"/>
      <c r="CB5358"/>
      <c r="CC5358"/>
      <c r="CD5358"/>
      <c r="CE5358"/>
      <c r="CF5358"/>
      <c r="CG5358"/>
      <c r="CH5358"/>
      <c r="CI5358"/>
      <c r="CJ5358"/>
      <c r="CK5358"/>
      <c r="CL5358"/>
    </row>
    <row r="5359" spans="2:90" hidden="1" x14ac:dyDescent="0.2">
      <c r="B5359"/>
      <c r="C5359"/>
      <c r="D5359"/>
      <c r="E5359"/>
      <c r="F5359"/>
      <c r="G5359"/>
      <c r="H5359"/>
      <c r="I5359"/>
      <c r="J5359"/>
      <c r="K5359"/>
      <c r="L5359"/>
      <c r="M5359"/>
      <c r="N5359"/>
      <c r="O5359"/>
      <c r="P5359"/>
      <c r="Q5359"/>
      <c r="R5359"/>
      <c r="S5359"/>
      <c r="T5359"/>
      <c r="U5359"/>
      <c r="V5359"/>
      <c r="W5359"/>
      <c r="X5359"/>
      <c r="Y5359"/>
      <c r="Z5359"/>
      <c r="AA5359"/>
      <c r="AB5359"/>
      <c r="AC5359"/>
      <c r="AD5359"/>
      <c r="AE5359"/>
      <c r="AF5359"/>
      <c r="AG5359"/>
      <c r="AH5359"/>
      <c r="AI5359"/>
      <c r="AJ5359"/>
      <c r="AK5359"/>
      <c r="AL5359"/>
      <c r="AM5359"/>
      <c r="AN5359"/>
      <c r="AO5359"/>
      <c r="AP5359"/>
      <c r="AQ5359"/>
      <c r="AR5359"/>
      <c r="AS5359"/>
      <c r="AT5359"/>
      <c r="AU5359"/>
      <c r="AV5359"/>
      <c r="AW5359"/>
      <c r="AX5359"/>
      <c r="AY5359"/>
      <c r="AZ5359"/>
      <c r="BA5359"/>
      <c r="BB5359"/>
      <c r="BC5359"/>
      <c r="BD5359"/>
      <c r="BE5359"/>
      <c r="BF5359"/>
      <c r="BG5359"/>
      <c r="BH5359"/>
      <c r="BI5359"/>
      <c r="BJ5359"/>
      <c r="BK5359"/>
      <c r="BL5359"/>
      <c r="BM5359"/>
      <c r="BN5359"/>
      <c r="BO5359"/>
      <c r="BP5359"/>
      <c r="BQ5359"/>
      <c r="BR5359"/>
      <c r="BS5359"/>
      <c r="BT5359"/>
      <c r="BU5359"/>
      <c r="BV5359"/>
      <c r="BW5359"/>
      <c r="BX5359"/>
      <c r="BY5359"/>
      <c r="BZ5359"/>
      <c r="CA5359"/>
      <c r="CB5359"/>
      <c r="CC5359"/>
      <c r="CD5359"/>
      <c r="CE5359"/>
      <c r="CF5359"/>
      <c r="CG5359"/>
      <c r="CH5359"/>
      <c r="CI5359"/>
      <c r="CJ5359"/>
      <c r="CK5359"/>
      <c r="CL5359"/>
    </row>
    <row r="5360" spans="2:90" hidden="1" x14ac:dyDescent="0.2">
      <c r="B5360"/>
      <c r="C5360"/>
      <c r="D5360"/>
      <c r="E5360"/>
      <c r="F5360"/>
      <c r="G5360"/>
      <c r="H5360"/>
      <c r="I5360"/>
      <c r="J5360"/>
      <c r="K5360"/>
      <c r="L5360"/>
      <c r="M5360"/>
      <c r="N5360"/>
      <c r="O5360"/>
      <c r="P5360"/>
      <c r="Q5360"/>
      <c r="R5360"/>
      <c r="S5360"/>
      <c r="T5360"/>
      <c r="U5360"/>
      <c r="V5360"/>
      <c r="W5360"/>
      <c r="X5360"/>
      <c r="Y5360"/>
      <c r="Z5360"/>
      <c r="AA5360"/>
      <c r="AB5360"/>
      <c r="AC5360"/>
      <c r="AD5360"/>
      <c r="AE5360"/>
      <c r="AF5360"/>
      <c r="AG5360"/>
      <c r="AH5360"/>
      <c r="AI5360"/>
      <c r="AJ5360"/>
      <c r="AK5360"/>
      <c r="AL5360"/>
      <c r="AM5360"/>
      <c r="AN5360"/>
      <c r="AO5360"/>
      <c r="AP5360"/>
      <c r="AQ5360"/>
      <c r="AR5360"/>
      <c r="AS5360"/>
      <c r="AT5360"/>
      <c r="AU5360"/>
      <c r="AV5360"/>
      <c r="AW5360"/>
      <c r="AX5360"/>
      <c r="AY5360"/>
      <c r="AZ5360"/>
      <c r="BA5360"/>
      <c r="BB5360"/>
      <c r="BC5360"/>
      <c r="BD5360"/>
      <c r="BE5360"/>
      <c r="BF5360"/>
      <c r="BG5360"/>
      <c r="BH5360"/>
      <c r="BI5360"/>
      <c r="BJ5360"/>
      <c r="BK5360"/>
      <c r="BL5360"/>
      <c r="BM5360"/>
      <c r="BN5360"/>
      <c r="BO5360"/>
      <c r="BP5360"/>
      <c r="BQ5360"/>
      <c r="BR5360"/>
      <c r="BS5360"/>
      <c r="BT5360"/>
      <c r="BU5360"/>
      <c r="BV5360"/>
      <c r="BW5360"/>
      <c r="BX5360"/>
      <c r="BY5360"/>
      <c r="BZ5360"/>
      <c r="CA5360"/>
      <c r="CB5360"/>
      <c r="CC5360"/>
      <c r="CD5360"/>
      <c r="CE5360"/>
      <c r="CF5360"/>
      <c r="CG5360"/>
      <c r="CH5360"/>
      <c r="CI5360"/>
      <c r="CJ5360"/>
      <c r="CK5360"/>
      <c r="CL5360"/>
    </row>
    <row r="5361" spans="2:90" hidden="1" x14ac:dyDescent="0.2">
      <c r="B5361"/>
      <c r="C5361"/>
      <c r="D5361"/>
      <c r="E5361"/>
      <c r="F5361"/>
      <c r="G5361"/>
      <c r="H5361"/>
      <c r="I5361"/>
      <c r="J5361"/>
      <c r="K5361"/>
      <c r="L5361"/>
      <c r="M5361"/>
      <c r="N5361"/>
      <c r="O5361"/>
      <c r="P5361"/>
      <c r="Q5361"/>
      <c r="R5361"/>
      <c r="S5361"/>
      <c r="T5361"/>
      <c r="U5361"/>
      <c r="V5361"/>
      <c r="W5361"/>
      <c r="X5361"/>
      <c r="Y5361"/>
      <c r="Z5361"/>
      <c r="AA5361"/>
      <c r="AB5361"/>
      <c r="AC5361"/>
      <c r="AD5361"/>
      <c r="AE5361"/>
      <c r="AF5361"/>
      <c r="AG5361"/>
      <c r="AH5361"/>
      <c r="AI5361"/>
      <c r="AJ5361"/>
      <c r="AK5361"/>
      <c r="AL5361"/>
      <c r="AM5361"/>
      <c r="AN5361"/>
      <c r="AO5361"/>
      <c r="AP5361"/>
      <c r="AQ5361"/>
      <c r="AR5361"/>
      <c r="AS5361"/>
      <c r="AT5361"/>
      <c r="AU5361"/>
      <c r="AV5361"/>
      <c r="AW5361"/>
      <c r="AX5361"/>
      <c r="AY5361"/>
      <c r="AZ5361"/>
      <c r="BA5361"/>
      <c r="BB5361"/>
      <c r="BC5361"/>
      <c r="BD5361"/>
      <c r="BE5361"/>
      <c r="BF5361"/>
      <c r="BG5361"/>
      <c r="BH5361"/>
      <c r="BI5361"/>
      <c r="BJ5361"/>
      <c r="BK5361"/>
      <c r="BL5361"/>
      <c r="BM5361"/>
      <c r="BN5361"/>
      <c r="BO5361"/>
      <c r="BP5361"/>
      <c r="BQ5361"/>
      <c r="BR5361"/>
      <c r="BS5361"/>
      <c r="BT5361"/>
      <c r="BU5361"/>
      <c r="BV5361"/>
      <c r="BW5361"/>
      <c r="BX5361"/>
      <c r="BY5361"/>
      <c r="BZ5361"/>
      <c r="CA5361"/>
      <c r="CB5361"/>
      <c r="CC5361"/>
      <c r="CD5361"/>
      <c r="CE5361"/>
      <c r="CF5361"/>
      <c r="CG5361"/>
      <c r="CH5361"/>
      <c r="CI5361"/>
      <c r="CJ5361"/>
      <c r="CK5361"/>
      <c r="CL5361"/>
    </row>
    <row r="5362" spans="2:90" hidden="1" x14ac:dyDescent="0.2">
      <c r="B5362"/>
      <c r="C5362"/>
      <c r="D5362"/>
      <c r="E5362"/>
      <c r="F5362"/>
      <c r="G5362"/>
      <c r="H5362"/>
      <c r="I5362"/>
      <c r="J5362"/>
      <c r="K5362"/>
      <c r="L5362"/>
      <c r="M5362"/>
      <c r="N5362"/>
      <c r="O5362"/>
      <c r="P5362"/>
      <c r="Q5362"/>
      <c r="R5362"/>
      <c r="S5362"/>
      <c r="T5362"/>
      <c r="U5362"/>
      <c r="V5362"/>
      <c r="W5362"/>
      <c r="X5362"/>
      <c r="Y5362"/>
      <c r="Z5362"/>
      <c r="AA5362"/>
      <c r="AB5362"/>
      <c r="AC5362"/>
      <c r="AD5362"/>
      <c r="AE5362"/>
      <c r="AF5362"/>
      <c r="AG5362"/>
      <c r="AH5362"/>
      <c r="AI5362"/>
      <c r="AJ5362"/>
      <c r="AK5362"/>
      <c r="AL5362"/>
      <c r="AM5362"/>
      <c r="AN5362"/>
      <c r="AO5362"/>
      <c r="AP5362"/>
      <c r="AQ5362"/>
      <c r="AR5362"/>
      <c r="AS5362"/>
      <c r="AT5362"/>
      <c r="AU5362"/>
      <c r="AV5362"/>
      <c r="AW5362"/>
      <c r="AX5362"/>
      <c r="AY5362"/>
      <c r="AZ5362"/>
      <c r="BA5362"/>
      <c r="BB5362"/>
      <c r="BC5362"/>
      <c r="BD5362"/>
      <c r="BE5362"/>
      <c r="BF5362"/>
      <c r="BG5362"/>
      <c r="BH5362"/>
      <c r="BI5362"/>
      <c r="BJ5362"/>
      <c r="BK5362"/>
      <c r="BL5362"/>
      <c r="BM5362"/>
      <c r="BN5362"/>
      <c r="BO5362"/>
      <c r="BP5362"/>
      <c r="BQ5362"/>
      <c r="BR5362"/>
      <c r="BS5362"/>
      <c r="BT5362"/>
      <c r="BU5362"/>
      <c r="BV5362"/>
      <c r="BW5362"/>
      <c r="BX5362"/>
      <c r="BY5362"/>
      <c r="BZ5362"/>
      <c r="CA5362"/>
      <c r="CB5362"/>
      <c r="CC5362"/>
      <c r="CD5362"/>
      <c r="CE5362"/>
      <c r="CF5362"/>
      <c r="CG5362"/>
      <c r="CH5362"/>
      <c r="CI5362"/>
      <c r="CJ5362"/>
      <c r="CK5362"/>
      <c r="CL5362"/>
    </row>
    <row r="5363" spans="2:90" hidden="1" x14ac:dyDescent="0.2">
      <c r="B5363"/>
      <c r="C5363"/>
      <c r="D5363"/>
      <c r="E5363"/>
      <c r="F5363"/>
      <c r="G5363"/>
      <c r="H5363"/>
      <c r="I5363"/>
      <c r="J5363"/>
      <c r="K5363"/>
      <c r="L5363"/>
      <c r="M5363"/>
      <c r="N5363"/>
      <c r="O5363"/>
      <c r="P5363"/>
      <c r="Q5363"/>
      <c r="R5363"/>
      <c r="S5363"/>
      <c r="T5363"/>
      <c r="U5363"/>
      <c r="V5363"/>
      <c r="W5363"/>
      <c r="X5363"/>
      <c r="Y5363"/>
      <c r="Z5363"/>
      <c r="AA5363"/>
      <c r="AB5363"/>
      <c r="AC5363"/>
      <c r="AD5363"/>
      <c r="AE5363"/>
      <c r="AF5363"/>
      <c r="AG5363"/>
      <c r="AH5363"/>
      <c r="AI5363"/>
      <c r="AJ5363"/>
      <c r="AK5363"/>
      <c r="AL5363"/>
      <c r="AM5363"/>
      <c r="AN5363"/>
      <c r="AO5363"/>
      <c r="AP5363"/>
      <c r="AQ5363"/>
      <c r="AR5363"/>
      <c r="AS5363"/>
      <c r="AT5363"/>
      <c r="AU5363"/>
      <c r="AV5363"/>
      <c r="AW5363"/>
      <c r="AX5363"/>
      <c r="AY5363"/>
      <c r="AZ5363"/>
      <c r="BA5363"/>
      <c r="BB5363"/>
      <c r="BC5363"/>
      <c r="BD5363"/>
      <c r="BE5363"/>
      <c r="BF5363"/>
      <c r="BG5363"/>
      <c r="BH5363"/>
      <c r="BI5363"/>
      <c r="BJ5363"/>
      <c r="BK5363"/>
      <c r="BL5363"/>
      <c r="BM5363"/>
      <c r="BN5363"/>
      <c r="BO5363"/>
      <c r="BP5363"/>
      <c r="BQ5363"/>
      <c r="BR5363"/>
      <c r="BS5363"/>
      <c r="BT5363"/>
      <c r="BU5363"/>
      <c r="BV5363"/>
      <c r="BW5363"/>
      <c r="BX5363"/>
      <c r="BY5363"/>
      <c r="BZ5363"/>
      <c r="CA5363"/>
      <c r="CB5363"/>
      <c r="CC5363"/>
      <c r="CD5363"/>
      <c r="CE5363"/>
      <c r="CF5363"/>
      <c r="CG5363"/>
      <c r="CH5363"/>
      <c r="CI5363"/>
      <c r="CJ5363"/>
      <c r="CK5363"/>
      <c r="CL5363"/>
    </row>
    <row r="5364" spans="2:90" hidden="1" x14ac:dyDescent="0.2">
      <c r="B5364"/>
      <c r="C5364"/>
      <c r="D5364"/>
      <c r="E5364"/>
      <c r="F5364"/>
      <c r="G5364"/>
      <c r="H5364"/>
      <c r="I5364"/>
      <c r="J5364"/>
      <c r="K5364"/>
      <c r="L5364"/>
      <c r="M5364"/>
      <c r="N5364"/>
      <c r="O5364"/>
      <c r="P5364"/>
      <c r="Q5364"/>
      <c r="R5364"/>
      <c r="S5364"/>
      <c r="T5364"/>
      <c r="U5364"/>
      <c r="V5364"/>
      <c r="W5364"/>
      <c r="X5364"/>
      <c r="Y5364"/>
      <c r="Z5364"/>
      <c r="AA5364"/>
      <c r="AB5364"/>
      <c r="AC5364"/>
      <c r="AD5364"/>
      <c r="AE5364"/>
      <c r="AF5364"/>
      <c r="AG5364"/>
      <c r="AH5364"/>
      <c r="AI5364"/>
      <c r="AJ5364"/>
      <c r="AK5364"/>
      <c r="AL5364"/>
      <c r="AM5364"/>
      <c r="AN5364"/>
      <c r="AO5364"/>
      <c r="AP5364"/>
      <c r="AQ5364"/>
      <c r="AR5364"/>
      <c r="AS5364"/>
      <c r="AT5364"/>
      <c r="AU5364"/>
      <c r="AV5364"/>
      <c r="AW5364"/>
      <c r="AX5364"/>
      <c r="AY5364"/>
      <c r="AZ5364"/>
      <c r="BA5364"/>
      <c r="BB5364"/>
      <c r="BC5364"/>
      <c r="BD5364"/>
      <c r="BE5364"/>
      <c r="BF5364"/>
      <c r="BG5364"/>
      <c r="BH5364"/>
      <c r="BI5364"/>
      <c r="BJ5364"/>
      <c r="BK5364"/>
      <c r="BL5364"/>
      <c r="BM5364"/>
      <c r="BN5364"/>
      <c r="BO5364"/>
      <c r="BP5364"/>
      <c r="BQ5364"/>
      <c r="BR5364"/>
      <c r="BS5364"/>
      <c r="BT5364"/>
      <c r="BU5364"/>
      <c r="BV5364"/>
      <c r="BW5364"/>
      <c r="BX5364"/>
      <c r="BY5364"/>
      <c r="BZ5364"/>
      <c r="CA5364"/>
      <c r="CB5364"/>
      <c r="CC5364"/>
      <c r="CD5364"/>
      <c r="CE5364"/>
      <c r="CF5364"/>
      <c r="CG5364"/>
      <c r="CH5364"/>
      <c r="CI5364"/>
      <c r="CJ5364"/>
      <c r="CK5364"/>
      <c r="CL5364"/>
    </row>
    <row r="5365" spans="2:90" hidden="1" x14ac:dyDescent="0.2">
      <c r="B5365"/>
      <c r="C5365"/>
      <c r="D5365"/>
      <c r="E5365"/>
      <c r="F5365"/>
      <c r="G5365"/>
      <c r="H5365"/>
      <c r="I5365"/>
      <c r="J5365"/>
      <c r="K5365"/>
      <c r="L5365"/>
      <c r="M5365"/>
      <c r="N5365"/>
      <c r="O5365"/>
      <c r="P5365"/>
      <c r="Q5365"/>
      <c r="R5365"/>
      <c r="S5365"/>
      <c r="T5365"/>
      <c r="U5365"/>
      <c r="V5365"/>
      <c r="W5365"/>
      <c r="X5365"/>
      <c r="Y5365"/>
      <c r="Z5365"/>
      <c r="AA5365"/>
      <c r="AB5365"/>
      <c r="AC5365"/>
      <c r="AD5365"/>
      <c r="AE5365"/>
      <c r="AF5365"/>
      <c r="AG5365"/>
      <c r="AH5365"/>
      <c r="AI5365"/>
      <c r="AJ5365"/>
      <c r="AK5365"/>
      <c r="AL5365"/>
      <c r="AM5365"/>
      <c r="AN5365"/>
      <c r="AO5365"/>
      <c r="AP5365"/>
      <c r="AQ5365"/>
      <c r="AR5365"/>
      <c r="AS5365"/>
      <c r="AT5365"/>
      <c r="AU5365"/>
      <c r="AV5365"/>
      <c r="AW5365"/>
      <c r="AX5365"/>
      <c r="AY5365"/>
      <c r="AZ5365"/>
      <c r="BA5365"/>
      <c r="BB5365"/>
      <c r="BC5365"/>
      <c r="BD5365"/>
      <c r="BE5365"/>
      <c r="BF5365"/>
      <c r="BG5365"/>
      <c r="BH5365"/>
      <c r="BI5365"/>
      <c r="BJ5365"/>
      <c r="BK5365"/>
      <c r="BL5365"/>
      <c r="BM5365"/>
      <c r="BN5365"/>
      <c r="BO5365"/>
      <c r="BP5365"/>
      <c r="BQ5365"/>
      <c r="BR5365"/>
      <c r="BS5365"/>
      <c r="BT5365"/>
      <c r="BU5365"/>
      <c r="BV5365"/>
      <c r="BW5365"/>
      <c r="BX5365"/>
      <c r="BY5365"/>
      <c r="BZ5365"/>
      <c r="CA5365"/>
      <c r="CB5365"/>
      <c r="CC5365"/>
      <c r="CD5365"/>
      <c r="CE5365"/>
      <c r="CF5365"/>
      <c r="CG5365"/>
      <c r="CH5365"/>
      <c r="CI5365"/>
      <c r="CJ5365"/>
      <c r="CK5365"/>
      <c r="CL5365"/>
    </row>
    <row r="5366" spans="2:90" hidden="1" x14ac:dyDescent="0.2">
      <c r="B5366"/>
      <c r="C5366"/>
      <c r="D5366"/>
      <c r="E5366"/>
      <c r="F5366"/>
      <c r="G5366"/>
      <c r="H5366"/>
      <c r="I5366"/>
      <c r="J5366"/>
      <c r="K5366"/>
      <c r="L5366"/>
      <c r="M5366"/>
      <c r="N5366"/>
      <c r="O5366"/>
      <c r="P5366"/>
      <c r="Q5366"/>
      <c r="R5366"/>
      <c r="S5366"/>
      <c r="T5366"/>
      <c r="U5366"/>
      <c r="V5366"/>
      <c r="W5366"/>
      <c r="X5366"/>
      <c r="Y5366"/>
      <c r="Z5366"/>
      <c r="AA5366"/>
      <c r="AB5366"/>
      <c r="AC5366"/>
      <c r="AD5366"/>
      <c r="AE5366"/>
      <c r="AF5366"/>
      <c r="AG5366"/>
      <c r="AH5366"/>
      <c r="AI5366"/>
      <c r="AJ5366"/>
      <c r="AK5366"/>
      <c r="AL5366"/>
      <c r="AM5366"/>
      <c r="AN5366"/>
      <c r="AO5366"/>
      <c r="AP5366"/>
      <c r="AQ5366"/>
      <c r="AR5366"/>
      <c r="AS5366"/>
      <c r="AT5366"/>
      <c r="AU5366"/>
      <c r="AV5366"/>
      <c r="AW5366"/>
      <c r="AX5366"/>
      <c r="AY5366"/>
      <c r="AZ5366"/>
      <c r="BA5366"/>
      <c r="BB5366"/>
      <c r="BC5366"/>
      <c r="BD5366"/>
      <c r="BE5366"/>
      <c r="BF5366"/>
      <c r="BG5366"/>
      <c r="BH5366"/>
      <c r="BI5366"/>
      <c r="BJ5366"/>
      <c r="BK5366"/>
      <c r="BL5366"/>
      <c r="BM5366"/>
      <c r="BN5366"/>
      <c r="BO5366"/>
      <c r="BP5366"/>
      <c r="BQ5366"/>
      <c r="BR5366"/>
      <c r="BS5366"/>
      <c r="BT5366"/>
      <c r="BU5366"/>
      <c r="BV5366"/>
      <c r="BW5366"/>
      <c r="BX5366"/>
      <c r="BY5366"/>
      <c r="BZ5366"/>
      <c r="CA5366"/>
      <c r="CB5366"/>
      <c r="CC5366"/>
      <c r="CD5366"/>
      <c r="CE5366"/>
      <c r="CF5366"/>
      <c r="CG5366"/>
      <c r="CH5366"/>
      <c r="CI5366"/>
      <c r="CJ5366"/>
      <c r="CK5366"/>
      <c r="CL5366"/>
    </row>
    <row r="5367" spans="2:90" hidden="1" x14ac:dyDescent="0.2">
      <c r="B5367"/>
      <c r="C5367"/>
      <c r="D5367"/>
      <c r="E5367"/>
      <c r="F5367"/>
      <c r="G5367"/>
      <c r="H5367"/>
      <c r="I5367"/>
      <c r="J5367"/>
      <c r="K5367"/>
      <c r="L5367"/>
      <c r="M5367"/>
      <c r="N5367"/>
      <c r="O5367"/>
      <c r="P5367"/>
      <c r="Q5367"/>
      <c r="R5367"/>
      <c r="S5367"/>
      <c r="T5367"/>
      <c r="U5367"/>
      <c r="V5367"/>
      <c r="W5367"/>
      <c r="X5367"/>
      <c r="Y5367"/>
      <c r="Z5367"/>
      <c r="AA5367"/>
      <c r="AB5367"/>
      <c r="AC5367"/>
      <c r="AD5367"/>
      <c r="AE5367"/>
      <c r="AF5367"/>
      <c r="AG5367"/>
      <c r="AH5367"/>
      <c r="AI5367"/>
      <c r="AJ5367"/>
      <c r="AK5367"/>
      <c r="AL5367"/>
      <c r="AM5367"/>
      <c r="AN5367"/>
      <c r="AO5367"/>
      <c r="AP5367"/>
      <c r="AQ5367"/>
      <c r="AR5367"/>
      <c r="AS5367"/>
      <c r="AT5367"/>
      <c r="AU5367"/>
      <c r="AV5367"/>
      <c r="AW5367"/>
      <c r="AX5367"/>
      <c r="AY5367"/>
      <c r="AZ5367"/>
      <c r="BA5367"/>
      <c r="BB5367"/>
      <c r="BC5367"/>
      <c r="BD5367"/>
      <c r="BE5367"/>
      <c r="BF5367"/>
      <c r="BG5367"/>
      <c r="BH5367"/>
      <c r="BI5367"/>
      <c r="BJ5367"/>
      <c r="BK5367"/>
      <c r="BL5367"/>
      <c r="BM5367"/>
      <c r="BN5367"/>
      <c r="BO5367"/>
      <c r="BP5367"/>
      <c r="BQ5367"/>
      <c r="BR5367"/>
      <c r="BS5367"/>
      <c r="BT5367"/>
      <c r="BU5367"/>
      <c r="BV5367"/>
      <c r="BW5367"/>
      <c r="BX5367"/>
      <c r="BY5367"/>
      <c r="BZ5367"/>
      <c r="CA5367"/>
      <c r="CB5367"/>
      <c r="CC5367"/>
      <c r="CD5367"/>
      <c r="CE5367"/>
      <c r="CF5367"/>
      <c r="CG5367"/>
      <c r="CH5367"/>
      <c r="CI5367"/>
      <c r="CJ5367"/>
      <c r="CK5367"/>
      <c r="CL5367"/>
    </row>
    <row r="5368" spans="2:90" hidden="1" x14ac:dyDescent="0.2">
      <c r="B5368"/>
      <c r="C5368"/>
      <c r="D5368"/>
      <c r="E5368"/>
      <c r="F5368"/>
      <c r="G5368"/>
      <c r="H5368"/>
      <c r="I5368"/>
      <c r="J5368"/>
      <c r="K5368"/>
      <c r="L5368"/>
      <c r="M5368"/>
      <c r="N5368"/>
      <c r="O5368"/>
      <c r="P5368"/>
      <c r="Q5368"/>
      <c r="R5368"/>
      <c r="S5368"/>
      <c r="T5368"/>
      <c r="U5368"/>
      <c r="V5368"/>
      <c r="W5368"/>
      <c r="X5368"/>
      <c r="Y5368"/>
      <c r="Z5368"/>
      <c r="AA5368"/>
      <c r="AB5368"/>
      <c r="AC5368"/>
      <c r="AD5368"/>
      <c r="AE5368"/>
      <c r="AF5368"/>
      <c r="AG5368"/>
      <c r="AH5368"/>
      <c r="AI5368"/>
      <c r="AJ5368"/>
      <c r="AK5368"/>
      <c r="AL5368"/>
      <c r="AM5368"/>
      <c r="AN5368"/>
      <c r="AO5368"/>
      <c r="AP5368"/>
      <c r="AQ5368"/>
      <c r="AR5368"/>
      <c r="AS5368"/>
      <c r="AT5368"/>
      <c r="AU5368"/>
      <c r="AV5368"/>
      <c r="AW5368"/>
      <c r="AX5368"/>
      <c r="AY5368"/>
      <c r="AZ5368"/>
      <c r="BA5368"/>
      <c r="BB5368"/>
      <c r="BC5368"/>
      <c r="BD5368"/>
      <c r="BE5368"/>
      <c r="BF5368"/>
      <c r="BG5368"/>
      <c r="BH5368"/>
      <c r="BI5368"/>
      <c r="BJ5368"/>
      <c r="BK5368"/>
      <c r="BL5368"/>
      <c r="BM5368"/>
      <c r="BN5368"/>
      <c r="BO5368"/>
      <c r="BP5368"/>
      <c r="BQ5368"/>
      <c r="BR5368"/>
      <c r="BS5368"/>
      <c r="BT5368"/>
      <c r="BU5368"/>
      <c r="BV5368"/>
      <c r="BW5368"/>
      <c r="BX5368"/>
      <c r="BY5368"/>
      <c r="BZ5368"/>
      <c r="CA5368"/>
      <c r="CB5368"/>
      <c r="CC5368"/>
      <c r="CD5368"/>
      <c r="CE5368"/>
      <c r="CF5368"/>
      <c r="CG5368"/>
      <c r="CH5368"/>
      <c r="CI5368"/>
      <c r="CJ5368"/>
      <c r="CK5368"/>
      <c r="CL5368"/>
    </row>
    <row r="5369" spans="2:90" hidden="1" x14ac:dyDescent="0.2">
      <c r="B5369"/>
      <c r="C5369"/>
      <c r="D5369"/>
      <c r="E5369"/>
      <c r="F5369"/>
      <c r="G5369"/>
      <c r="H5369"/>
      <c r="I5369"/>
      <c r="J5369"/>
      <c r="K5369"/>
      <c r="L5369"/>
      <c r="M5369"/>
      <c r="N5369"/>
      <c r="O5369"/>
      <c r="P5369"/>
      <c r="Q5369"/>
      <c r="R5369"/>
      <c r="S5369"/>
      <c r="T5369"/>
      <c r="U5369"/>
      <c r="V5369"/>
      <c r="W5369"/>
      <c r="X5369"/>
      <c r="Y5369"/>
      <c r="Z5369"/>
      <c r="AA5369"/>
      <c r="AB5369"/>
      <c r="AC5369"/>
      <c r="AD5369"/>
      <c r="AE5369"/>
      <c r="AF5369"/>
      <c r="AG5369"/>
      <c r="AH5369"/>
      <c r="AI5369"/>
      <c r="AJ5369"/>
      <c r="AK5369"/>
      <c r="AL5369"/>
      <c r="AM5369"/>
      <c r="AN5369"/>
      <c r="AO5369"/>
      <c r="AP5369"/>
      <c r="AQ5369"/>
      <c r="AR5369"/>
      <c r="AS5369"/>
      <c r="AT5369"/>
      <c r="AU5369"/>
      <c r="AV5369"/>
      <c r="AW5369"/>
      <c r="AX5369"/>
      <c r="AY5369"/>
      <c r="AZ5369"/>
      <c r="BA5369"/>
      <c r="BB5369"/>
      <c r="BC5369"/>
      <c r="BD5369"/>
      <c r="BE5369"/>
      <c r="BF5369"/>
      <c r="BG5369"/>
      <c r="BH5369"/>
      <c r="BI5369"/>
      <c r="BJ5369"/>
      <c r="BK5369"/>
      <c r="BL5369"/>
      <c r="BM5369"/>
      <c r="BN5369"/>
      <c r="BO5369"/>
      <c r="BP5369"/>
      <c r="BQ5369"/>
      <c r="BR5369"/>
      <c r="BS5369"/>
      <c r="BT5369"/>
      <c r="BU5369"/>
      <c r="BV5369"/>
      <c r="BW5369"/>
      <c r="BX5369"/>
      <c r="BY5369"/>
      <c r="BZ5369"/>
      <c r="CA5369"/>
      <c r="CB5369"/>
      <c r="CC5369"/>
      <c r="CD5369"/>
      <c r="CE5369"/>
      <c r="CF5369"/>
      <c r="CG5369"/>
      <c r="CH5369"/>
      <c r="CI5369"/>
      <c r="CJ5369"/>
      <c r="CK5369"/>
      <c r="CL5369"/>
    </row>
    <row r="5370" spans="2:90" hidden="1" x14ac:dyDescent="0.2">
      <c r="B5370"/>
      <c r="C5370"/>
      <c r="D5370"/>
      <c r="E5370"/>
      <c r="F5370"/>
      <c r="G5370"/>
      <c r="H5370"/>
      <c r="I5370"/>
      <c r="J5370"/>
      <c r="K5370"/>
      <c r="L5370"/>
      <c r="M5370"/>
      <c r="N5370"/>
      <c r="O5370"/>
      <c r="P5370"/>
      <c r="Q5370"/>
      <c r="R5370"/>
      <c r="S5370"/>
      <c r="T5370"/>
      <c r="U5370"/>
      <c r="V5370"/>
      <c r="W5370"/>
      <c r="X5370"/>
      <c r="Y5370"/>
      <c r="Z5370"/>
      <c r="AA5370"/>
      <c r="AB5370"/>
      <c r="AC5370"/>
      <c r="AD5370"/>
      <c r="AE5370"/>
      <c r="AF5370"/>
      <c r="AG5370"/>
      <c r="AH5370"/>
      <c r="AI5370"/>
      <c r="AJ5370"/>
      <c r="AK5370"/>
      <c r="AL5370"/>
      <c r="AM5370"/>
      <c r="AN5370"/>
      <c r="AO5370"/>
      <c r="AP5370"/>
      <c r="AQ5370"/>
      <c r="AR5370"/>
      <c r="AS5370"/>
      <c r="AT5370"/>
      <c r="AU5370"/>
      <c r="AV5370"/>
      <c r="AW5370"/>
      <c r="AX5370"/>
      <c r="AY5370"/>
      <c r="AZ5370"/>
      <c r="BA5370"/>
      <c r="BB5370"/>
      <c r="BC5370"/>
      <c r="BD5370"/>
      <c r="BE5370"/>
      <c r="BF5370"/>
      <c r="BG5370"/>
      <c r="BH5370"/>
      <c r="BI5370"/>
      <c r="BJ5370"/>
      <c r="BK5370"/>
      <c r="BL5370"/>
      <c r="BM5370"/>
      <c r="BN5370"/>
      <c r="BO5370"/>
      <c r="BP5370"/>
      <c r="BQ5370"/>
      <c r="BR5370"/>
      <c r="BS5370"/>
      <c r="BT5370"/>
      <c r="BU5370"/>
      <c r="BV5370"/>
      <c r="BW5370"/>
      <c r="BX5370"/>
      <c r="BY5370"/>
      <c r="BZ5370"/>
      <c r="CA5370"/>
      <c r="CB5370"/>
      <c r="CC5370"/>
      <c r="CD5370"/>
      <c r="CE5370"/>
      <c r="CF5370"/>
      <c r="CG5370"/>
      <c r="CH5370"/>
      <c r="CI5370"/>
      <c r="CJ5370"/>
      <c r="CK5370"/>
      <c r="CL5370"/>
    </row>
    <row r="5371" spans="2:90" hidden="1" x14ac:dyDescent="0.2">
      <c r="B5371"/>
      <c r="C5371"/>
      <c r="D5371"/>
      <c r="E5371"/>
      <c r="F5371"/>
      <c r="G5371"/>
      <c r="H5371"/>
      <c r="I5371"/>
      <c r="J5371"/>
      <c r="K5371"/>
      <c r="L5371"/>
      <c r="M5371"/>
      <c r="N5371"/>
      <c r="O5371"/>
      <c r="P5371"/>
      <c r="Q5371"/>
      <c r="R5371"/>
      <c r="S5371"/>
      <c r="T5371"/>
      <c r="U5371"/>
      <c r="V5371"/>
      <c r="W5371"/>
      <c r="X5371"/>
      <c r="Y5371"/>
      <c r="Z5371"/>
      <c r="AA5371"/>
      <c r="AB5371"/>
      <c r="AC5371"/>
      <c r="AD5371"/>
      <c r="AE5371"/>
      <c r="AF5371"/>
      <c r="AG5371"/>
      <c r="AH5371"/>
      <c r="AI5371"/>
      <c r="AJ5371"/>
      <c r="AK5371"/>
      <c r="AL5371"/>
      <c r="AM5371"/>
      <c r="AN5371"/>
      <c r="AO5371"/>
      <c r="AP5371"/>
      <c r="AQ5371"/>
      <c r="AR5371"/>
      <c r="AS5371"/>
      <c r="AT5371"/>
      <c r="AU5371"/>
      <c r="AV5371"/>
      <c r="AW5371"/>
      <c r="AX5371"/>
      <c r="AY5371"/>
      <c r="AZ5371"/>
      <c r="BA5371"/>
      <c r="BB5371"/>
      <c r="BC5371"/>
      <c r="BD5371"/>
      <c r="BE5371"/>
      <c r="BF5371"/>
      <c r="BG5371"/>
      <c r="BH5371"/>
      <c r="BI5371"/>
      <c r="BJ5371"/>
      <c r="BK5371"/>
      <c r="BL5371"/>
      <c r="BM5371"/>
      <c r="BN5371"/>
      <c r="BO5371"/>
      <c r="BP5371"/>
      <c r="BQ5371"/>
      <c r="BR5371"/>
      <c r="BS5371"/>
      <c r="BT5371"/>
      <c r="BU5371"/>
      <c r="BV5371"/>
      <c r="BW5371"/>
      <c r="BX5371"/>
      <c r="BY5371"/>
      <c r="BZ5371"/>
      <c r="CA5371"/>
      <c r="CB5371"/>
      <c r="CC5371"/>
      <c r="CD5371"/>
      <c r="CE5371"/>
      <c r="CF5371"/>
      <c r="CG5371"/>
      <c r="CH5371"/>
      <c r="CI5371"/>
      <c r="CJ5371"/>
      <c r="CK5371"/>
      <c r="CL5371"/>
    </row>
    <row r="5372" spans="2:90" hidden="1" x14ac:dyDescent="0.2">
      <c r="B5372"/>
      <c r="C5372"/>
      <c r="D5372"/>
      <c r="E5372"/>
      <c r="F5372"/>
      <c r="G5372"/>
      <c r="H5372"/>
      <c r="I5372"/>
      <c r="J5372"/>
      <c r="K5372"/>
      <c r="L5372"/>
      <c r="M5372"/>
      <c r="N5372"/>
      <c r="O5372"/>
      <c r="P5372"/>
      <c r="Q5372"/>
      <c r="R5372"/>
      <c r="S5372"/>
      <c r="T5372"/>
      <c r="U5372"/>
      <c r="V5372"/>
      <c r="W5372"/>
      <c r="X5372"/>
      <c r="Y5372"/>
      <c r="Z5372"/>
      <c r="AA5372"/>
      <c r="AB5372"/>
      <c r="AC5372"/>
      <c r="AD5372"/>
      <c r="AE5372"/>
      <c r="AF5372"/>
      <c r="AG5372"/>
      <c r="AH5372"/>
      <c r="AI5372"/>
      <c r="AJ5372"/>
      <c r="AK5372"/>
      <c r="AL5372"/>
      <c r="AM5372"/>
      <c r="AN5372"/>
      <c r="AO5372"/>
      <c r="AP5372"/>
      <c r="AQ5372"/>
      <c r="AR5372"/>
      <c r="AS5372"/>
      <c r="AT5372"/>
      <c r="AU5372"/>
      <c r="AV5372"/>
      <c r="AW5372"/>
      <c r="AX5372"/>
      <c r="AY5372"/>
      <c r="AZ5372"/>
      <c r="BA5372"/>
      <c r="BB5372"/>
      <c r="BC5372"/>
      <c r="BD5372"/>
      <c r="BE5372"/>
      <c r="BF5372"/>
      <c r="BG5372"/>
      <c r="BH5372"/>
      <c r="BI5372"/>
      <c r="BJ5372"/>
      <c r="BK5372"/>
      <c r="BL5372"/>
      <c r="BM5372"/>
      <c r="BN5372"/>
      <c r="BO5372"/>
      <c r="BP5372"/>
      <c r="BQ5372"/>
      <c r="BR5372"/>
      <c r="BS5372"/>
      <c r="BT5372"/>
      <c r="BU5372"/>
      <c r="BV5372"/>
      <c r="BW5372"/>
      <c r="BX5372"/>
      <c r="BY5372"/>
      <c r="BZ5372"/>
      <c r="CA5372"/>
      <c r="CB5372"/>
      <c r="CC5372"/>
      <c r="CD5372"/>
      <c r="CE5372"/>
      <c r="CF5372"/>
      <c r="CG5372"/>
      <c r="CH5372"/>
      <c r="CI5372"/>
      <c r="CJ5372"/>
      <c r="CK5372"/>
      <c r="CL5372"/>
    </row>
    <row r="5373" spans="2:90" hidden="1" x14ac:dyDescent="0.2">
      <c r="B5373"/>
      <c r="C5373"/>
      <c r="D5373"/>
      <c r="E5373"/>
      <c r="F5373"/>
      <c r="G5373"/>
      <c r="H5373"/>
      <c r="I5373"/>
      <c r="J5373"/>
      <c r="K5373"/>
      <c r="L5373"/>
      <c r="M5373"/>
      <c r="N5373"/>
      <c r="O5373"/>
      <c r="P5373"/>
      <c r="Q5373"/>
      <c r="R5373"/>
      <c r="S5373"/>
      <c r="T5373"/>
      <c r="U5373"/>
      <c r="V5373"/>
      <c r="W5373"/>
      <c r="X5373"/>
      <c r="Y5373"/>
      <c r="Z5373"/>
      <c r="AA5373"/>
      <c r="AB5373"/>
      <c r="AC5373"/>
      <c r="AD5373"/>
      <c r="AE5373"/>
      <c r="AF5373"/>
      <c r="AG5373"/>
      <c r="AH5373"/>
      <c r="AI5373"/>
      <c r="AJ5373"/>
      <c r="AK5373"/>
      <c r="AL5373"/>
      <c r="AM5373"/>
      <c r="AN5373"/>
      <c r="AO5373"/>
      <c r="AP5373"/>
      <c r="AQ5373"/>
      <c r="AR5373"/>
      <c r="AS5373"/>
      <c r="AT5373"/>
      <c r="AU5373"/>
      <c r="AV5373"/>
      <c r="AW5373"/>
      <c r="AX5373"/>
      <c r="AY5373"/>
      <c r="AZ5373"/>
      <c r="BA5373"/>
      <c r="BB5373"/>
      <c r="BC5373"/>
      <c r="BD5373"/>
      <c r="BE5373"/>
      <c r="BF5373"/>
      <c r="BG5373"/>
      <c r="BH5373"/>
      <c r="BI5373"/>
      <c r="BJ5373"/>
      <c r="BK5373"/>
      <c r="BL5373"/>
      <c r="BM5373"/>
      <c r="BN5373"/>
      <c r="BO5373"/>
      <c r="BP5373"/>
      <c r="BQ5373"/>
      <c r="BR5373"/>
      <c r="BS5373"/>
      <c r="BT5373"/>
      <c r="BU5373"/>
      <c r="BV5373"/>
      <c r="BW5373"/>
      <c r="BX5373"/>
      <c r="BY5373"/>
      <c r="BZ5373"/>
      <c r="CA5373"/>
      <c r="CB5373"/>
      <c r="CC5373"/>
      <c r="CD5373"/>
      <c r="CE5373"/>
      <c r="CF5373"/>
      <c r="CG5373"/>
      <c r="CH5373"/>
      <c r="CI5373"/>
      <c r="CJ5373"/>
      <c r="CK5373"/>
      <c r="CL5373"/>
    </row>
    <row r="5374" spans="2:90" hidden="1" x14ac:dyDescent="0.2">
      <c r="B5374"/>
      <c r="C5374"/>
      <c r="D5374"/>
      <c r="E5374"/>
      <c r="F5374"/>
      <c r="G5374"/>
      <c r="H5374"/>
      <c r="I5374"/>
      <c r="J5374"/>
      <c r="K5374"/>
      <c r="L5374"/>
      <c r="M5374"/>
      <c r="N5374"/>
      <c r="O5374"/>
      <c r="P5374"/>
      <c r="Q5374"/>
      <c r="R5374"/>
      <c r="S5374"/>
      <c r="T5374"/>
      <c r="U5374"/>
      <c r="V5374"/>
      <c r="W5374"/>
      <c r="X5374"/>
      <c r="Y5374"/>
      <c r="Z5374"/>
      <c r="AA5374"/>
      <c r="AB5374"/>
      <c r="AC5374"/>
      <c r="AD5374"/>
      <c r="AE5374"/>
      <c r="AF5374"/>
      <c r="AG5374"/>
      <c r="AH5374"/>
      <c r="AI5374"/>
      <c r="AJ5374"/>
      <c r="AK5374"/>
      <c r="AL5374"/>
      <c r="AM5374"/>
      <c r="AN5374"/>
      <c r="AO5374"/>
      <c r="AP5374"/>
      <c r="AQ5374"/>
      <c r="AR5374"/>
      <c r="AS5374"/>
      <c r="AT5374"/>
      <c r="AU5374"/>
      <c r="AV5374"/>
      <c r="AW5374"/>
      <c r="AX5374"/>
      <c r="AY5374"/>
      <c r="AZ5374"/>
      <c r="BA5374"/>
      <c r="BB5374"/>
      <c r="BC5374"/>
      <c r="BD5374"/>
      <c r="BE5374"/>
      <c r="BF5374"/>
      <c r="BG5374"/>
      <c r="BH5374"/>
      <c r="BI5374"/>
      <c r="BJ5374"/>
      <c r="BK5374"/>
      <c r="BL5374"/>
      <c r="BM5374"/>
      <c r="BN5374"/>
      <c r="BO5374"/>
      <c r="BP5374"/>
      <c r="BQ5374"/>
      <c r="BR5374"/>
      <c r="BS5374"/>
      <c r="BT5374"/>
      <c r="BU5374"/>
      <c r="BV5374"/>
      <c r="BW5374"/>
      <c r="BX5374"/>
      <c r="BY5374"/>
      <c r="BZ5374"/>
      <c r="CA5374"/>
      <c r="CB5374"/>
      <c r="CC5374"/>
      <c r="CD5374"/>
      <c r="CE5374"/>
      <c r="CF5374"/>
      <c r="CG5374"/>
      <c r="CH5374"/>
      <c r="CI5374"/>
      <c r="CJ5374"/>
      <c r="CK5374"/>
      <c r="CL5374"/>
    </row>
    <row r="5375" spans="2:90" hidden="1" x14ac:dyDescent="0.2">
      <c r="B5375"/>
      <c r="C5375"/>
      <c r="D5375"/>
      <c r="E5375"/>
      <c r="F5375"/>
      <c r="G5375"/>
      <c r="H5375"/>
      <c r="I5375"/>
      <c r="J5375"/>
      <c r="K5375"/>
      <c r="L5375"/>
      <c r="M5375"/>
      <c r="N5375"/>
      <c r="O5375"/>
      <c r="P5375"/>
      <c r="Q5375"/>
      <c r="R5375"/>
      <c r="S5375"/>
      <c r="T5375"/>
      <c r="U5375"/>
      <c r="V5375"/>
      <c r="W5375"/>
      <c r="X5375"/>
      <c r="Y5375"/>
      <c r="Z5375"/>
      <c r="AA5375"/>
      <c r="AB5375"/>
      <c r="AC5375"/>
      <c r="AD5375"/>
      <c r="AE5375"/>
      <c r="AF5375"/>
      <c r="AG5375"/>
      <c r="AH5375"/>
      <c r="AI5375"/>
      <c r="AJ5375"/>
      <c r="AK5375"/>
      <c r="AL5375"/>
      <c r="AM5375"/>
      <c r="AN5375"/>
      <c r="AO5375"/>
      <c r="AP5375"/>
      <c r="AQ5375"/>
      <c r="AR5375"/>
      <c r="AS5375"/>
      <c r="AT5375"/>
      <c r="AU5375"/>
      <c r="AV5375"/>
      <c r="AW5375"/>
      <c r="AX5375"/>
      <c r="AY5375"/>
      <c r="AZ5375"/>
      <c r="BA5375"/>
      <c r="BB5375"/>
      <c r="BC5375"/>
      <c r="BD5375"/>
      <c r="BE5375"/>
      <c r="BF5375"/>
      <c r="BG5375"/>
      <c r="BH5375"/>
      <c r="BI5375"/>
      <c r="BJ5375"/>
      <c r="BK5375"/>
      <c r="BL5375"/>
      <c r="BM5375"/>
      <c r="BN5375"/>
      <c r="BO5375"/>
      <c r="BP5375"/>
      <c r="BQ5375"/>
      <c r="BR5375"/>
      <c r="BS5375"/>
      <c r="BT5375"/>
      <c r="BU5375"/>
      <c r="BV5375"/>
      <c r="BW5375"/>
      <c r="BX5375"/>
      <c r="BY5375"/>
      <c r="BZ5375"/>
      <c r="CA5375"/>
      <c r="CB5375"/>
      <c r="CC5375"/>
      <c r="CD5375"/>
      <c r="CE5375"/>
      <c r="CF5375"/>
      <c r="CG5375"/>
      <c r="CH5375"/>
      <c r="CI5375"/>
      <c r="CJ5375"/>
      <c r="CK5375"/>
      <c r="CL5375"/>
    </row>
    <row r="5376" spans="2:90" hidden="1" x14ac:dyDescent="0.2">
      <c r="B5376"/>
      <c r="C5376"/>
      <c r="D5376"/>
      <c r="E5376"/>
      <c r="F5376"/>
      <c r="G5376"/>
      <c r="H5376"/>
      <c r="I5376"/>
      <c r="J5376"/>
      <c r="K5376"/>
      <c r="L5376"/>
      <c r="M5376"/>
      <c r="N5376"/>
      <c r="O5376"/>
      <c r="P5376"/>
      <c r="Q5376"/>
      <c r="R5376"/>
      <c r="S5376"/>
      <c r="T5376"/>
      <c r="U5376"/>
      <c r="V5376"/>
      <c r="W5376"/>
      <c r="X5376"/>
      <c r="Y5376"/>
      <c r="Z5376"/>
      <c r="AA5376"/>
      <c r="AB5376"/>
      <c r="AC5376"/>
      <c r="AD5376"/>
      <c r="AE5376"/>
      <c r="AF5376"/>
      <c r="AG5376"/>
      <c r="AH5376"/>
      <c r="AI5376"/>
      <c r="AJ5376"/>
      <c r="AK5376"/>
      <c r="AL5376"/>
      <c r="AM5376"/>
      <c r="AN5376"/>
      <c r="AO5376"/>
      <c r="AP5376"/>
      <c r="AQ5376"/>
      <c r="AR5376"/>
      <c r="AS5376"/>
      <c r="AT5376"/>
      <c r="AU5376"/>
      <c r="AV5376"/>
      <c r="AW5376"/>
      <c r="AX5376"/>
      <c r="AY5376"/>
      <c r="AZ5376"/>
      <c r="BA5376"/>
      <c r="BB5376"/>
      <c r="BC5376"/>
      <c r="BD5376"/>
      <c r="BE5376"/>
      <c r="BF5376"/>
      <c r="BG5376"/>
      <c r="BH5376"/>
      <c r="BI5376"/>
      <c r="BJ5376"/>
      <c r="BK5376"/>
      <c r="BL5376"/>
      <c r="BM5376"/>
      <c r="BN5376"/>
      <c r="BO5376"/>
      <c r="BP5376"/>
      <c r="BQ5376"/>
      <c r="BR5376"/>
      <c r="BS5376"/>
      <c r="BT5376"/>
      <c r="BU5376"/>
      <c r="BV5376"/>
      <c r="BW5376"/>
      <c r="BX5376"/>
      <c r="BY5376"/>
      <c r="BZ5376"/>
      <c r="CA5376"/>
      <c r="CB5376"/>
      <c r="CC5376"/>
      <c r="CD5376"/>
      <c r="CE5376"/>
      <c r="CF5376"/>
      <c r="CG5376"/>
      <c r="CH5376"/>
      <c r="CI5376"/>
      <c r="CJ5376"/>
      <c r="CK5376"/>
      <c r="CL5376"/>
    </row>
    <row r="5377" spans="2:90" hidden="1" x14ac:dyDescent="0.2">
      <c r="B5377"/>
      <c r="C5377"/>
      <c r="D5377"/>
      <c r="E5377"/>
      <c r="F5377"/>
      <c r="G5377"/>
      <c r="H5377"/>
      <c r="I5377"/>
      <c r="J5377"/>
      <c r="K5377"/>
      <c r="L5377"/>
      <c r="M5377"/>
      <c r="N5377"/>
      <c r="O5377"/>
      <c r="P5377"/>
      <c r="Q5377"/>
      <c r="R5377"/>
      <c r="S5377"/>
      <c r="T5377"/>
      <c r="U5377"/>
      <c r="V5377"/>
      <c r="W5377"/>
      <c r="X5377"/>
      <c r="Y5377"/>
      <c r="Z5377"/>
      <c r="AA5377"/>
      <c r="AB5377"/>
      <c r="AC5377"/>
      <c r="AD5377"/>
      <c r="AE5377"/>
      <c r="AF5377"/>
      <c r="AG5377"/>
      <c r="AH5377"/>
      <c r="AI5377"/>
      <c r="AJ5377"/>
      <c r="AK5377"/>
      <c r="AL5377"/>
      <c r="AM5377"/>
      <c r="AN5377"/>
      <c r="AO5377"/>
      <c r="AP5377"/>
      <c r="AQ5377"/>
      <c r="AR5377"/>
      <c r="AS5377"/>
      <c r="AT5377"/>
      <c r="AU5377"/>
      <c r="AV5377"/>
      <c r="AW5377"/>
      <c r="AX5377"/>
      <c r="AY5377"/>
      <c r="AZ5377"/>
      <c r="BA5377"/>
      <c r="BB5377"/>
      <c r="BC5377"/>
      <c r="BD5377"/>
      <c r="BE5377"/>
      <c r="BF5377"/>
      <c r="BG5377"/>
      <c r="BH5377"/>
      <c r="BI5377"/>
      <c r="BJ5377"/>
      <c r="BK5377"/>
      <c r="BL5377"/>
      <c r="BM5377"/>
      <c r="BN5377"/>
      <c r="BO5377"/>
      <c r="BP5377"/>
      <c r="BQ5377"/>
      <c r="BR5377"/>
      <c r="BS5377"/>
      <c r="BT5377"/>
      <c r="BU5377"/>
      <c r="BV5377"/>
      <c r="BW5377"/>
      <c r="BX5377"/>
      <c r="BY5377"/>
      <c r="BZ5377"/>
      <c r="CA5377"/>
      <c r="CB5377"/>
      <c r="CC5377"/>
      <c r="CD5377"/>
      <c r="CE5377"/>
      <c r="CF5377"/>
      <c r="CG5377"/>
      <c r="CH5377"/>
      <c r="CI5377"/>
      <c r="CJ5377"/>
      <c r="CK5377"/>
      <c r="CL5377"/>
    </row>
    <row r="5378" spans="2:90" hidden="1" x14ac:dyDescent="0.2">
      <c r="B5378"/>
      <c r="C5378"/>
      <c r="D5378"/>
      <c r="E5378"/>
      <c r="F5378"/>
      <c r="G5378"/>
      <c r="H5378"/>
      <c r="I5378"/>
      <c r="J5378"/>
      <c r="K5378"/>
      <c r="L5378"/>
      <c r="M5378"/>
      <c r="N5378"/>
      <c r="O5378"/>
      <c r="P5378"/>
      <c r="Q5378"/>
      <c r="R5378"/>
      <c r="S5378"/>
      <c r="T5378"/>
      <c r="U5378"/>
      <c r="V5378"/>
      <c r="W5378"/>
      <c r="X5378"/>
      <c r="Y5378"/>
      <c r="Z5378"/>
      <c r="AA5378"/>
      <c r="AB5378"/>
      <c r="AC5378"/>
      <c r="AD5378"/>
      <c r="AE5378"/>
      <c r="AF5378"/>
      <c r="AG5378"/>
      <c r="AH5378"/>
      <c r="AI5378"/>
      <c r="AJ5378"/>
      <c r="AK5378"/>
      <c r="AL5378"/>
      <c r="AM5378"/>
      <c r="AN5378"/>
      <c r="AO5378"/>
      <c r="AP5378"/>
      <c r="AQ5378"/>
      <c r="AR5378"/>
      <c r="AS5378"/>
      <c r="AT5378"/>
      <c r="AU5378"/>
      <c r="AV5378"/>
      <c r="AW5378"/>
      <c r="AX5378"/>
      <c r="AY5378"/>
      <c r="AZ5378"/>
      <c r="BA5378"/>
      <c r="BB5378"/>
      <c r="BC5378"/>
      <c r="BD5378"/>
      <c r="BE5378"/>
      <c r="BF5378"/>
      <c r="BG5378"/>
      <c r="BH5378"/>
      <c r="BI5378"/>
      <c r="BJ5378"/>
      <c r="BK5378"/>
      <c r="BL5378"/>
      <c r="BM5378"/>
      <c r="BN5378"/>
      <c r="BO5378"/>
      <c r="BP5378"/>
      <c r="BQ5378"/>
      <c r="BR5378"/>
      <c r="BS5378"/>
      <c r="BT5378"/>
      <c r="BU5378"/>
      <c r="BV5378"/>
      <c r="BW5378"/>
      <c r="BX5378"/>
      <c r="BY5378"/>
      <c r="BZ5378"/>
      <c r="CA5378"/>
      <c r="CB5378"/>
      <c r="CC5378"/>
      <c r="CD5378"/>
      <c r="CE5378"/>
      <c r="CF5378"/>
      <c r="CG5378"/>
      <c r="CH5378"/>
      <c r="CI5378"/>
      <c r="CJ5378"/>
      <c r="CK5378"/>
      <c r="CL5378"/>
    </row>
    <row r="5379" spans="2:90" hidden="1" x14ac:dyDescent="0.2">
      <c r="B5379"/>
      <c r="C5379"/>
      <c r="D5379"/>
      <c r="E5379"/>
      <c r="F5379"/>
      <c r="G5379"/>
      <c r="H5379"/>
      <c r="I5379"/>
      <c r="J5379"/>
      <c r="K5379"/>
      <c r="L5379"/>
      <c r="M5379"/>
      <c r="N5379"/>
      <c r="O5379"/>
      <c r="P5379"/>
      <c r="Q5379"/>
      <c r="R5379"/>
      <c r="S5379"/>
      <c r="T5379"/>
      <c r="U5379"/>
      <c r="V5379"/>
      <c r="W5379"/>
      <c r="X5379"/>
      <c r="Y5379"/>
      <c r="Z5379"/>
      <c r="AA5379"/>
      <c r="AB5379"/>
      <c r="AC5379"/>
      <c r="AD5379"/>
      <c r="AE5379"/>
      <c r="AF5379"/>
      <c r="AG5379"/>
      <c r="AH5379"/>
      <c r="AI5379"/>
      <c r="AJ5379"/>
      <c r="AK5379"/>
      <c r="AL5379"/>
      <c r="AM5379"/>
      <c r="AN5379"/>
      <c r="AO5379"/>
      <c r="AP5379"/>
      <c r="AQ5379"/>
      <c r="AR5379"/>
      <c r="AS5379"/>
      <c r="AT5379"/>
      <c r="AU5379"/>
      <c r="AV5379"/>
      <c r="AW5379"/>
      <c r="AX5379"/>
      <c r="AY5379"/>
      <c r="AZ5379"/>
      <c r="BA5379"/>
      <c r="BB5379"/>
      <c r="BC5379"/>
      <c r="BD5379"/>
      <c r="BE5379"/>
      <c r="BF5379"/>
      <c r="BG5379"/>
      <c r="BH5379"/>
      <c r="BI5379"/>
      <c r="BJ5379"/>
      <c r="BK5379"/>
      <c r="BL5379"/>
      <c r="BM5379"/>
      <c r="BN5379"/>
      <c r="BO5379"/>
      <c r="BP5379"/>
      <c r="BQ5379"/>
      <c r="BR5379"/>
      <c r="BS5379"/>
      <c r="BT5379"/>
      <c r="BU5379"/>
      <c r="BV5379"/>
      <c r="BW5379"/>
      <c r="BX5379"/>
      <c r="BY5379"/>
      <c r="BZ5379"/>
      <c r="CA5379"/>
      <c r="CB5379"/>
      <c r="CC5379"/>
      <c r="CD5379"/>
      <c r="CE5379"/>
      <c r="CF5379"/>
      <c r="CG5379"/>
      <c r="CH5379"/>
      <c r="CI5379"/>
      <c r="CJ5379"/>
      <c r="CK5379"/>
      <c r="CL5379"/>
    </row>
    <row r="5380" spans="2:90" hidden="1" x14ac:dyDescent="0.2">
      <c r="B5380"/>
      <c r="C5380"/>
      <c r="D5380"/>
      <c r="E5380"/>
      <c r="F5380"/>
      <c r="G5380"/>
      <c r="H5380"/>
      <c r="I5380"/>
      <c r="J5380"/>
      <c r="K5380"/>
      <c r="L5380"/>
      <c r="M5380"/>
      <c r="N5380"/>
      <c r="O5380"/>
      <c r="P5380"/>
      <c r="Q5380"/>
      <c r="R5380"/>
      <c r="S5380"/>
      <c r="T5380"/>
      <c r="U5380"/>
      <c r="V5380"/>
      <c r="W5380"/>
      <c r="X5380"/>
      <c r="Y5380"/>
      <c r="Z5380"/>
      <c r="AA5380"/>
      <c r="AB5380"/>
      <c r="AC5380"/>
      <c r="AD5380"/>
      <c r="AE5380"/>
      <c r="AF5380"/>
      <c r="AG5380"/>
      <c r="AH5380"/>
      <c r="AI5380"/>
      <c r="AJ5380"/>
      <c r="AK5380"/>
      <c r="AL5380"/>
      <c r="AM5380"/>
      <c r="AN5380"/>
      <c r="AO5380"/>
      <c r="AP5380"/>
      <c r="AQ5380"/>
      <c r="AR5380"/>
      <c r="AS5380"/>
      <c r="AT5380"/>
      <c r="AU5380"/>
      <c r="AV5380"/>
      <c r="AW5380"/>
      <c r="AX5380"/>
      <c r="AY5380"/>
      <c r="AZ5380"/>
      <c r="BA5380"/>
      <c r="BB5380"/>
      <c r="BC5380"/>
      <c r="BD5380"/>
      <c r="BE5380"/>
      <c r="BF5380"/>
      <c r="BG5380"/>
      <c r="BH5380"/>
      <c r="BI5380"/>
      <c r="BJ5380"/>
      <c r="BK5380"/>
      <c r="BL5380"/>
      <c r="BM5380"/>
      <c r="BN5380"/>
      <c r="BO5380"/>
      <c r="BP5380"/>
      <c r="BQ5380"/>
      <c r="BR5380"/>
      <c r="BS5380"/>
      <c r="BT5380"/>
      <c r="BU5380"/>
      <c r="BV5380"/>
      <c r="BW5380"/>
      <c r="BX5380"/>
      <c r="BY5380"/>
      <c r="BZ5380"/>
      <c r="CA5380"/>
      <c r="CB5380"/>
      <c r="CC5380"/>
      <c r="CD5380"/>
      <c r="CE5380"/>
      <c r="CF5380"/>
      <c r="CG5380"/>
      <c r="CH5380"/>
      <c r="CI5380"/>
      <c r="CJ5380"/>
      <c r="CK5380"/>
      <c r="CL5380"/>
    </row>
    <row r="5381" spans="2:90" hidden="1" x14ac:dyDescent="0.2">
      <c r="B5381"/>
      <c r="C5381"/>
      <c r="D5381"/>
      <c r="E5381"/>
      <c r="F5381"/>
      <c r="G5381"/>
      <c r="H5381"/>
      <c r="I5381"/>
      <c r="J5381"/>
      <c r="K5381"/>
      <c r="L5381"/>
      <c r="M5381"/>
      <c r="N5381"/>
      <c r="O5381"/>
      <c r="P5381"/>
      <c r="Q5381"/>
      <c r="R5381"/>
      <c r="S5381"/>
      <c r="T5381"/>
      <c r="U5381"/>
      <c r="V5381"/>
      <c r="W5381"/>
      <c r="X5381"/>
      <c r="Y5381"/>
      <c r="Z5381"/>
      <c r="AA5381"/>
      <c r="AB5381"/>
      <c r="AC5381"/>
      <c r="AD5381"/>
      <c r="AE5381"/>
      <c r="AF5381"/>
      <c r="AG5381"/>
      <c r="AH5381"/>
      <c r="AI5381"/>
      <c r="AJ5381"/>
      <c r="AK5381"/>
      <c r="AL5381"/>
      <c r="AM5381"/>
      <c r="AN5381"/>
      <c r="AO5381"/>
      <c r="AP5381"/>
      <c r="AQ5381"/>
      <c r="AR5381"/>
      <c r="AS5381"/>
      <c r="AT5381"/>
      <c r="AU5381"/>
      <c r="AV5381"/>
      <c r="AW5381"/>
      <c r="AX5381"/>
      <c r="AY5381"/>
      <c r="AZ5381"/>
      <c r="BA5381"/>
      <c r="BB5381"/>
      <c r="BC5381"/>
      <c r="BD5381"/>
      <c r="BE5381"/>
      <c r="BF5381"/>
      <c r="BG5381"/>
      <c r="BH5381"/>
      <c r="BI5381"/>
      <c r="BJ5381"/>
      <c r="BK5381"/>
      <c r="BL5381"/>
      <c r="BM5381"/>
      <c r="BN5381"/>
      <c r="BO5381"/>
      <c r="BP5381"/>
      <c r="BQ5381"/>
      <c r="BR5381"/>
      <c r="BS5381"/>
      <c r="BT5381"/>
      <c r="BU5381"/>
      <c r="BV5381"/>
      <c r="BW5381"/>
      <c r="BX5381"/>
      <c r="BY5381"/>
      <c r="BZ5381"/>
      <c r="CA5381"/>
      <c r="CB5381"/>
      <c r="CC5381"/>
      <c r="CD5381"/>
      <c r="CE5381"/>
      <c r="CF5381"/>
      <c r="CG5381"/>
      <c r="CH5381"/>
      <c r="CI5381"/>
      <c r="CJ5381"/>
      <c r="CK5381"/>
      <c r="CL5381"/>
    </row>
    <row r="5382" spans="2:90" hidden="1" x14ac:dyDescent="0.2">
      <c r="B5382"/>
      <c r="C5382"/>
      <c r="D5382"/>
      <c r="E5382"/>
      <c r="F5382"/>
      <c r="G5382"/>
      <c r="H5382"/>
      <c r="I5382"/>
      <c r="J5382"/>
      <c r="K5382"/>
      <c r="L5382"/>
      <c r="M5382"/>
      <c r="N5382"/>
      <c r="O5382"/>
      <c r="P5382"/>
      <c r="Q5382"/>
      <c r="R5382"/>
      <c r="S5382"/>
      <c r="T5382"/>
      <c r="U5382"/>
      <c r="V5382"/>
      <c r="W5382"/>
      <c r="X5382"/>
      <c r="Y5382"/>
      <c r="Z5382"/>
      <c r="AA5382"/>
      <c r="AB5382"/>
      <c r="AC5382"/>
      <c r="AD5382"/>
      <c r="AE5382"/>
      <c r="AF5382"/>
      <c r="AG5382"/>
      <c r="AH5382"/>
      <c r="AI5382"/>
      <c r="AJ5382"/>
      <c r="AK5382"/>
      <c r="AL5382"/>
      <c r="AM5382"/>
      <c r="AN5382"/>
      <c r="AO5382"/>
      <c r="AP5382"/>
      <c r="AQ5382"/>
      <c r="AR5382"/>
      <c r="AS5382"/>
      <c r="AT5382"/>
      <c r="AU5382"/>
      <c r="AV5382"/>
      <c r="AW5382"/>
      <c r="AX5382"/>
      <c r="AY5382"/>
      <c r="AZ5382"/>
      <c r="BA5382"/>
      <c r="BB5382"/>
      <c r="BC5382"/>
      <c r="BD5382"/>
      <c r="BE5382"/>
      <c r="BF5382"/>
      <c r="BG5382"/>
      <c r="BH5382"/>
      <c r="BI5382"/>
      <c r="BJ5382"/>
      <c r="BK5382"/>
      <c r="BL5382"/>
      <c r="BM5382"/>
      <c r="BN5382"/>
      <c r="BO5382"/>
      <c r="BP5382"/>
      <c r="BQ5382"/>
      <c r="BR5382"/>
      <c r="BS5382"/>
      <c r="BT5382"/>
      <c r="BU5382"/>
      <c r="BV5382"/>
      <c r="BW5382"/>
      <c r="BX5382"/>
      <c r="BY5382"/>
      <c r="BZ5382"/>
      <c r="CA5382"/>
      <c r="CB5382"/>
      <c r="CC5382"/>
      <c r="CD5382"/>
      <c r="CE5382"/>
      <c r="CF5382"/>
      <c r="CG5382"/>
      <c r="CH5382"/>
      <c r="CI5382"/>
      <c r="CJ5382"/>
      <c r="CK5382"/>
      <c r="CL5382"/>
    </row>
    <row r="5383" spans="2:90" hidden="1" x14ac:dyDescent="0.2">
      <c r="B5383"/>
      <c r="C5383"/>
      <c r="D5383"/>
      <c r="E5383"/>
      <c r="F5383"/>
      <c r="G5383"/>
      <c r="H5383"/>
      <c r="I5383"/>
      <c r="J5383"/>
      <c r="K5383"/>
      <c r="L5383"/>
      <c r="M5383"/>
      <c r="N5383"/>
      <c r="O5383"/>
      <c r="P5383"/>
      <c r="Q5383"/>
      <c r="R5383"/>
      <c r="S5383"/>
      <c r="T5383"/>
      <c r="U5383"/>
      <c r="V5383"/>
      <c r="W5383"/>
      <c r="X5383"/>
      <c r="Y5383"/>
      <c r="Z5383"/>
      <c r="AA5383"/>
      <c r="AB5383"/>
      <c r="AC5383"/>
      <c r="AD5383"/>
      <c r="AE5383"/>
      <c r="AF5383"/>
      <c r="AG5383"/>
      <c r="AH5383"/>
      <c r="AI5383"/>
      <c r="AJ5383"/>
      <c r="AK5383"/>
      <c r="AL5383"/>
      <c r="AM5383"/>
      <c r="AN5383"/>
      <c r="AO5383"/>
      <c r="AP5383"/>
      <c r="AQ5383"/>
      <c r="AR5383"/>
      <c r="AS5383"/>
      <c r="AT5383"/>
      <c r="AU5383"/>
      <c r="AV5383"/>
      <c r="AW5383"/>
      <c r="AX5383"/>
      <c r="AY5383"/>
      <c r="AZ5383"/>
      <c r="BA5383"/>
      <c r="BB5383"/>
      <c r="BC5383"/>
      <c r="BD5383"/>
      <c r="BE5383"/>
      <c r="BF5383"/>
      <c r="BG5383"/>
      <c r="BH5383"/>
      <c r="BI5383"/>
      <c r="BJ5383"/>
      <c r="BK5383"/>
      <c r="BL5383"/>
      <c r="BM5383"/>
      <c r="BN5383"/>
      <c r="BO5383"/>
      <c r="BP5383"/>
      <c r="BQ5383"/>
      <c r="BR5383"/>
      <c r="BS5383"/>
      <c r="BT5383"/>
      <c r="BU5383"/>
      <c r="BV5383"/>
      <c r="BW5383"/>
      <c r="BX5383"/>
      <c r="BY5383"/>
      <c r="BZ5383"/>
      <c r="CA5383"/>
      <c r="CB5383"/>
      <c r="CC5383"/>
      <c r="CD5383"/>
      <c r="CE5383"/>
      <c r="CF5383"/>
      <c r="CG5383"/>
      <c r="CH5383"/>
      <c r="CI5383"/>
      <c r="CJ5383"/>
      <c r="CK5383"/>
      <c r="CL5383"/>
    </row>
    <row r="5384" spans="2:90" hidden="1" x14ac:dyDescent="0.2">
      <c r="B5384"/>
      <c r="C5384"/>
      <c r="D5384"/>
      <c r="E5384"/>
      <c r="F5384"/>
      <c r="G5384"/>
      <c r="H5384"/>
      <c r="I5384"/>
      <c r="J5384"/>
      <c r="K5384"/>
      <c r="L5384"/>
      <c r="M5384"/>
      <c r="N5384"/>
      <c r="O5384"/>
      <c r="P5384"/>
      <c r="Q5384"/>
      <c r="R5384"/>
      <c r="S5384"/>
      <c r="T5384"/>
      <c r="U5384"/>
      <c r="V5384"/>
      <c r="W5384"/>
      <c r="X5384"/>
      <c r="Y5384"/>
      <c r="Z5384"/>
      <c r="AA5384"/>
      <c r="AB5384"/>
      <c r="AC5384"/>
      <c r="AD5384"/>
      <c r="AE5384"/>
      <c r="AF5384"/>
      <c r="AG5384"/>
      <c r="AH5384"/>
      <c r="AI5384"/>
      <c r="AJ5384"/>
      <c r="AK5384"/>
      <c r="AL5384"/>
      <c r="AM5384"/>
      <c r="AN5384"/>
      <c r="AO5384"/>
      <c r="AP5384"/>
      <c r="AQ5384"/>
      <c r="AR5384"/>
      <c r="AS5384"/>
      <c r="AT5384"/>
      <c r="AU5384"/>
      <c r="AV5384"/>
      <c r="AW5384"/>
      <c r="AX5384"/>
      <c r="AY5384"/>
      <c r="AZ5384"/>
      <c r="BA5384"/>
      <c r="BB5384"/>
      <c r="BC5384"/>
      <c r="BD5384"/>
      <c r="BE5384"/>
      <c r="BF5384"/>
      <c r="BG5384"/>
      <c r="BH5384"/>
      <c r="BI5384"/>
      <c r="BJ5384"/>
      <c r="BK5384"/>
      <c r="BL5384"/>
      <c r="BM5384"/>
      <c r="BN5384"/>
      <c r="BO5384"/>
      <c r="BP5384"/>
      <c r="BQ5384"/>
      <c r="BR5384"/>
      <c r="BS5384"/>
      <c r="BT5384"/>
      <c r="BU5384"/>
      <c r="BV5384"/>
      <c r="BW5384"/>
      <c r="BX5384"/>
      <c r="BY5384"/>
      <c r="BZ5384"/>
      <c r="CA5384"/>
      <c r="CB5384"/>
      <c r="CC5384"/>
      <c r="CD5384"/>
      <c r="CE5384"/>
      <c r="CF5384"/>
      <c r="CG5384"/>
      <c r="CH5384"/>
      <c r="CI5384"/>
      <c r="CJ5384"/>
      <c r="CK5384"/>
      <c r="CL5384"/>
    </row>
    <row r="5385" spans="2:90" hidden="1" x14ac:dyDescent="0.2">
      <c r="B5385"/>
      <c r="C5385"/>
      <c r="D5385"/>
      <c r="E5385"/>
      <c r="F5385"/>
      <c r="G5385"/>
      <c r="H5385"/>
      <c r="I5385"/>
      <c r="J5385"/>
      <c r="K5385"/>
      <c r="L5385"/>
      <c r="M5385"/>
      <c r="N5385"/>
      <c r="O5385"/>
      <c r="P5385"/>
      <c r="Q5385"/>
      <c r="R5385"/>
      <c r="S5385"/>
      <c r="T5385"/>
      <c r="U5385"/>
      <c r="V5385"/>
      <c r="W5385"/>
      <c r="X5385"/>
      <c r="Y5385"/>
      <c r="Z5385"/>
      <c r="AA5385"/>
      <c r="AB5385"/>
      <c r="AC5385"/>
      <c r="AD5385"/>
      <c r="AE5385"/>
      <c r="AF5385"/>
      <c r="AG5385"/>
      <c r="AH5385"/>
      <c r="AI5385"/>
      <c r="AJ5385"/>
      <c r="AK5385"/>
      <c r="AL5385"/>
      <c r="AM5385"/>
      <c r="AN5385"/>
      <c r="AO5385"/>
      <c r="AP5385"/>
      <c r="AQ5385"/>
      <c r="AR5385"/>
      <c r="AS5385"/>
      <c r="AT5385"/>
      <c r="AU5385"/>
      <c r="AV5385"/>
      <c r="AW5385"/>
      <c r="AX5385"/>
      <c r="AY5385"/>
      <c r="AZ5385"/>
      <c r="BA5385"/>
      <c r="BB5385"/>
      <c r="BC5385"/>
      <c r="BD5385"/>
      <c r="BE5385"/>
      <c r="BF5385"/>
      <c r="BG5385"/>
      <c r="BH5385"/>
      <c r="BI5385"/>
      <c r="BJ5385"/>
      <c r="BK5385"/>
      <c r="BL5385"/>
      <c r="BM5385"/>
      <c r="BN5385"/>
      <c r="BO5385"/>
      <c r="BP5385"/>
      <c r="BQ5385"/>
      <c r="BR5385"/>
      <c r="BS5385"/>
      <c r="BT5385"/>
      <c r="BU5385"/>
      <c r="BV5385"/>
      <c r="BW5385"/>
      <c r="BX5385"/>
      <c r="BY5385"/>
      <c r="BZ5385"/>
      <c r="CA5385"/>
      <c r="CB5385"/>
      <c r="CC5385"/>
      <c r="CD5385"/>
      <c r="CE5385"/>
      <c r="CF5385"/>
      <c r="CG5385"/>
      <c r="CH5385"/>
      <c r="CI5385"/>
      <c r="CJ5385"/>
      <c r="CK5385"/>
      <c r="CL5385"/>
    </row>
    <row r="5386" spans="2:90" hidden="1" x14ac:dyDescent="0.2">
      <c r="B5386"/>
      <c r="C5386"/>
      <c r="D5386"/>
      <c r="E5386"/>
      <c r="F5386"/>
      <c r="G5386"/>
      <c r="H5386"/>
      <c r="I5386"/>
      <c r="J5386"/>
      <c r="K5386"/>
      <c r="L5386"/>
      <c r="M5386"/>
      <c r="N5386"/>
      <c r="O5386"/>
      <c r="P5386"/>
      <c r="Q5386"/>
      <c r="R5386"/>
      <c r="S5386"/>
      <c r="T5386"/>
      <c r="U5386"/>
      <c r="V5386"/>
      <c r="W5386"/>
      <c r="X5386"/>
      <c r="Y5386"/>
      <c r="Z5386"/>
      <c r="AA5386"/>
      <c r="AB5386"/>
      <c r="AC5386"/>
      <c r="AD5386"/>
      <c r="AE5386"/>
      <c r="AF5386"/>
      <c r="AG5386"/>
      <c r="AH5386"/>
      <c r="AI5386"/>
      <c r="AJ5386"/>
      <c r="AK5386"/>
      <c r="AL5386"/>
      <c r="AM5386"/>
      <c r="AN5386"/>
      <c r="AO5386"/>
      <c r="AP5386"/>
      <c r="AQ5386"/>
      <c r="AR5386"/>
      <c r="AS5386"/>
      <c r="AT5386"/>
      <c r="AU5386"/>
      <c r="AV5386"/>
      <c r="AW5386"/>
      <c r="AX5386"/>
      <c r="AY5386"/>
      <c r="AZ5386"/>
      <c r="BA5386"/>
      <c r="BB5386"/>
      <c r="BC5386"/>
      <c r="BD5386"/>
      <c r="BE5386"/>
      <c r="BF5386"/>
      <c r="BG5386"/>
      <c r="BH5386"/>
      <c r="BI5386"/>
      <c r="BJ5386"/>
      <c r="BK5386"/>
      <c r="BL5386"/>
      <c r="BM5386"/>
      <c r="BN5386"/>
      <c r="BO5386"/>
      <c r="BP5386"/>
      <c r="BQ5386"/>
      <c r="BR5386"/>
      <c r="BS5386"/>
      <c r="BT5386"/>
      <c r="BU5386"/>
      <c r="BV5386"/>
      <c r="BW5386"/>
      <c r="BX5386"/>
      <c r="BY5386"/>
      <c r="BZ5386"/>
      <c r="CA5386"/>
      <c r="CB5386"/>
      <c r="CC5386"/>
      <c r="CD5386"/>
      <c r="CE5386"/>
      <c r="CF5386"/>
      <c r="CG5386"/>
      <c r="CH5386"/>
      <c r="CI5386"/>
      <c r="CJ5386"/>
      <c r="CK5386"/>
      <c r="CL5386"/>
    </row>
    <row r="5387" spans="2:90" hidden="1" x14ac:dyDescent="0.2">
      <c r="B5387"/>
      <c r="C5387"/>
      <c r="D5387"/>
      <c r="E5387"/>
      <c r="F5387"/>
      <c r="G5387"/>
      <c r="H5387"/>
      <c r="I5387"/>
      <c r="J5387"/>
      <c r="K5387"/>
      <c r="L5387"/>
      <c r="M5387"/>
      <c r="N5387"/>
      <c r="O5387"/>
      <c r="P5387"/>
      <c r="Q5387"/>
      <c r="R5387"/>
      <c r="S5387"/>
      <c r="T5387"/>
      <c r="U5387"/>
      <c r="V5387"/>
      <c r="W5387"/>
      <c r="X5387"/>
      <c r="Y5387"/>
      <c r="Z5387"/>
      <c r="AA5387"/>
      <c r="AB5387"/>
      <c r="AC5387"/>
      <c r="AD5387"/>
      <c r="AE5387"/>
      <c r="AF5387"/>
      <c r="AG5387"/>
      <c r="AH5387"/>
      <c r="AI5387"/>
      <c r="AJ5387"/>
      <c r="AK5387"/>
      <c r="AL5387"/>
      <c r="AM5387"/>
      <c r="AN5387"/>
      <c r="AO5387"/>
      <c r="AP5387"/>
      <c r="AQ5387"/>
      <c r="AR5387"/>
      <c r="AS5387"/>
      <c r="AT5387"/>
      <c r="AU5387"/>
      <c r="AV5387"/>
      <c r="AW5387"/>
      <c r="AX5387"/>
      <c r="AY5387"/>
      <c r="AZ5387"/>
      <c r="BA5387"/>
      <c r="BB5387"/>
      <c r="BC5387"/>
      <c r="BD5387"/>
      <c r="BE5387"/>
      <c r="BF5387"/>
      <c r="BG5387"/>
      <c r="BH5387"/>
      <c r="BI5387"/>
      <c r="BJ5387"/>
      <c r="BK5387"/>
      <c r="BL5387"/>
      <c r="BM5387"/>
      <c r="BN5387"/>
      <c r="BO5387"/>
      <c r="BP5387"/>
      <c r="BQ5387"/>
      <c r="BR5387"/>
      <c r="BS5387"/>
      <c r="BT5387"/>
      <c r="BU5387"/>
      <c r="BV5387"/>
      <c r="BW5387"/>
      <c r="BX5387"/>
      <c r="BY5387"/>
      <c r="BZ5387"/>
      <c r="CA5387"/>
      <c r="CB5387"/>
      <c r="CC5387"/>
      <c r="CD5387"/>
      <c r="CE5387"/>
      <c r="CF5387"/>
      <c r="CG5387"/>
      <c r="CH5387"/>
      <c r="CI5387"/>
      <c r="CJ5387"/>
      <c r="CK5387"/>
      <c r="CL5387"/>
    </row>
    <row r="5388" spans="2:90" hidden="1" x14ac:dyDescent="0.2">
      <c r="B5388"/>
      <c r="C5388"/>
      <c r="D5388"/>
      <c r="E5388"/>
      <c r="F5388"/>
      <c r="G5388"/>
      <c r="H5388"/>
      <c r="I5388"/>
      <c r="J5388"/>
      <c r="K5388"/>
      <c r="L5388"/>
      <c r="M5388"/>
      <c r="N5388"/>
      <c r="O5388"/>
      <c r="P5388"/>
      <c r="Q5388"/>
      <c r="R5388"/>
      <c r="S5388"/>
      <c r="T5388"/>
      <c r="U5388"/>
      <c r="V5388"/>
      <c r="W5388"/>
      <c r="X5388"/>
      <c r="Y5388"/>
      <c r="Z5388"/>
      <c r="AA5388"/>
      <c r="AB5388"/>
      <c r="AC5388"/>
      <c r="AD5388"/>
      <c r="AE5388"/>
      <c r="AF5388"/>
      <c r="AG5388"/>
      <c r="AH5388"/>
      <c r="AI5388"/>
      <c r="AJ5388"/>
      <c r="AK5388"/>
      <c r="AL5388"/>
      <c r="AM5388"/>
      <c r="AN5388"/>
      <c r="AO5388"/>
      <c r="AP5388"/>
      <c r="AQ5388"/>
      <c r="AR5388"/>
      <c r="AS5388"/>
      <c r="AT5388"/>
      <c r="AU5388"/>
      <c r="AV5388"/>
      <c r="AW5388"/>
      <c r="AX5388"/>
      <c r="AY5388"/>
      <c r="AZ5388"/>
      <c r="BA5388"/>
      <c r="BB5388"/>
      <c r="BC5388"/>
      <c r="BD5388"/>
      <c r="BE5388"/>
      <c r="BF5388"/>
      <c r="BG5388"/>
      <c r="BH5388"/>
      <c r="BI5388"/>
      <c r="BJ5388"/>
      <c r="BK5388"/>
      <c r="BL5388"/>
      <c r="BM5388"/>
      <c r="BN5388"/>
      <c r="BO5388"/>
      <c r="BP5388"/>
      <c r="BQ5388"/>
      <c r="BR5388"/>
      <c r="BS5388"/>
      <c r="BT5388"/>
      <c r="BU5388"/>
      <c r="BV5388"/>
      <c r="BW5388"/>
      <c r="BX5388"/>
      <c r="BY5388"/>
      <c r="BZ5388"/>
      <c r="CA5388"/>
      <c r="CB5388"/>
      <c r="CC5388"/>
      <c r="CD5388"/>
      <c r="CE5388"/>
      <c r="CF5388"/>
      <c r="CG5388"/>
      <c r="CH5388"/>
      <c r="CI5388"/>
      <c r="CJ5388"/>
      <c r="CK5388"/>
      <c r="CL5388"/>
    </row>
    <row r="5389" spans="2:90" hidden="1" x14ac:dyDescent="0.2">
      <c r="B5389"/>
      <c r="C5389"/>
      <c r="D5389"/>
      <c r="E5389"/>
      <c r="F5389"/>
      <c r="G5389"/>
      <c r="H5389"/>
      <c r="I5389"/>
      <c r="J5389"/>
      <c r="K5389"/>
      <c r="L5389"/>
      <c r="M5389"/>
      <c r="N5389"/>
      <c r="O5389"/>
      <c r="P5389"/>
      <c r="Q5389"/>
      <c r="R5389"/>
      <c r="S5389"/>
      <c r="T5389"/>
      <c r="U5389"/>
      <c r="V5389"/>
      <c r="W5389"/>
      <c r="X5389"/>
      <c r="Y5389"/>
      <c r="Z5389"/>
      <c r="AA5389"/>
      <c r="AB5389"/>
      <c r="AC5389"/>
      <c r="AD5389"/>
      <c r="AE5389"/>
      <c r="AF5389"/>
      <c r="AG5389"/>
      <c r="AH5389"/>
      <c r="AI5389"/>
      <c r="AJ5389"/>
      <c r="AK5389"/>
      <c r="AL5389"/>
      <c r="AM5389"/>
      <c r="AN5389"/>
      <c r="AO5389"/>
      <c r="AP5389"/>
      <c r="AQ5389"/>
      <c r="AR5389"/>
      <c r="AS5389"/>
      <c r="AT5389"/>
      <c r="AU5389"/>
      <c r="AV5389"/>
      <c r="AW5389"/>
      <c r="AX5389"/>
      <c r="AY5389"/>
      <c r="AZ5389"/>
      <c r="BA5389"/>
      <c r="BB5389"/>
      <c r="BC5389"/>
      <c r="BD5389"/>
      <c r="BE5389"/>
      <c r="BF5389"/>
      <c r="BG5389"/>
      <c r="BH5389"/>
      <c r="BI5389"/>
      <c r="BJ5389"/>
      <c r="BK5389"/>
      <c r="BL5389"/>
      <c r="BM5389"/>
      <c r="BN5389"/>
      <c r="BO5389"/>
      <c r="BP5389"/>
      <c r="BQ5389"/>
      <c r="BR5389"/>
      <c r="BS5389"/>
      <c r="BT5389"/>
      <c r="BU5389"/>
      <c r="BV5389"/>
      <c r="BW5389"/>
      <c r="BX5389"/>
      <c r="BY5389"/>
      <c r="BZ5389"/>
      <c r="CA5389"/>
      <c r="CB5389"/>
      <c r="CC5389"/>
      <c r="CD5389"/>
      <c r="CE5389"/>
      <c r="CF5389"/>
      <c r="CG5389"/>
      <c r="CH5389"/>
      <c r="CI5389"/>
      <c r="CJ5389"/>
      <c r="CK5389"/>
      <c r="CL5389"/>
    </row>
    <row r="5390" spans="2:90" hidden="1" x14ac:dyDescent="0.2">
      <c r="B5390"/>
      <c r="C5390"/>
      <c r="D5390"/>
      <c r="E5390"/>
      <c r="F5390"/>
      <c r="G5390"/>
      <c r="H5390"/>
      <c r="I5390"/>
      <c r="J5390"/>
      <c r="K5390"/>
      <c r="L5390"/>
      <c r="M5390"/>
      <c r="N5390"/>
      <c r="O5390"/>
      <c r="P5390"/>
      <c r="Q5390"/>
      <c r="R5390"/>
      <c r="S5390"/>
      <c r="T5390"/>
      <c r="U5390"/>
      <c r="V5390"/>
      <c r="W5390"/>
      <c r="X5390"/>
      <c r="Y5390"/>
      <c r="Z5390"/>
      <c r="AA5390"/>
      <c r="AB5390"/>
      <c r="AC5390"/>
      <c r="AD5390"/>
      <c r="AE5390"/>
      <c r="AF5390"/>
      <c r="AG5390"/>
      <c r="AH5390"/>
      <c r="AI5390"/>
      <c r="AJ5390"/>
      <c r="AK5390"/>
      <c r="AL5390"/>
      <c r="AM5390"/>
      <c r="AN5390"/>
      <c r="AO5390"/>
      <c r="AP5390"/>
      <c r="AQ5390"/>
      <c r="AR5390"/>
      <c r="AS5390"/>
      <c r="AT5390"/>
      <c r="AU5390"/>
      <c r="AV5390"/>
      <c r="AW5390"/>
      <c r="AX5390"/>
      <c r="AY5390"/>
      <c r="AZ5390"/>
      <c r="BA5390"/>
      <c r="BB5390"/>
      <c r="BC5390"/>
      <c r="BD5390"/>
      <c r="BE5390"/>
      <c r="BF5390"/>
      <c r="BG5390"/>
      <c r="BH5390"/>
      <c r="BI5390"/>
      <c r="BJ5390"/>
      <c r="BK5390"/>
      <c r="BL5390"/>
      <c r="BM5390"/>
      <c r="BN5390"/>
      <c r="BO5390"/>
      <c r="BP5390"/>
      <c r="BQ5390"/>
      <c r="BR5390"/>
      <c r="BS5390"/>
      <c r="BT5390"/>
      <c r="BU5390"/>
      <c r="BV5390"/>
      <c r="BW5390"/>
      <c r="BX5390"/>
      <c r="BY5390"/>
      <c r="BZ5390"/>
      <c r="CA5390"/>
      <c r="CB5390"/>
      <c r="CC5390"/>
      <c r="CD5390"/>
      <c r="CE5390"/>
      <c r="CF5390"/>
      <c r="CG5390"/>
      <c r="CH5390"/>
      <c r="CI5390"/>
      <c r="CJ5390"/>
      <c r="CK5390"/>
      <c r="CL5390"/>
    </row>
    <row r="5391" spans="2:90" hidden="1" x14ac:dyDescent="0.2">
      <c r="B5391"/>
      <c r="C5391"/>
      <c r="D5391"/>
      <c r="E5391"/>
      <c r="F5391"/>
      <c r="G5391"/>
      <c r="H5391"/>
      <c r="I5391"/>
      <c r="J5391"/>
      <c r="K5391"/>
      <c r="L5391"/>
      <c r="M5391"/>
      <c r="N5391"/>
      <c r="O5391"/>
      <c r="P5391"/>
      <c r="Q5391"/>
      <c r="R5391"/>
      <c r="S5391"/>
      <c r="T5391"/>
      <c r="U5391"/>
      <c r="V5391"/>
      <c r="W5391"/>
      <c r="X5391"/>
      <c r="Y5391"/>
      <c r="Z5391"/>
      <c r="AA5391"/>
      <c r="AB5391"/>
      <c r="AC5391"/>
      <c r="AD5391"/>
      <c r="AE5391"/>
      <c r="AF5391"/>
      <c r="AG5391"/>
      <c r="AH5391"/>
      <c r="AI5391"/>
      <c r="AJ5391"/>
      <c r="AK5391"/>
      <c r="AL5391"/>
      <c r="AM5391"/>
      <c r="AN5391"/>
      <c r="AO5391"/>
      <c r="AP5391"/>
      <c r="AQ5391"/>
      <c r="AR5391"/>
      <c r="AS5391"/>
      <c r="AT5391"/>
      <c r="AU5391"/>
      <c r="AV5391"/>
      <c r="AW5391"/>
      <c r="AX5391"/>
      <c r="AY5391"/>
      <c r="AZ5391"/>
      <c r="BA5391"/>
      <c r="BB5391"/>
      <c r="BC5391"/>
      <c r="BD5391"/>
      <c r="BE5391"/>
      <c r="BF5391"/>
      <c r="BG5391"/>
      <c r="BH5391"/>
      <c r="BI5391"/>
      <c r="BJ5391"/>
      <c r="BK5391"/>
      <c r="BL5391"/>
      <c r="BM5391"/>
      <c r="BN5391"/>
      <c r="BO5391"/>
      <c r="BP5391"/>
      <c r="BQ5391"/>
      <c r="BR5391"/>
      <c r="BS5391"/>
      <c r="BT5391"/>
      <c r="BU5391"/>
      <c r="BV5391"/>
      <c r="BW5391"/>
      <c r="BX5391"/>
      <c r="BY5391"/>
      <c r="BZ5391"/>
      <c r="CA5391"/>
      <c r="CB5391"/>
      <c r="CC5391"/>
      <c r="CD5391"/>
      <c r="CE5391"/>
      <c r="CF5391"/>
      <c r="CG5391"/>
      <c r="CH5391"/>
      <c r="CI5391"/>
      <c r="CJ5391"/>
      <c r="CK5391"/>
      <c r="CL5391"/>
    </row>
    <row r="5392" spans="2:90" hidden="1" x14ac:dyDescent="0.2">
      <c r="B5392"/>
      <c r="C5392"/>
      <c r="D5392"/>
      <c r="E5392"/>
      <c r="F5392"/>
      <c r="G5392"/>
      <c r="H5392"/>
      <c r="I5392"/>
      <c r="J5392"/>
      <c r="K5392"/>
      <c r="L5392"/>
      <c r="M5392"/>
      <c r="N5392"/>
      <c r="O5392"/>
      <c r="P5392"/>
      <c r="Q5392"/>
      <c r="R5392"/>
      <c r="S5392"/>
      <c r="T5392"/>
      <c r="U5392"/>
      <c r="V5392"/>
      <c r="W5392"/>
      <c r="X5392"/>
      <c r="Y5392"/>
      <c r="Z5392"/>
      <c r="AA5392"/>
      <c r="AB5392"/>
      <c r="AC5392"/>
      <c r="AD5392"/>
      <c r="AE5392"/>
      <c r="AF5392"/>
      <c r="AG5392"/>
      <c r="AH5392"/>
      <c r="AI5392"/>
      <c r="AJ5392"/>
      <c r="AK5392"/>
      <c r="AL5392"/>
      <c r="AM5392"/>
      <c r="AN5392"/>
      <c r="AO5392"/>
      <c r="AP5392"/>
      <c r="AQ5392"/>
      <c r="AR5392"/>
      <c r="AS5392"/>
      <c r="AT5392"/>
      <c r="AU5392"/>
      <c r="AV5392"/>
      <c r="AW5392"/>
      <c r="AX5392"/>
      <c r="AY5392"/>
      <c r="AZ5392"/>
      <c r="BA5392"/>
      <c r="BB5392"/>
      <c r="BC5392"/>
      <c r="BD5392"/>
      <c r="BE5392"/>
      <c r="BF5392"/>
      <c r="BG5392"/>
      <c r="BH5392"/>
      <c r="BI5392"/>
      <c r="BJ5392"/>
      <c r="BK5392"/>
      <c r="BL5392"/>
      <c r="BM5392"/>
      <c r="BN5392"/>
      <c r="BO5392"/>
      <c r="BP5392"/>
      <c r="BQ5392"/>
      <c r="BR5392"/>
      <c r="BS5392"/>
      <c r="BT5392"/>
      <c r="BU5392"/>
      <c r="BV5392"/>
      <c r="BW5392"/>
      <c r="BX5392"/>
      <c r="BY5392"/>
      <c r="BZ5392"/>
      <c r="CA5392"/>
      <c r="CB5392"/>
      <c r="CC5392"/>
      <c r="CD5392"/>
      <c r="CE5392"/>
      <c r="CF5392"/>
      <c r="CG5392"/>
      <c r="CH5392"/>
      <c r="CI5392"/>
      <c r="CJ5392"/>
      <c r="CK5392"/>
      <c r="CL5392"/>
    </row>
    <row r="5393" spans="2:90" hidden="1" x14ac:dyDescent="0.2">
      <c r="B5393"/>
      <c r="C5393"/>
      <c r="D5393"/>
      <c r="E5393"/>
      <c r="F5393"/>
      <c r="G5393"/>
      <c r="H5393"/>
      <c r="I5393"/>
      <c r="J5393"/>
      <c r="K5393"/>
      <c r="L5393"/>
      <c r="M5393"/>
      <c r="N5393"/>
      <c r="O5393"/>
      <c r="P5393"/>
      <c r="Q5393"/>
      <c r="R5393"/>
      <c r="S5393"/>
      <c r="T5393"/>
      <c r="U5393"/>
      <c r="V5393"/>
      <c r="W5393"/>
      <c r="X5393"/>
      <c r="Y5393"/>
      <c r="Z5393"/>
      <c r="AA5393"/>
      <c r="AB5393"/>
      <c r="AC5393"/>
      <c r="AD5393"/>
      <c r="AE5393"/>
      <c r="AF5393"/>
      <c r="AG5393"/>
      <c r="AH5393"/>
      <c r="AI5393"/>
      <c r="AJ5393"/>
      <c r="AK5393"/>
      <c r="AL5393"/>
      <c r="AM5393"/>
      <c r="AN5393"/>
      <c r="AO5393"/>
      <c r="AP5393"/>
      <c r="AQ5393"/>
      <c r="AR5393"/>
      <c r="AS5393"/>
      <c r="AT5393"/>
      <c r="AU5393"/>
      <c r="AV5393"/>
      <c r="AW5393"/>
      <c r="AX5393"/>
      <c r="AY5393"/>
      <c r="AZ5393"/>
      <c r="BA5393"/>
      <c r="BB5393"/>
      <c r="BC5393"/>
      <c r="BD5393"/>
      <c r="BE5393"/>
      <c r="BF5393"/>
      <c r="BG5393"/>
      <c r="BH5393"/>
      <c r="BI5393"/>
      <c r="BJ5393"/>
      <c r="BK5393"/>
      <c r="BL5393"/>
      <c r="BM5393"/>
      <c r="BN5393"/>
      <c r="BO5393"/>
      <c r="BP5393"/>
      <c r="BQ5393"/>
      <c r="BR5393"/>
      <c r="BS5393"/>
      <c r="BT5393"/>
      <c r="BU5393"/>
      <c r="BV5393"/>
      <c r="BW5393"/>
      <c r="BX5393"/>
      <c r="BY5393"/>
      <c r="BZ5393"/>
      <c r="CA5393"/>
      <c r="CB5393"/>
      <c r="CC5393"/>
      <c r="CD5393"/>
      <c r="CE5393"/>
      <c r="CF5393"/>
      <c r="CG5393"/>
      <c r="CH5393"/>
      <c r="CI5393"/>
      <c r="CJ5393"/>
      <c r="CK5393"/>
      <c r="CL5393"/>
    </row>
    <row r="5394" spans="2:90" hidden="1" x14ac:dyDescent="0.2">
      <c r="B5394"/>
      <c r="C5394"/>
      <c r="D5394"/>
      <c r="E5394"/>
      <c r="F5394"/>
      <c r="G5394"/>
      <c r="H5394"/>
      <c r="I5394"/>
      <c r="J5394"/>
      <c r="K5394"/>
      <c r="L5394"/>
      <c r="M5394"/>
      <c r="N5394"/>
      <c r="O5394"/>
      <c r="P5394"/>
      <c r="Q5394"/>
      <c r="R5394"/>
      <c r="S5394"/>
      <c r="T5394"/>
      <c r="U5394"/>
      <c r="V5394"/>
      <c r="W5394"/>
      <c r="X5394"/>
      <c r="Y5394"/>
      <c r="Z5394"/>
      <c r="AA5394"/>
      <c r="AB5394"/>
      <c r="AC5394"/>
      <c r="AD5394"/>
      <c r="AE5394"/>
      <c r="AF5394"/>
      <c r="AG5394"/>
      <c r="AH5394"/>
      <c r="AI5394"/>
      <c r="AJ5394"/>
      <c r="AK5394"/>
      <c r="AL5394"/>
      <c r="AM5394"/>
      <c r="AN5394"/>
      <c r="AO5394"/>
      <c r="AP5394"/>
      <c r="AQ5394"/>
      <c r="AR5394"/>
      <c r="AS5394"/>
      <c r="AT5394"/>
      <c r="AU5394"/>
      <c r="AV5394"/>
      <c r="AW5394"/>
      <c r="AX5394"/>
      <c r="AY5394"/>
      <c r="AZ5394"/>
      <c r="BA5394"/>
      <c r="BB5394"/>
      <c r="BC5394"/>
      <c r="BD5394"/>
      <c r="BE5394"/>
      <c r="BF5394"/>
      <c r="BG5394"/>
      <c r="BH5394"/>
      <c r="BI5394"/>
      <c r="BJ5394"/>
      <c r="BK5394"/>
      <c r="BL5394"/>
      <c r="BM5394"/>
      <c r="BN5394"/>
      <c r="BO5394"/>
      <c r="BP5394"/>
      <c r="BQ5394"/>
      <c r="BR5394"/>
      <c r="BS5394"/>
      <c r="BT5394"/>
      <c r="BU5394"/>
      <c r="BV5394"/>
      <c r="BW5394"/>
      <c r="BX5394"/>
      <c r="BY5394"/>
      <c r="BZ5394"/>
      <c r="CA5394"/>
      <c r="CB5394"/>
      <c r="CC5394"/>
      <c r="CD5394"/>
      <c r="CE5394"/>
      <c r="CF5394"/>
      <c r="CG5394"/>
      <c r="CH5394"/>
      <c r="CI5394"/>
      <c r="CJ5394"/>
      <c r="CK5394"/>
      <c r="CL5394"/>
    </row>
    <row r="5395" spans="2:90" hidden="1" x14ac:dyDescent="0.2">
      <c r="B5395"/>
      <c r="C5395"/>
      <c r="D5395"/>
      <c r="E5395"/>
      <c r="F5395"/>
      <c r="G5395"/>
      <c r="H5395"/>
      <c r="I5395"/>
      <c r="J5395"/>
      <c r="K5395"/>
      <c r="L5395"/>
      <c r="M5395"/>
      <c r="N5395"/>
      <c r="O5395"/>
      <c r="P5395"/>
      <c r="Q5395"/>
      <c r="R5395"/>
      <c r="S5395"/>
      <c r="T5395"/>
      <c r="U5395"/>
      <c r="V5395"/>
      <c r="W5395"/>
      <c r="X5395"/>
      <c r="Y5395"/>
      <c r="Z5395"/>
      <c r="AA5395"/>
      <c r="AB5395"/>
      <c r="AC5395"/>
      <c r="AD5395"/>
      <c r="AE5395"/>
      <c r="AF5395"/>
      <c r="AG5395"/>
      <c r="AH5395"/>
      <c r="AI5395"/>
      <c r="AJ5395"/>
      <c r="AK5395"/>
      <c r="AL5395"/>
      <c r="AM5395"/>
      <c r="AN5395"/>
      <c r="AO5395"/>
      <c r="AP5395"/>
      <c r="AQ5395"/>
      <c r="AR5395"/>
      <c r="AS5395"/>
      <c r="AT5395"/>
      <c r="AU5395"/>
      <c r="AV5395"/>
      <c r="AW5395"/>
      <c r="AX5395"/>
      <c r="AY5395"/>
      <c r="AZ5395"/>
      <c r="BA5395"/>
      <c r="BB5395"/>
      <c r="BC5395"/>
      <c r="BD5395"/>
      <c r="BE5395"/>
      <c r="BF5395"/>
      <c r="BG5395"/>
      <c r="BH5395"/>
      <c r="BI5395"/>
      <c r="BJ5395"/>
      <c r="BK5395"/>
      <c r="BL5395"/>
      <c r="BM5395"/>
      <c r="BN5395"/>
      <c r="BO5395"/>
      <c r="BP5395"/>
      <c r="BQ5395"/>
      <c r="BR5395"/>
      <c r="BS5395"/>
      <c r="BT5395"/>
      <c r="BU5395"/>
      <c r="BV5395"/>
      <c r="BW5395"/>
      <c r="BX5395"/>
      <c r="BY5395"/>
      <c r="BZ5395"/>
      <c r="CA5395"/>
      <c r="CB5395"/>
      <c r="CC5395"/>
      <c r="CD5395"/>
      <c r="CE5395"/>
      <c r="CF5395"/>
      <c r="CG5395"/>
      <c r="CH5395"/>
      <c r="CI5395"/>
      <c r="CJ5395"/>
      <c r="CK5395"/>
      <c r="CL5395"/>
    </row>
    <row r="5396" spans="2:90" hidden="1" x14ac:dyDescent="0.2">
      <c r="B5396"/>
      <c r="C5396"/>
      <c r="D5396"/>
      <c r="E5396"/>
      <c r="F5396"/>
      <c r="G5396"/>
      <c r="H5396"/>
      <c r="I5396"/>
      <c r="J5396"/>
      <c r="K5396"/>
      <c r="L5396"/>
      <c r="M5396"/>
      <c r="N5396"/>
      <c r="O5396"/>
      <c r="P5396"/>
      <c r="Q5396"/>
      <c r="R5396"/>
      <c r="S5396"/>
      <c r="T5396"/>
      <c r="U5396"/>
      <c r="V5396"/>
      <c r="W5396"/>
      <c r="X5396"/>
      <c r="Y5396"/>
      <c r="Z5396"/>
      <c r="AA5396"/>
      <c r="AB5396"/>
      <c r="AC5396"/>
      <c r="AD5396"/>
      <c r="AE5396"/>
      <c r="AF5396"/>
      <c r="AG5396"/>
      <c r="AH5396"/>
      <c r="AI5396"/>
      <c r="AJ5396"/>
      <c r="AK5396"/>
      <c r="AL5396"/>
      <c r="AM5396"/>
      <c r="AN5396"/>
      <c r="AO5396"/>
      <c r="AP5396"/>
      <c r="AQ5396"/>
      <c r="AR5396"/>
      <c r="AS5396"/>
      <c r="AT5396"/>
      <c r="AU5396"/>
      <c r="AV5396"/>
      <c r="AW5396"/>
      <c r="AX5396"/>
      <c r="AY5396"/>
      <c r="AZ5396"/>
      <c r="BA5396"/>
      <c r="BB5396"/>
      <c r="BC5396"/>
      <c r="BD5396"/>
      <c r="BE5396"/>
      <c r="BF5396"/>
      <c r="BG5396"/>
      <c r="BH5396"/>
      <c r="BI5396"/>
      <c r="BJ5396"/>
      <c r="BK5396"/>
      <c r="BL5396"/>
      <c r="BM5396"/>
      <c r="BN5396"/>
      <c r="BO5396"/>
      <c r="BP5396"/>
      <c r="BQ5396"/>
      <c r="BR5396"/>
      <c r="BS5396"/>
      <c r="BT5396"/>
      <c r="BU5396"/>
      <c r="BV5396"/>
      <c r="BW5396"/>
      <c r="BX5396"/>
      <c r="BY5396"/>
      <c r="BZ5396"/>
      <c r="CA5396"/>
      <c r="CB5396"/>
      <c r="CC5396"/>
      <c r="CD5396"/>
      <c r="CE5396"/>
      <c r="CF5396"/>
      <c r="CG5396"/>
      <c r="CH5396"/>
      <c r="CI5396"/>
      <c r="CJ5396"/>
      <c r="CK5396"/>
      <c r="CL5396"/>
    </row>
    <row r="5397" spans="2:90" hidden="1" x14ac:dyDescent="0.2">
      <c r="B5397"/>
      <c r="C5397"/>
      <c r="D5397"/>
      <c r="E5397"/>
      <c r="F5397"/>
      <c r="G5397"/>
      <c r="H5397"/>
      <c r="I5397"/>
      <c r="J5397"/>
      <c r="K5397"/>
      <c r="L5397"/>
      <c r="M5397"/>
      <c r="N5397"/>
      <c r="O5397"/>
      <c r="P5397"/>
      <c r="Q5397"/>
      <c r="R5397"/>
      <c r="S5397"/>
      <c r="T5397"/>
      <c r="U5397"/>
      <c r="V5397"/>
      <c r="W5397"/>
      <c r="X5397"/>
      <c r="Y5397"/>
      <c r="Z5397"/>
      <c r="AA5397"/>
      <c r="AB5397"/>
      <c r="AC5397"/>
      <c r="AD5397"/>
      <c r="AE5397"/>
      <c r="AF5397"/>
      <c r="AG5397"/>
      <c r="AH5397"/>
      <c r="AI5397"/>
      <c r="AJ5397"/>
      <c r="AK5397"/>
      <c r="AL5397"/>
      <c r="AM5397"/>
      <c r="AN5397"/>
      <c r="AO5397"/>
      <c r="AP5397"/>
      <c r="AQ5397"/>
      <c r="AR5397"/>
      <c r="AS5397"/>
      <c r="AT5397"/>
      <c r="AU5397"/>
      <c r="AV5397"/>
      <c r="AW5397"/>
      <c r="AX5397"/>
      <c r="AY5397"/>
      <c r="AZ5397"/>
      <c r="BA5397"/>
      <c r="BB5397"/>
      <c r="BC5397"/>
      <c r="BD5397"/>
      <c r="BE5397"/>
      <c r="BF5397"/>
      <c r="BG5397"/>
      <c r="BH5397"/>
      <c r="BI5397"/>
      <c r="BJ5397"/>
      <c r="BK5397"/>
      <c r="BL5397"/>
      <c r="BM5397"/>
      <c r="BN5397"/>
      <c r="BO5397"/>
      <c r="BP5397"/>
      <c r="BQ5397"/>
      <c r="BR5397"/>
      <c r="BS5397"/>
      <c r="BT5397"/>
      <c r="BU5397"/>
      <c r="BV5397"/>
      <c r="BW5397"/>
      <c r="BX5397"/>
      <c r="BY5397"/>
      <c r="BZ5397"/>
      <c r="CA5397"/>
      <c r="CB5397"/>
      <c r="CC5397"/>
      <c r="CD5397"/>
      <c r="CE5397"/>
      <c r="CF5397"/>
      <c r="CG5397"/>
      <c r="CH5397"/>
      <c r="CI5397"/>
      <c r="CJ5397"/>
      <c r="CK5397"/>
      <c r="CL5397"/>
    </row>
    <row r="5398" spans="2:90" hidden="1" x14ac:dyDescent="0.2">
      <c r="B5398"/>
      <c r="C5398"/>
      <c r="D5398"/>
      <c r="E5398"/>
      <c r="F5398"/>
      <c r="G5398"/>
      <c r="H5398"/>
      <c r="I5398"/>
      <c r="J5398"/>
      <c r="K5398"/>
      <c r="L5398"/>
      <c r="M5398"/>
      <c r="N5398"/>
      <c r="O5398"/>
      <c r="P5398"/>
      <c r="Q5398"/>
      <c r="R5398"/>
      <c r="S5398"/>
      <c r="T5398"/>
      <c r="U5398"/>
      <c r="V5398"/>
      <c r="W5398"/>
      <c r="X5398"/>
      <c r="Y5398"/>
      <c r="Z5398"/>
      <c r="AA5398"/>
      <c r="AB5398"/>
      <c r="AC5398"/>
      <c r="AD5398"/>
      <c r="AE5398"/>
      <c r="AF5398"/>
      <c r="AG5398"/>
      <c r="AH5398"/>
      <c r="AI5398"/>
      <c r="AJ5398"/>
      <c r="AK5398"/>
      <c r="AL5398"/>
      <c r="AM5398"/>
      <c r="AN5398"/>
      <c r="AO5398"/>
      <c r="AP5398"/>
      <c r="AQ5398"/>
      <c r="AR5398"/>
      <c r="AS5398"/>
      <c r="AT5398"/>
      <c r="AU5398"/>
      <c r="AV5398"/>
      <c r="AW5398"/>
      <c r="AX5398"/>
      <c r="AY5398"/>
      <c r="AZ5398"/>
      <c r="BA5398"/>
      <c r="BB5398"/>
      <c r="BC5398"/>
      <c r="BD5398"/>
      <c r="BE5398"/>
      <c r="BF5398"/>
      <c r="BG5398"/>
      <c r="BH5398"/>
      <c r="BI5398"/>
      <c r="BJ5398"/>
      <c r="BK5398"/>
      <c r="BL5398"/>
      <c r="BM5398"/>
      <c r="BN5398"/>
      <c r="BO5398"/>
      <c r="BP5398"/>
      <c r="BQ5398"/>
      <c r="BR5398"/>
      <c r="BS5398"/>
      <c r="BT5398"/>
      <c r="BU5398"/>
      <c r="BV5398"/>
      <c r="BW5398"/>
      <c r="BX5398"/>
      <c r="BY5398"/>
      <c r="BZ5398"/>
      <c r="CA5398"/>
      <c r="CB5398"/>
      <c r="CC5398"/>
      <c r="CD5398"/>
      <c r="CE5398"/>
      <c r="CF5398"/>
      <c r="CG5398"/>
      <c r="CH5398"/>
      <c r="CI5398"/>
      <c r="CJ5398"/>
      <c r="CK5398"/>
      <c r="CL5398"/>
    </row>
    <row r="5399" spans="2:90" hidden="1" x14ac:dyDescent="0.2">
      <c r="B5399"/>
      <c r="C5399"/>
      <c r="D5399"/>
      <c r="E5399"/>
      <c r="F5399"/>
      <c r="G5399"/>
      <c r="H5399"/>
      <c r="I5399"/>
      <c r="J5399"/>
      <c r="K5399"/>
      <c r="L5399"/>
      <c r="M5399"/>
      <c r="N5399"/>
      <c r="O5399"/>
      <c r="P5399"/>
      <c r="Q5399"/>
      <c r="R5399"/>
      <c r="S5399"/>
      <c r="T5399"/>
      <c r="U5399"/>
      <c r="V5399"/>
      <c r="W5399"/>
      <c r="X5399"/>
      <c r="Y5399"/>
      <c r="Z5399"/>
      <c r="AA5399"/>
      <c r="AB5399"/>
      <c r="AC5399"/>
      <c r="AD5399"/>
      <c r="AE5399"/>
      <c r="AF5399"/>
      <c r="AG5399"/>
      <c r="AH5399"/>
      <c r="AI5399"/>
      <c r="AJ5399"/>
      <c r="AK5399"/>
      <c r="AL5399"/>
      <c r="AM5399"/>
      <c r="AN5399"/>
      <c r="AO5399"/>
      <c r="AP5399"/>
      <c r="AQ5399"/>
      <c r="AR5399"/>
      <c r="AS5399"/>
      <c r="AT5399"/>
      <c r="AU5399"/>
      <c r="AV5399"/>
      <c r="AW5399"/>
      <c r="AX5399"/>
      <c r="AY5399"/>
      <c r="AZ5399"/>
      <c r="BA5399"/>
      <c r="BB5399"/>
      <c r="BC5399"/>
      <c r="BD5399"/>
      <c r="BE5399"/>
      <c r="BF5399"/>
      <c r="BG5399"/>
      <c r="BH5399"/>
      <c r="BI5399"/>
      <c r="BJ5399"/>
      <c r="BK5399"/>
      <c r="BL5399"/>
      <c r="BM5399"/>
      <c r="BN5399"/>
      <c r="BO5399"/>
      <c r="BP5399"/>
      <c r="BQ5399"/>
      <c r="BR5399"/>
      <c r="BS5399"/>
      <c r="BT5399"/>
      <c r="BU5399"/>
      <c r="BV5399"/>
      <c r="BW5399"/>
      <c r="BX5399"/>
      <c r="BY5399"/>
      <c r="BZ5399"/>
      <c r="CA5399"/>
      <c r="CB5399"/>
      <c r="CC5399"/>
      <c r="CD5399"/>
      <c r="CE5399"/>
      <c r="CF5399"/>
      <c r="CG5399"/>
      <c r="CH5399"/>
      <c r="CI5399"/>
      <c r="CJ5399"/>
      <c r="CK5399"/>
      <c r="CL5399"/>
    </row>
    <row r="5400" spans="2:90" hidden="1" x14ac:dyDescent="0.2">
      <c r="B5400"/>
      <c r="C5400"/>
      <c r="D5400"/>
      <c r="E5400"/>
      <c r="F5400"/>
      <c r="G5400"/>
      <c r="H5400"/>
      <c r="I5400"/>
      <c r="J5400"/>
      <c r="K5400"/>
      <c r="L5400"/>
      <c r="M5400"/>
      <c r="N5400"/>
      <c r="O5400"/>
      <c r="P5400"/>
      <c r="Q5400"/>
      <c r="R5400"/>
      <c r="S5400"/>
      <c r="T5400"/>
      <c r="U5400"/>
      <c r="V5400"/>
      <c r="W5400"/>
      <c r="X5400"/>
      <c r="Y5400"/>
      <c r="Z5400"/>
      <c r="AA5400"/>
      <c r="AB5400"/>
      <c r="AC5400"/>
      <c r="AD5400"/>
      <c r="AE5400"/>
      <c r="AF5400"/>
      <c r="AG5400"/>
      <c r="AH5400"/>
      <c r="AI5400"/>
      <c r="AJ5400"/>
      <c r="AK5400"/>
      <c r="AL5400"/>
      <c r="AM5400"/>
      <c r="AN5400"/>
      <c r="AO5400"/>
      <c r="AP5400"/>
      <c r="AQ5400"/>
      <c r="AR5400"/>
      <c r="AS5400"/>
      <c r="AT5400"/>
      <c r="AU5400"/>
      <c r="AV5400"/>
      <c r="AW5400"/>
      <c r="AX5400"/>
      <c r="AY5400"/>
      <c r="AZ5400"/>
      <c r="BA5400"/>
      <c r="BB5400"/>
      <c r="BC5400"/>
      <c r="BD5400"/>
      <c r="BE5400"/>
      <c r="BF5400"/>
      <c r="BG5400"/>
      <c r="BH5400"/>
      <c r="BI5400"/>
      <c r="BJ5400"/>
      <c r="BK5400"/>
      <c r="BL5400"/>
      <c r="BM5400"/>
      <c r="BN5400"/>
      <c r="BO5400"/>
      <c r="BP5400"/>
      <c r="BQ5400"/>
      <c r="BR5400"/>
      <c r="BS5400"/>
      <c r="BT5400"/>
      <c r="BU5400"/>
      <c r="BV5400"/>
      <c r="BW5400"/>
      <c r="BX5400"/>
      <c r="BY5400"/>
      <c r="BZ5400"/>
      <c r="CA5400"/>
      <c r="CB5400"/>
      <c r="CC5400"/>
      <c r="CD5400"/>
      <c r="CE5400"/>
      <c r="CF5400"/>
      <c r="CG5400"/>
      <c r="CH5400"/>
      <c r="CI5400"/>
      <c r="CJ5400"/>
      <c r="CK5400"/>
      <c r="CL5400"/>
    </row>
    <row r="5401" spans="2:90" hidden="1" x14ac:dyDescent="0.2">
      <c r="B5401"/>
      <c r="C5401"/>
      <c r="D5401"/>
      <c r="E5401"/>
      <c r="F5401"/>
      <c r="G5401"/>
      <c r="H5401"/>
      <c r="I5401"/>
      <c r="J5401"/>
      <c r="K5401"/>
      <c r="L5401"/>
      <c r="M5401"/>
      <c r="N5401"/>
      <c r="O5401"/>
      <c r="P5401"/>
      <c r="Q5401"/>
      <c r="R5401"/>
      <c r="S5401"/>
      <c r="T5401"/>
      <c r="U5401"/>
      <c r="V5401"/>
      <c r="W5401"/>
      <c r="X5401"/>
      <c r="Y5401"/>
      <c r="Z5401"/>
      <c r="AA5401"/>
      <c r="AB5401"/>
      <c r="AC5401"/>
      <c r="AD5401"/>
      <c r="AE5401"/>
      <c r="AF5401"/>
      <c r="AG5401"/>
      <c r="AH5401"/>
      <c r="AI5401"/>
      <c r="AJ5401"/>
      <c r="AK5401"/>
      <c r="AL5401"/>
      <c r="AM5401"/>
      <c r="AN5401"/>
      <c r="AO5401"/>
      <c r="AP5401"/>
      <c r="AQ5401"/>
      <c r="AR5401"/>
      <c r="AS5401"/>
      <c r="AT5401"/>
      <c r="AU5401"/>
      <c r="AV5401"/>
      <c r="AW5401"/>
      <c r="AX5401"/>
      <c r="AY5401"/>
      <c r="AZ5401"/>
      <c r="BA5401"/>
      <c r="BB5401"/>
      <c r="BC5401"/>
      <c r="BD5401"/>
      <c r="BE5401"/>
      <c r="BF5401"/>
      <c r="BG5401"/>
      <c r="BH5401"/>
      <c r="BI5401"/>
      <c r="BJ5401"/>
      <c r="BK5401"/>
      <c r="BL5401"/>
      <c r="BM5401"/>
      <c r="BN5401"/>
      <c r="BO5401"/>
      <c r="BP5401"/>
      <c r="BQ5401"/>
      <c r="BR5401"/>
      <c r="BS5401"/>
      <c r="BT5401"/>
      <c r="BU5401"/>
      <c r="BV5401"/>
      <c r="BW5401"/>
      <c r="BX5401"/>
      <c r="BY5401"/>
      <c r="BZ5401"/>
      <c r="CA5401"/>
      <c r="CB5401"/>
      <c r="CC5401"/>
      <c r="CD5401"/>
      <c r="CE5401"/>
      <c r="CF5401"/>
      <c r="CG5401"/>
      <c r="CH5401"/>
      <c r="CI5401"/>
      <c r="CJ5401"/>
      <c r="CK5401"/>
      <c r="CL5401"/>
    </row>
    <row r="5402" spans="2:90" hidden="1" x14ac:dyDescent="0.2">
      <c r="B5402"/>
      <c r="C5402"/>
      <c r="D5402"/>
      <c r="E5402"/>
      <c r="F5402"/>
      <c r="G5402"/>
      <c r="H5402"/>
      <c r="I5402"/>
      <c r="J5402"/>
      <c r="K5402"/>
      <c r="L5402"/>
      <c r="M5402"/>
      <c r="N5402"/>
      <c r="O5402"/>
      <c r="P5402"/>
      <c r="Q5402"/>
      <c r="R5402"/>
      <c r="S5402"/>
      <c r="T5402"/>
      <c r="U5402"/>
      <c r="V5402"/>
      <c r="W5402"/>
      <c r="X5402"/>
      <c r="Y5402"/>
      <c r="Z5402"/>
      <c r="AA5402"/>
      <c r="AB5402"/>
      <c r="AC5402"/>
      <c r="AD5402"/>
      <c r="AE5402"/>
      <c r="AF5402"/>
      <c r="AG5402"/>
      <c r="AH5402"/>
      <c r="AI5402"/>
      <c r="AJ5402"/>
      <c r="AK5402"/>
      <c r="AL5402"/>
      <c r="AM5402"/>
      <c r="AN5402"/>
      <c r="AO5402"/>
      <c r="AP5402"/>
      <c r="AQ5402"/>
      <c r="AR5402"/>
      <c r="AS5402"/>
      <c r="AT5402"/>
      <c r="AU5402"/>
      <c r="AV5402"/>
      <c r="AW5402"/>
      <c r="AX5402"/>
      <c r="AY5402"/>
      <c r="AZ5402"/>
      <c r="BA5402"/>
      <c r="BB5402"/>
      <c r="BC5402"/>
      <c r="BD5402"/>
      <c r="BE5402"/>
      <c r="BF5402"/>
      <c r="BG5402"/>
      <c r="BH5402"/>
      <c r="BI5402"/>
      <c r="BJ5402"/>
      <c r="BK5402"/>
      <c r="BL5402"/>
      <c r="BM5402"/>
      <c r="BN5402"/>
      <c r="BO5402"/>
      <c r="BP5402"/>
      <c r="BQ5402"/>
      <c r="BR5402"/>
      <c r="BS5402"/>
      <c r="BT5402"/>
      <c r="BU5402"/>
      <c r="BV5402"/>
      <c r="BW5402"/>
      <c r="BX5402"/>
      <c r="BY5402"/>
      <c r="BZ5402"/>
      <c r="CA5402"/>
      <c r="CB5402"/>
      <c r="CC5402"/>
      <c r="CD5402"/>
      <c r="CE5402"/>
      <c r="CF5402"/>
      <c r="CG5402"/>
      <c r="CH5402"/>
      <c r="CI5402"/>
      <c r="CJ5402"/>
      <c r="CK5402"/>
      <c r="CL5402"/>
    </row>
    <row r="5403" spans="2:90" hidden="1" x14ac:dyDescent="0.2">
      <c r="B5403"/>
      <c r="C5403"/>
      <c r="D5403"/>
      <c r="E5403"/>
      <c r="F5403"/>
      <c r="G5403"/>
      <c r="H5403"/>
      <c r="I5403"/>
      <c r="J5403"/>
      <c r="K5403"/>
      <c r="L5403"/>
      <c r="M5403"/>
      <c r="N5403"/>
      <c r="O5403"/>
      <c r="P5403"/>
      <c r="Q5403"/>
      <c r="R5403"/>
      <c r="S5403"/>
      <c r="T5403"/>
      <c r="U5403"/>
      <c r="V5403"/>
      <c r="W5403"/>
      <c r="X5403"/>
      <c r="Y5403"/>
      <c r="Z5403"/>
      <c r="AA5403"/>
      <c r="AB5403"/>
      <c r="AC5403"/>
      <c r="AD5403"/>
      <c r="AE5403"/>
      <c r="AF5403"/>
      <c r="AG5403"/>
      <c r="AH5403"/>
      <c r="AI5403"/>
      <c r="AJ5403"/>
      <c r="AK5403"/>
      <c r="AL5403"/>
      <c r="AM5403"/>
      <c r="AN5403"/>
      <c r="AO5403"/>
      <c r="AP5403"/>
      <c r="AQ5403"/>
      <c r="AR5403"/>
      <c r="AS5403"/>
      <c r="AT5403"/>
      <c r="AU5403"/>
      <c r="AV5403"/>
      <c r="AW5403"/>
      <c r="AX5403"/>
      <c r="AY5403"/>
      <c r="AZ5403"/>
      <c r="BA5403"/>
      <c r="BB5403"/>
      <c r="BC5403"/>
      <c r="BD5403"/>
      <c r="BE5403"/>
      <c r="BF5403"/>
      <c r="BG5403"/>
      <c r="BH5403"/>
      <c r="BI5403"/>
      <c r="BJ5403"/>
      <c r="BK5403"/>
      <c r="BL5403"/>
      <c r="BM5403"/>
      <c r="BN5403"/>
      <c r="BO5403"/>
      <c r="BP5403"/>
      <c r="BQ5403"/>
      <c r="BR5403"/>
      <c r="BS5403"/>
      <c r="BT5403"/>
      <c r="BU5403"/>
      <c r="BV5403"/>
      <c r="BW5403"/>
      <c r="BX5403"/>
      <c r="BY5403"/>
      <c r="BZ5403"/>
      <c r="CA5403"/>
      <c r="CB5403"/>
      <c r="CC5403"/>
      <c r="CD5403"/>
      <c r="CE5403"/>
      <c r="CF5403"/>
      <c r="CG5403"/>
      <c r="CH5403"/>
      <c r="CI5403"/>
      <c r="CJ5403"/>
      <c r="CK5403"/>
      <c r="CL5403"/>
    </row>
    <row r="5404" spans="2:90" hidden="1" x14ac:dyDescent="0.2">
      <c r="B5404"/>
      <c r="C5404"/>
      <c r="D5404"/>
      <c r="E5404"/>
      <c r="F5404"/>
      <c r="G5404"/>
      <c r="H5404"/>
      <c r="I5404"/>
      <c r="J5404"/>
      <c r="K5404"/>
      <c r="L5404"/>
      <c r="M5404"/>
      <c r="N5404"/>
      <c r="O5404"/>
      <c r="P5404"/>
      <c r="Q5404"/>
      <c r="R5404"/>
      <c r="S5404"/>
      <c r="T5404"/>
      <c r="U5404"/>
      <c r="V5404"/>
      <c r="W5404"/>
      <c r="X5404"/>
      <c r="Y5404"/>
      <c r="Z5404"/>
      <c r="AA5404"/>
      <c r="AB5404"/>
      <c r="AC5404"/>
      <c r="AD5404"/>
      <c r="AE5404"/>
      <c r="AF5404"/>
      <c r="AG5404"/>
      <c r="AH5404"/>
      <c r="AI5404"/>
      <c r="AJ5404"/>
      <c r="AK5404"/>
      <c r="AL5404"/>
      <c r="AM5404"/>
      <c r="AN5404"/>
      <c r="AO5404"/>
      <c r="AP5404"/>
      <c r="AQ5404"/>
      <c r="AR5404"/>
      <c r="AS5404"/>
      <c r="AT5404"/>
      <c r="AU5404"/>
      <c r="AV5404"/>
      <c r="AW5404"/>
      <c r="AX5404"/>
      <c r="AY5404"/>
      <c r="AZ5404"/>
      <c r="BA5404"/>
      <c r="BB5404"/>
      <c r="BC5404"/>
      <c r="BD5404"/>
      <c r="BE5404"/>
      <c r="BF5404"/>
      <c r="BG5404"/>
      <c r="BH5404"/>
      <c r="BI5404"/>
      <c r="BJ5404"/>
      <c r="BK5404"/>
      <c r="BL5404"/>
      <c r="BM5404"/>
      <c r="BN5404"/>
      <c r="BO5404"/>
      <c r="BP5404"/>
      <c r="BQ5404"/>
      <c r="BR5404"/>
      <c r="BS5404"/>
      <c r="BT5404"/>
      <c r="BU5404"/>
      <c r="BV5404"/>
      <c r="BW5404"/>
      <c r="BX5404"/>
      <c r="BY5404"/>
      <c r="BZ5404"/>
      <c r="CA5404"/>
      <c r="CB5404"/>
      <c r="CC5404"/>
      <c r="CD5404"/>
      <c r="CE5404"/>
      <c r="CF5404"/>
      <c r="CG5404"/>
      <c r="CH5404"/>
      <c r="CI5404"/>
      <c r="CJ5404"/>
      <c r="CK5404"/>
      <c r="CL5404"/>
    </row>
    <row r="5405" spans="2:90" hidden="1" x14ac:dyDescent="0.2">
      <c r="B5405"/>
      <c r="C5405"/>
      <c r="D5405"/>
      <c r="E5405"/>
      <c r="F5405"/>
      <c r="G5405"/>
      <c r="H5405"/>
      <c r="I5405"/>
      <c r="J5405"/>
      <c r="K5405"/>
      <c r="L5405"/>
      <c r="M5405"/>
      <c r="N5405"/>
      <c r="O5405"/>
      <c r="P5405"/>
      <c r="Q5405"/>
      <c r="R5405"/>
      <c r="S5405"/>
      <c r="T5405"/>
      <c r="U5405"/>
      <c r="V5405"/>
      <c r="W5405"/>
      <c r="X5405"/>
      <c r="Y5405"/>
      <c r="Z5405"/>
      <c r="AA5405"/>
      <c r="AB5405"/>
      <c r="AC5405"/>
      <c r="AD5405"/>
      <c r="AE5405"/>
      <c r="AF5405"/>
      <c r="AG5405"/>
      <c r="AH5405"/>
      <c r="AI5405"/>
      <c r="AJ5405"/>
      <c r="AK5405"/>
      <c r="AL5405"/>
      <c r="AM5405"/>
      <c r="AN5405"/>
      <c r="AO5405"/>
      <c r="AP5405"/>
      <c r="AQ5405"/>
      <c r="AR5405"/>
      <c r="AS5405"/>
      <c r="AT5405"/>
      <c r="AU5405"/>
      <c r="AV5405"/>
      <c r="AW5405"/>
      <c r="AX5405"/>
      <c r="AY5405"/>
      <c r="AZ5405"/>
      <c r="BA5405"/>
      <c r="BB5405"/>
      <c r="BC5405"/>
      <c r="BD5405"/>
      <c r="BE5405"/>
      <c r="BF5405"/>
      <c r="BG5405"/>
      <c r="BH5405"/>
      <c r="BI5405"/>
      <c r="BJ5405"/>
      <c r="BK5405"/>
      <c r="BL5405"/>
      <c r="BM5405"/>
      <c r="BN5405"/>
      <c r="BO5405"/>
      <c r="BP5405"/>
      <c r="BQ5405"/>
      <c r="BR5405"/>
      <c r="BS5405"/>
      <c r="BT5405"/>
      <c r="BU5405"/>
      <c r="BV5405"/>
      <c r="BW5405"/>
      <c r="BX5405"/>
      <c r="BY5405"/>
      <c r="BZ5405"/>
      <c r="CA5405"/>
      <c r="CB5405"/>
      <c r="CC5405"/>
      <c r="CD5405"/>
      <c r="CE5405"/>
      <c r="CF5405"/>
      <c r="CG5405"/>
      <c r="CH5405"/>
      <c r="CI5405"/>
      <c r="CJ5405"/>
      <c r="CK5405"/>
      <c r="CL5405"/>
    </row>
    <row r="5406" spans="2:90" hidden="1" x14ac:dyDescent="0.2">
      <c r="B5406"/>
      <c r="C5406"/>
      <c r="D5406"/>
      <c r="E5406"/>
      <c r="F5406"/>
      <c r="G5406"/>
      <c r="H5406"/>
      <c r="I5406"/>
      <c r="J5406"/>
      <c r="K5406"/>
      <c r="L5406"/>
      <c r="M5406"/>
      <c r="N5406"/>
      <c r="O5406"/>
      <c r="P5406"/>
      <c r="Q5406"/>
      <c r="R5406"/>
      <c r="S5406"/>
      <c r="T5406"/>
      <c r="U5406"/>
      <c r="V5406"/>
      <c r="W5406"/>
      <c r="X5406"/>
      <c r="Y5406"/>
      <c r="Z5406"/>
      <c r="AA5406"/>
      <c r="AB5406"/>
      <c r="AC5406"/>
      <c r="AD5406"/>
      <c r="AE5406"/>
      <c r="AF5406"/>
      <c r="AG5406"/>
      <c r="AH5406"/>
      <c r="AI5406"/>
      <c r="AJ5406"/>
      <c r="AK5406"/>
      <c r="AL5406"/>
      <c r="AM5406"/>
      <c r="AN5406"/>
      <c r="AO5406"/>
      <c r="AP5406"/>
      <c r="AQ5406"/>
      <c r="AR5406"/>
      <c r="AS5406"/>
      <c r="AT5406"/>
      <c r="AU5406"/>
      <c r="AV5406"/>
      <c r="AW5406"/>
      <c r="AX5406"/>
      <c r="AY5406"/>
      <c r="AZ5406"/>
      <c r="BA5406"/>
      <c r="BB5406"/>
      <c r="BC5406"/>
      <c r="BD5406"/>
      <c r="BE5406"/>
      <c r="BF5406"/>
      <c r="BG5406"/>
      <c r="BH5406"/>
      <c r="BI5406"/>
      <c r="BJ5406"/>
      <c r="BK5406"/>
      <c r="BL5406"/>
      <c r="BM5406"/>
      <c r="BN5406"/>
      <c r="BO5406"/>
      <c r="BP5406"/>
      <c r="BQ5406"/>
      <c r="BR5406"/>
      <c r="BS5406"/>
      <c r="BT5406"/>
      <c r="BU5406"/>
      <c r="BV5406"/>
      <c r="BW5406"/>
      <c r="BX5406"/>
      <c r="BY5406"/>
      <c r="BZ5406"/>
      <c r="CA5406"/>
      <c r="CB5406"/>
      <c r="CC5406"/>
      <c r="CD5406"/>
      <c r="CE5406"/>
      <c r="CF5406"/>
      <c r="CG5406"/>
      <c r="CH5406"/>
      <c r="CI5406"/>
      <c r="CJ5406"/>
      <c r="CK5406"/>
      <c r="CL5406"/>
    </row>
    <row r="5407" spans="2:90" hidden="1" x14ac:dyDescent="0.2">
      <c r="B5407"/>
      <c r="C5407"/>
      <c r="D5407"/>
      <c r="E5407"/>
      <c r="F5407"/>
      <c r="G5407"/>
      <c r="H5407"/>
      <c r="I5407"/>
      <c r="J5407"/>
      <c r="K5407"/>
      <c r="L5407"/>
      <c r="M5407"/>
      <c r="N5407"/>
      <c r="O5407"/>
      <c r="P5407"/>
      <c r="Q5407"/>
      <c r="R5407"/>
      <c r="S5407"/>
      <c r="T5407"/>
      <c r="U5407"/>
      <c r="V5407"/>
      <c r="W5407"/>
      <c r="X5407"/>
      <c r="Y5407"/>
      <c r="Z5407"/>
      <c r="AA5407"/>
      <c r="AB5407"/>
      <c r="AC5407"/>
      <c r="AD5407"/>
      <c r="AE5407"/>
      <c r="AF5407"/>
      <c r="AG5407"/>
      <c r="AH5407"/>
      <c r="AI5407"/>
      <c r="AJ5407"/>
      <c r="AK5407"/>
      <c r="AL5407"/>
      <c r="AM5407"/>
      <c r="AN5407"/>
      <c r="AO5407"/>
      <c r="AP5407"/>
      <c r="AQ5407"/>
      <c r="AR5407"/>
      <c r="AS5407"/>
      <c r="AT5407"/>
      <c r="AU5407"/>
      <c r="AV5407"/>
      <c r="AW5407"/>
      <c r="AX5407"/>
      <c r="AY5407"/>
      <c r="AZ5407"/>
      <c r="BA5407"/>
      <c r="BB5407"/>
      <c r="BC5407"/>
      <c r="BD5407"/>
      <c r="BE5407"/>
      <c r="BF5407"/>
      <c r="BG5407"/>
      <c r="BH5407"/>
      <c r="BI5407"/>
      <c r="BJ5407"/>
      <c r="BK5407"/>
      <c r="BL5407"/>
      <c r="BM5407"/>
      <c r="BN5407"/>
      <c r="BO5407"/>
      <c r="BP5407"/>
      <c r="BQ5407"/>
      <c r="BR5407"/>
      <c r="BS5407"/>
      <c r="BT5407"/>
      <c r="BU5407"/>
      <c r="BV5407"/>
      <c r="BW5407"/>
      <c r="BX5407"/>
      <c r="BY5407"/>
      <c r="BZ5407"/>
      <c r="CA5407"/>
      <c r="CB5407"/>
      <c r="CC5407"/>
      <c r="CD5407"/>
      <c r="CE5407"/>
      <c r="CF5407"/>
      <c r="CG5407"/>
      <c r="CH5407"/>
      <c r="CI5407"/>
      <c r="CJ5407"/>
      <c r="CK5407"/>
      <c r="CL5407"/>
    </row>
    <row r="5408" spans="2:90" hidden="1" x14ac:dyDescent="0.2">
      <c r="B5408"/>
      <c r="C5408"/>
      <c r="D5408"/>
      <c r="E5408"/>
      <c r="F5408"/>
      <c r="G5408"/>
      <c r="H5408"/>
      <c r="I5408"/>
      <c r="J5408"/>
      <c r="K5408"/>
      <c r="L5408"/>
      <c r="M5408"/>
      <c r="N5408"/>
      <c r="O5408"/>
      <c r="P5408"/>
      <c r="Q5408"/>
      <c r="R5408"/>
      <c r="S5408"/>
      <c r="T5408"/>
      <c r="U5408"/>
      <c r="V5408"/>
      <c r="W5408"/>
      <c r="X5408"/>
      <c r="Y5408"/>
      <c r="Z5408"/>
      <c r="AA5408"/>
      <c r="AB5408"/>
      <c r="AC5408"/>
      <c r="AD5408"/>
      <c r="AE5408"/>
      <c r="AF5408"/>
      <c r="AG5408"/>
      <c r="AH5408"/>
      <c r="AI5408"/>
      <c r="AJ5408"/>
      <c r="AK5408"/>
      <c r="AL5408"/>
      <c r="AM5408"/>
      <c r="AN5408"/>
      <c r="AO5408"/>
      <c r="AP5408"/>
      <c r="AQ5408"/>
      <c r="AR5408"/>
      <c r="AS5408"/>
      <c r="AT5408"/>
      <c r="AU5408"/>
      <c r="AV5408"/>
      <c r="AW5408"/>
      <c r="AX5408"/>
      <c r="AY5408"/>
      <c r="AZ5408"/>
      <c r="BA5408"/>
      <c r="BB5408"/>
      <c r="BC5408"/>
      <c r="BD5408"/>
      <c r="BE5408"/>
      <c r="BF5408"/>
      <c r="BG5408"/>
      <c r="BH5408"/>
      <c r="BI5408"/>
      <c r="BJ5408"/>
      <c r="BK5408"/>
      <c r="BL5408"/>
      <c r="BM5408"/>
      <c r="BN5408"/>
      <c r="BO5408"/>
      <c r="BP5408"/>
      <c r="BQ5408"/>
      <c r="BR5408"/>
      <c r="BS5408"/>
      <c r="BT5408"/>
      <c r="BU5408"/>
      <c r="BV5408"/>
      <c r="BW5408"/>
      <c r="BX5408"/>
      <c r="BY5408"/>
      <c r="BZ5408"/>
      <c r="CA5408"/>
      <c r="CB5408"/>
      <c r="CC5408"/>
      <c r="CD5408"/>
      <c r="CE5408"/>
      <c r="CF5408"/>
      <c r="CG5408"/>
      <c r="CH5408"/>
      <c r="CI5408"/>
      <c r="CJ5408"/>
      <c r="CK5408"/>
      <c r="CL5408"/>
    </row>
    <row r="5409" spans="2:90" hidden="1" x14ac:dyDescent="0.2">
      <c r="B5409"/>
      <c r="C5409"/>
      <c r="D5409"/>
      <c r="E5409"/>
      <c r="F5409"/>
      <c r="G5409"/>
      <c r="H5409"/>
      <c r="I5409"/>
      <c r="J5409"/>
      <c r="K5409"/>
      <c r="L5409"/>
      <c r="M5409"/>
      <c r="N5409"/>
      <c r="O5409"/>
      <c r="P5409"/>
      <c r="Q5409"/>
      <c r="R5409"/>
      <c r="S5409"/>
      <c r="T5409"/>
      <c r="U5409"/>
      <c r="V5409"/>
      <c r="W5409"/>
      <c r="X5409"/>
      <c r="Y5409"/>
      <c r="Z5409"/>
      <c r="AA5409"/>
      <c r="AB5409"/>
      <c r="AC5409"/>
      <c r="AD5409"/>
      <c r="AE5409"/>
      <c r="AF5409"/>
      <c r="AG5409"/>
      <c r="AH5409"/>
      <c r="AI5409"/>
      <c r="AJ5409"/>
      <c r="AK5409"/>
      <c r="AL5409"/>
      <c r="AM5409"/>
      <c r="AN5409"/>
      <c r="AO5409"/>
      <c r="AP5409"/>
      <c r="AQ5409"/>
      <c r="AR5409"/>
      <c r="AS5409"/>
      <c r="AT5409"/>
      <c r="AU5409"/>
      <c r="AV5409"/>
      <c r="AW5409"/>
      <c r="AX5409"/>
      <c r="AY5409"/>
      <c r="AZ5409"/>
      <c r="BA5409"/>
      <c r="BB5409"/>
      <c r="BC5409"/>
      <c r="BD5409"/>
      <c r="BE5409"/>
      <c r="BF5409"/>
      <c r="BG5409"/>
      <c r="BH5409"/>
      <c r="BI5409"/>
      <c r="BJ5409"/>
      <c r="BK5409"/>
      <c r="BL5409"/>
      <c r="BM5409"/>
      <c r="BN5409"/>
      <c r="BO5409"/>
      <c r="BP5409"/>
      <c r="BQ5409"/>
      <c r="BR5409"/>
      <c r="BS5409"/>
      <c r="BT5409"/>
      <c r="BU5409"/>
      <c r="BV5409"/>
      <c r="BW5409"/>
      <c r="BX5409"/>
      <c r="BY5409"/>
      <c r="BZ5409"/>
      <c r="CA5409"/>
      <c r="CB5409"/>
      <c r="CC5409"/>
      <c r="CD5409"/>
      <c r="CE5409"/>
      <c r="CF5409"/>
      <c r="CG5409"/>
      <c r="CH5409"/>
      <c r="CI5409"/>
      <c r="CJ5409"/>
      <c r="CK5409"/>
      <c r="CL5409"/>
    </row>
    <row r="5410" spans="2:90" hidden="1" x14ac:dyDescent="0.2">
      <c r="B5410"/>
      <c r="C5410"/>
      <c r="D5410"/>
      <c r="E5410"/>
      <c r="F5410"/>
      <c r="G5410"/>
      <c r="H5410"/>
      <c r="I5410"/>
      <c r="J5410"/>
      <c r="K5410"/>
      <c r="L5410"/>
      <c r="M5410"/>
      <c r="N5410"/>
      <c r="O5410"/>
      <c r="P5410"/>
      <c r="Q5410"/>
      <c r="R5410"/>
      <c r="S5410"/>
      <c r="T5410"/>
      <c r="U5410"/>
      <c r="V5410"/>
      <c r="W5410"/>
      <c r="X5410"/>
      <c r="Y5410"/>
      <c r="Z5410"/>
      <c r="AA5410"/>
      <c r="AB5410"/>
      <c r="AC5410"/>
      <c r="AD5410"/>
      <c r="AE5410"/>
      <c r="AF5410"/>
      <c r="AG5410"/>
      <c r="AH5410"/>
      <c r="AI5410"/>
      <c r="AJ5410"/>
      <c r="AK5410"/>
      <c r="AL5410"/>
      <c r="AM5410"/>
      <c r="AN5410"/>
      <c r="AO5410"/>
      <c r="AP5410"/>
      <c r="AQ5410"/>
      <c r="AR5410"/>
      <c r="AS5410"/>
      <c r="AT5410"/>
      <c r="AU5410"/>
      <c r="AV5410"/>
      <c r="AW5410"/>
      <c r="AX5410"/>
      <c r="AY5410"/>
      <c r="AZ5410"/>
      <c r="BA5410"/>
      <c r="BB5410"/>
      <c r="BC5410"/>
      <c r="BD5410"/>
      <c r="BE5410"/>
      <c r="BF5410"/>
      <c r="BG5410"/>
      <c r="BH5410"/>
      <c r="BI5410"/>
      <c r="BJ5410"/>
      <c r="BK5410"/>
      <c r="BL5410"/>
      <c r="BM5410"/>
      <c r="BN5410"/>
      <c r="BO5410"/>
      <c r="BP5410"/>
      <c r="BQ5410"/>
      <c r="BR5410"/>
      <c r="BS5410"/>
      <c r="BT5410"/>
      <c r="BU5410"/>
      <c r="BV5410"/>
      <c r="BW5410"/>
      <c r="BX5410"/>
      <c r="BY5410"/>
      <c r="BZ5410"/>
      <c r="CA5410"/>
      <c r="CB5410"/>
      <c r="CC5410"/>
      <c r="CD5410"/>
      <c r="CE5410"/>
      <c r="CF5410"/>
      <c r="CG5410"/>
      <c r="CH5410"/>
      <c r="CI5410"/>
      <c r="CJ5410"/>
      <c r="CK5410"/>
      <c r="CL5410"/>
    </row>
    <row r="5411" spans="2:90" hidden="1" x14ac:dyDescent="0.2">
      <c r="B5411"/>
      <c r="C5411"/>
      <c r="D5411"/>
      <c r="E5411"/>
      <c r="F5411"/>
      <c r="G5411"/>
      <c r="H5411"/>
      <c r="I5411"/>
      <c r="J5411"/>
      <c r="K5411"/>
      <c r="L5411"/>
      <c r="M5411"/>
      <c r="N5411"/>
      <c r="O5411"/>
      <c r="P5411"/>
      <c r="Q5411"/>
      <c r="R5411"/>
      <c r="S5411"/>
      <c r="T5411"/>
      <c r="U5411"/>
      <c r="V5411"/>
      <c r="W5411"/>
      <c r="X5411"/>
      <c r="Y5411"/>
      <c r="Z5411"/>
      <c r="AA5411"/>
      <c r="AB5411"/>
      <c r="AC5411"/>
      <c r="AD5411"/>
      <c r="AE5411"/>
      <c r="AF5411"/>
      <c r="AG5411"/>
      <c r="AH5411"/>
      <c r="AI5411"/>
      <c r="AJ5411"/>
      <c r="AK5411"/>
      <c r="AL5411"/>
      <c r="AM5411"/>
      <c r="AN5411"/>
      <c r="AO5411"/>
      <c r="AP5411"/>
      <c r="AQ5411"/>
      <c r="AR5411"/>
      <c r="AS5411"/>
      <c r="AT5411"/>
      <c r="AU5411"/>
      <c r="AV5411"/>
      <c r="AW5411"/>
      <c r="AX5411"/>
      <c r="AY5411"/>
      <c r="AZ5411"/>
      <c r="BA5411"/>
      <c r="BB5411"/>
      <c r="BC5411"/>
      <c r="BD5411"/>
      <c r="BE5411"/>
      <c r="BF5411"/>
      <c r="BG5411"/>
      <c r="BH5411"/>
      <c r="BI5411"/>
      <c r="BJ5411"/>
      <c r="BK5411"/>
      <c r="BL5411"/>
      <c r="BM5411"/>
      <c r="BN5411"/>
      <c r="BO5411"/>
      <c r="BP5411"/>
      <c r="BQ5411"/>
      <c r="BR5411"/>
      <c r="BS5411"/>
      <c r="BT5411"/>
      <c r="BU5411"/>
      <c r="BV5411"/>
      <c r="BW5411"/>
      <c r="BX5411"/>
      <c r="BY5411"/>
      <c r="BZ5411"/>
      <c r="CA5411"/>
      <c r="CB5411"/>
      <c r="CC5411"/>
      <c r="CD5411"/>
      <c r="CE5411"/>
      <c r="CF5411"/>
      <c r="CG5411"/>
      <c r="CH5411"/>
      <c r="CI5411"/>
      <c r="CJ5411"/>
      <c r="CK5411"/>
      <c r="CL5411"/>
    </row>
    <row r="5412" spans="2:90" hidden="1" x14ac:dyDescent="0.2">
      <c r="B5412"/>
      <c r="C5412"/>
      <c r="D5412"/>
      <c r="E5412"/>
      <c r="F5412"/>
      <c r="G5412"/>
      <c r="H5412"/>
      <c r="I5412"/>
      <c r="J5412"/>
      <c r="K5412"/>
      <c r="L5412"/>
      <c r="M5412"/>
      <c r="N5412"/>
      <c r="O5412"/>
      <c r="P5412"/>
      <c r="Q5412"/>
      <c r="R5412"/>
      <c r="S5412"/>
      <c r="T5412"/>
      <c r="U5412"/>
      <c r="V5412"/>
      <c r="W5412"/>
      <c r="X5412"/>
      <c r="Y5412"/>
      <c r="Z5412"/>
      <c r="AA5412"/>
      <c r="AB5412"/>
      <c r="AC5412"/>
      <c r="AD5412"/>
      <c r="AE5412"/>
      <c r="AF5412"/>
      <c r="AG5412"/>
      <c r="AH5412"/>
      <c r="AI5412"/>
      <c r="AJ5412"/>
      <c r="AK5412"/>
      <c r="AL5412"/>
      <c r="AM5412"/>
      <c r="AN5412"/>
      <c r="AO5412"/>
      <c r="AP5412"/>
      <c r="AQ5412"/>
      <c r="AR5412"/>
      <c r="AS5412"/>
      <c r="AT5412"/>
      <c r="AU5412"/>
      <c r="AV5412"/>
      <c r="AW5412"/>
      <c r="AX5412"/>
      <c r="AY5412"/>
      <c r="AZ5412"/>
      <c r="BA5412"/>
      <c r="BB5412"/>
      <c r="BC5412"/>
      <c r="BD5412"/>
      <c r="BE5412"/>
      <c r="BF5412"/>
      <c r="BG5412"/>
      <c r="BH5412"/>
      <c r="BI5412"/>
      <c r="BJ5412"/>
      <c r="BK5412"/>
      <c r="BL5412"/>
      <c r="BM5412"/>
      <c r="BN5412"/>
      <c r="BO5412"/>
      <c r="BP5412"/>
      <c r="BQ5412"/>
      <c r="BR5412"/>
      <c r="BS5412"/>
      <c r="BT5412"/>
      <c r="BU5412"/>
      <c r="BV5412"/>
      <c r="BW5412"/>
      <c r="BX5412"/>
      <c r="BY5412"/>
      <c r="BZ5412"/>
      <c r="CA5412"/>
      <c r="CB5412"/>
      <c r="CC5412"/>
      <c r="CD5412"/>
      <c r="CE5412"/>
      <c r="CF5412"/>
      <c r="CG5412"/>
      <c r="CH5412"/>
      <c r="CI5412"/>
      <c r="CJ5412"/>
      <c r="CK5412"/>
      <c r="CL5412"/>
    </row>
    <row r="5413" spans="2:90" hidden="1" x14ac:dyDescent="0.2">
      <c r="B5413"/>
      <c r="C5413"/>
      <c r="D5413"/>
      <c r="E5413"/>
      <c r="F5413"/>
      <c r="G5413"/>
      <c r="H5413"/>
      <c r="I5413"/>
      <c r="J5413"/>
      <c r="K5413"/>
      <c r="L5413"/>
      <c r="M5413"/>
      <c r="N5413"/>
      <c r="O5413"/>
      <c r="P5413"/>
      <c r="Q5413"/>
      <c r="R5413"/>
      <c r="S5413"/>
      <c r="T5413"/>
      <c r="U5413"/>
      <c r="V5413"/>
      <c r="W5413"/>
      <c r="X5413"/>
      <c r="Y5413"/>
      <c r="Z5413"/>
      <c r="AA5413"/>
      <c r="AB5413"/>
      <c r="AC5413"/>
      <c r="AD5413"/>
      <c r="AE5413"/>
      <c r="AF5413"/>
      <c r="AG5413"/>
      <c r="AH5413"/>
      <c r="AI5413"/>
      <c r="AJ5413"/>
      <c r="AK5413"/>
      <c r="AL5413"/>
      <c r="AM5413"/>
      <c r="AN5413"/>
      <c r="AO5413"/>
      <c r="AP5413"/>
      <c r="AQ5413"/>
      <c r="AR5413"/>
      <c r="AS5413"/>
      <c r="AT5413"/>
      <c r="AU5413"/>
      <c r="AV5413"/>
      <c r="AW5413"/>
      <c r="AX5413"/>
      <c r="AY5413"/>
      <c r="AZ5413"/>
      <c r="BA5413"/>
      <c r="BB5413"/>
      <c r="BC5413"/>
      <c r="BD5413"/>
      <c r="BE5413"/>
      <c r="BF5413"/>
      <c r="BG5413"/>
      <c r="BH5413"/>
      <c r="BI5413"/>
      <c r="BJ5413"/>
      <c r="BK5413"/>
      <c r="BL5413"/>
      <c r="BM5413"/>
      <c r="BN5413"/>
      <c r="BO5413"/>
      <c r="BP5413"/>
      <c r="BQ5413"/>
      <c r="BR5413"/>
      <c r="BS5413"/>
      <c r="BT5413"/>
      <c r="BU5413"/>
      <c r="BV5413"/>
      <c r="BW5413"/>
      <c r="BX5413"/>
      <c r="BY5413"/>
      <c r="BZ5413"/>
      <c r="CA5413"/>
      <c r="CB5413"/>
      <c r="CC5413"/>
      <c r="CD5413"/>
      <c r="CE5413"/>
      <c r="CF5413"/>
      <c r="CG5413"/>
      <c r="CH5413"/>
      <c r="CI5413"/>
      <c r="CJ5413"/>
      <c r="CK5413"/>
      <c r="CL5413"/>
    </row>
    <row r="5414" spans="2:90" hidden="1" x14ac:dyDescent="0.2">
      <c r="B5414"/>
      <c r="C5414"/>
      <c r="D5414"/>
      <c r="E5414"/>
      <c r="F5414"/>
      <c r="G5414"/>
      <c r="H5414"/>
      <c r="I5414"/>
      <c r="J5414"/>
      <c r="K5414"/>
      <c r="L5414"/>
      <c r="M5414"/>
      <c r="N5414"/>
      <c r="O5414"/>
      <c r="P5414"/>
      <c r="Q5414"/>
      <c r="R5414"/>
      <c r="S5414"/>
      <c r="T5414"/>
      <c r="U5414"/>
      <c r="V5414"/>
      <c r="W5414"/>
      <c r="X5414"/>
      <c r="Y5414"/>
      <c r="Z5414"/>
      <c r="AA5414"/>
      <c r="AB5414"/>
      <c r="AC5414"/>
      <c r="AD5414"/>
      <c r="AE5414"/>
      <c r="AF5414"/>
      <c r="AG5414"/>
      <c r="AH5414"/>
      <c r="AI5414"/>
      <c r="AJ5414"/>
      <c r="AK5414"/>
      <c r="AL5414"/>
      <c r="AM5414"/>
      <c r="AN5414"/>
      <c r="AO5414"/>
      <c r="AP5414"/>
      <c r="AQ5414"/>
      <c r="AR5414"/>
      <c r="AS5414"/>
      <c r="AT5414"/>
      <c r="AU5414"/>
      <c r="AV5414"/>
      <c r="AW5414"/>
      <c r="AX5414"/>
      <c r="AY5414"/>
      <c r="AZ5414"/>
      <c r="BA5414"/>
      <c r="BB5414"/>
      <c r="BC5414"/>
      <c r="BD5414"/>
      <c r="BE5414"/>
      <c r="BF5414"/>
      <c r="BG5414"/>
      <c r="BH5414"/>
      <c r="BI5414"/>
      <c r="BJ5414"/>
      <c r="BK5414"/>
      <c r="BL5414"/>
      <c r="BM5414"/>
      <c r="BN5414"/>
      <c r="BO5414"/>
      <c r="BP5414"/>
      <c r="BQ5414"/>
      <c r="BR5414"/>
      <c r="BS5414"/>
      <c r="BT5414"/>
      <c r="BU5414"/>
      <c r="BV5414"/>
      <c r="BW5414"/>
      <c r="BX5414"/>
      <c r="BY5414"/>
      <c r="BZ5414"/>
      <c r="CA5414"/>
      <c r="CB5414"/>
      <c r="CC5414"/>
      <c r="CD5414"/>
      <c r="CE5414"/>
      <c r="CF5414"/>
      <c r="CG5414"/>
      <c r="CH5414"/>
      <c r="CI5414"/>
      <c r="CJ5414"/>
      <c r="CK5414"/>
      <c r="CL5414"/>
    </row>
    <row r="5415" spans="2:90" hidden="1" x14ac:dyDescent="0.2">
      <c r="B5415"/>
      <c r="C5415"/>
      <c r="D5415"/>
      <c r="E5415"/>
      <c r="F5415"/>
      <c r="G5415"/>
      <c r="H5415"/>
      <c r="I5415"/>
      <c r="J5415"/>
      <c r="K5415"/>
      <c r="L5415"/>
      <c r="M5415"/>
      <c r="N5415"/>
      <c r="O5415"/>
      <c r="P5415"/>
      <c r="Q5415"/>
      <c r="R5415"/>
      <c r="S5415"/>
      <c r="T5415"/>
      <c r="U5415"/>
      <c r="V5415"/>
      <c r="W5415"/>
      <c r="X5415"/>
      <c r="Y5415"/>
      <c r="Z5415"/>
      <c r="AA5415"/>
      <c r="AB5415"/>
      <c r="AC5415"/>
      <c r="AD5415"/>
      <c r="AE5415"/>
      <c r="AF5415"/>
      <c r="AG5415"/>
      <c r="AH5415"/>
      <c r="AI5415"/>
      <c r="AJ5415"/>
      <c r="AK5415"/>
      <c r="AL5415"/>
      <c r="AM5415"/>
      <c r="AN5415"/>
      <c r="AO5415"/>
      <c r="AP5415"/>
      <c r="AQ5415"/>
      <c r="AR5415"/>
      <c r="AS5415"/>
      <c r="AT5415"/>
      <c r="AU5415"/>
      <c r="AV5415"/>
      <c r="AW5415"/>
      <c r="AX5415"/>
      <c r="AY5415"/>
      <c r="AZ5415"/>
      <c r="BA5415"/>
      <c r="BB5415"/>
      <c r="BC5415"/>
      <c r="BD5415"/>
      <c r="BE5415"/>
      <c r="BF5415"/>
      <c r="BG5415"/>
      <c r="BH5415"/>
      <c r="BI5415"/>
      <c r="BJ5415"/>
      <c r="BK5415"/>
      <c r="BL5415"/>
      <c r="BM5415"/>
      <c r="BN5415"/>
      <c r="BO5415"/>
      <c r="BP5415"/>
      <c r="BQ5415"/>
      <c r="BR5415"/>
      <c r="BS5415"/>
      <c r="BT5415"/>
      <c r="BU5415"/>
      <c r="BV5415"/>
      <c r="BW5415"/>
      <c r="BX5415"/>
      <c r="BY5415"/>
      <c r="BZ5415"/>
      <c r="CA5415"/>
      <c r="CB5415"/>
      <c r="CC5415"/>
      <c r="CD5415"/>
      <c r="CE5415"/>
      <c r="CF5415"/>
      <c r="CG5415"/>
      <c r="CH5415"/>
      <c r="CI5415"/>
      <c r="CJ5415"/>
      <c r="CK5415"/>
      <c r="CL5415"/>
    </row>
    <row r="5416" spans="2:90" hidden="1" x14ac:dyDescent="0.2">
      <c r="B5416"/>
      <c r="C5416"/>
      <c r="D5416"/>
      <c r="E5416"/>
      <c r="F5416"/>
      <c r="G5416"/>
      <c r="H5416"/>
      <c r="I5416"/>
      <c r="J5416"/>
      <c r="K5416"/>
      <c r="L5416"/>
      <c r="M5416"/>
      <c r="N5416"/>
      <c r="O5416"/>
      <c r="P5416"/>
      <c r="Q5416"/>
      <c r="R5416"/>
      <c r="S5416"/>
      <c r="T5416"/>
      <c r="U5416"/>
      <c r="V5416"/>
      <c r="W5416"/>
      <c r="X5416"/>
      <c r="Y5416"/>
      <c r="Z5416"/>
      <c r="AA5416"/>
      <c r="AB5416"/>
      <c r="AC5416"/>
      <c r="AD5416"/>
      <c r="AE5416"/>
      <c r="AF5416"/>
      <c r="AG5416"/>
      <c r="AH5416"/>
      <c r="AI5416"/>
      <c r="AJ5416"/>
      <c r="AK5416"/>
      <c r="AL5416"/>
      <c r="AM5416"/>
      <c r="AN5416"/>
      <c r="AO5416"/>
      <c r="AP5416"/>
      <c r="AQ5416"/>
      <c r="AR5416"/>
      <c r="AS5416"/>
      <c r="AT5416"/>
      <c r="AU5416"/>
      <c r="AV5416"/>
      <c r="AW5416"/>
      <c r="AX5416"/>
      <c r="AY5416"/>
      <c r="AZ5416"/>
      <c r="BA5416"/>
      <c r="BB5416"/>
      <c r="BC5416"/>
      <c r="BD5416"/>
      <c r="BE5416"/>
      <c r="BF5416"/>
      <c r="BG5416"/>
      <c r="BH5416"/>
      <c r="BI5416"/>
      <c r="BJ5416"/>
      <c r="BK5416"/>
      <c r="BL5416"/>
      <c r="BM5416"/>
      <c r="BN5416"/>
      <c r="BO5416"/>
      <c r="BP5416"/>
      <c r="BQ5416"/>
      <c r="BR5416"/>
      <c r="BS5416"/>
      <c r="BT5416"/>
      <c r="BU5416"/>
      <c r="BV5416"/>
      <c r="BW5416"/>
      <c r="BX5416"/>
      <c r="BY5416"/>
      <c r="BZ5416"/>
      <c r="CA5416"/>
      <c r="CB5416"/>
      <c r="CC5416"/>
      <c r="CD5416"/>
      <c r="CE5416"/>
      <c r="CF5416"/>
      <c r="CG5416"/>
      <c r="CH5416"/>
      <c r="CI5416"/>
      <c r="CJ5416"/>
      <c r="CK5416"/>
      <c r="CL5416"/>
    </row>
    <row r="5417" spans="2:90" hidden="1" x14ac:dyDescent="0.2">
      <c r="B5417"/>
      <c r="C5417"/>
      <c r="D5417"/>
      <c r="E5417"/>
      <c r="F5417"/>
      <c r="G5417"/>
      <c r="H5417"/>
      <c r="I5417"/>
      <c r="J5417"/>
      <c r="K5417"/>
      <c r="L5417"/>
      <c r="M5417"/>
      <c r="N5417"/>
      <c r="O5417"/>
      <c r="P5417"/>
      <c r="Q5417"/>
      <c r="R5417"/>
      <c r="S5417"/>
      <c r="T5417"/>
      <c r="U5417"/>
      <c r="V5417"/>
      <c r="W5417"/>
      <c r="X5417"/>
      <c r="Y5417"/>
      <c r="Z5417"/>
      <c r="AA5417"/>
      <c r="AB5417"/>
      <c r="AC5417"/>
      <c r="AD5417"/>
      <c r="AE5417"/>
      <c r="AF5417"/>
      <c r="AG5417"/>
      <c r="AH5417"/>
      <c r="AI5417"/>
      <c r="AJ5417"/>
      <c r="AK5417"/>
      <c r="AL5417"/>
      <c r="AM5417"/>
      <c r="AN5417"/>
      <c r="AO5417"/>
      <c r="AP5417"/>
      <c r="AQ5417"/>
      <c r="AR5417"/>
      <c r="AS5417"/>
      <c r="AT5417"/>
      <c r="AU5417"/>
      <c r="AV5417"/>
      <c r="AW5417"/>
      <c r="AX5417"/>
      <c r="AY5417"/>
      <c r="AZ5417"/>
      <c r="BA5417"/>
      <c r="BB5417"/>
      <c r="BC5417"/>
      <c r="BD5417"/>
      <c r="BE5417"/>
      <c r="BF5417"/>
      <c r="BG5417"/>
      <c r="BH5417"/>
      <c r="BI5417"/>
      <c r="BJ5417"/>
      <c r="BK5417"/>
      <c r="BL5417"/>
      <c r="BM5417"/>
      <c r="BN5417"/>
      <c r="BO5417"/>
      <c r="BP5417"/>
      <c r="BQ5417"/>
      <c r="BR5417"/>
      <c r="BS5417"/>
      <c r="BT5417"/>
      <c r="BU5417"/>
      <c r="BV5417"/>
      <c r="BW5417"/>
      <c r="BX5417"/>
      <c r="BY5417"/>
      <c r="BZ5417"/>
      <c r="CA5417"/>
      <c r="CB5417"/>
      <c r="CC5417"/>
      <c r="CD5417"/>
      <c r="CE5417"/>
      <c r="CF5417"/>
      <c r="CG5417"/>
      <c r="CH5417"/>
      <c r="CI5417"/>
      <c r="CJ5417"/>
      <c r="CK5417"/>
      <c r="CL5417"/>
    </row>
    <row r="5418" spans="2:90" hidden="1" x14ac:dyDescent="0.2">
      <c r="B5418"/>
      <c r="C5418"/>
      <c r="D5418"/>
      <c r="E5418"/>
      <c r="F5418"/>
      <c r="G5418"/>
      <c r="H5418"/>
      <c r="I5418"/>
      <c r="J5418"/>
      <c r="K5418"/>
      <c r="L5418"/>
      <c r="M5418"/>
      <c r="N5418"/>
      <c r="O5418"/>
      <c r="P5418"/>
      <c r="Q5418"/>
      <c r="R5418"/>
      <c r="S5418"/>
      <c r="T5418"/>
      <c r="U5418"/>
      <c r="V5418"/>
      <c r="W5418"/>
      <c r="X5418"/>
      <c r="Y5418"/>
      <c r="Z5418"/>
      <c r="AA5418"/>
      <c r="AB5418"/>
      <c r="AC5418"/>
      <c r="AD5418"/>
      <c r="AE5418"/>
      <c r="AF5418"/>
      <c r="AG5418"/>
      <c r="AH5418"/>
      <c r="AI5418"/>
      <c r="AJ5418"/>
      <c r="AK5418"/>
      <c r="AL5418"/>
      <c r="AM5418"/>
      <c r="AN5418"/>
      <c r="AO5418"/>
      <c r="AP5418"/>
      <c r="AQ5418"/>
      <c r="AR5418"/>
      <c r="AS5418"/>
      <c r="AT5418"/>
      <c r="AU5418"/>
      <c r="AV5418"/>
      <c r="AW5418"/>
      <c r="AX5418"/>
      <c r="AY5418"/>
      <c r="AZ5418"/>
      <c r="BA5418"/>
      <c r="BB5418"/>
      <c r="BC5418"/>
      <c r="BD5418"/>
      <c r="BE5418"/>
      <c r="BF5418"/>
      <c r="BG5418"/>
      <c r="BH5418"/>
      <c r="BI5418"/>
      <c r="BJ5418"/>
      <c r="BK5418"/>
      <c r="BL5418"/>
      <c r="BM5418"/>
      <c r="BN5418"/>
      <c r="BO5418"/>
      <c r="BP5418"/>
      <c r="BQ5418"/>
      <c r="BR5418"/>
      <c r="BS5418"/>
      <c r="BT5418"/>
      <c r="BU5418"/>
      <c r="BV5418"/>
      <c r="BW5418"/>
      <c r="BX5418"/>
      <c r="BY5418"/>
      <c r="BZ5418"/>
      <c r="CA5418"/>
      <c r="CB5418"/>
      <c r="CC5418"/>
      <c r="CD5418"/>
      <c r="CE5418"/>
      <c r="CF5418"/>
      <c r="CG5418"/>
      <c r="CH5418"/>
      <c r="CI5418"/>
      <c r="CJ5418"/>
      <c r="CK5418"/>
      <c r="CL5418"/>
    </row>
    <row r="5419" spans="2:90" hidden="1" x14ac:dyDescent="0.2">
      <c r="B5419"/>
      <c r="C5419"/>
      <c r="D5419"/>
      <c r="E5419"/>
      <c r="F5419"/>
      <c r="G5419"/>
      <c r="H5419"/>
      <c r="I5419"/>
      <c r="J5419"/>
      <c r="K5419"/>
      <c r="L5419"/>
      <c r="M5419"/>
      <c r="N5419"/>
      <c r="O5419"/>
      <c r="P5419"/>
      <c r="Q5419"/>
      <c r="R5419"/>
      <c r="S5419"/>
      <c r="T5419"/>
      <c r="U5419"/>
      <c r="V5419"/>
      <c r="W5419"/>
      <c r="X5419"/>
      <c r="Y5419"/>
      <c r="Z5419"/>
      <c r="AA5419"/>
      <c r="AB5419"/>
      <c r="AC5419"/>
      <c r="AD5419"/>
      <c r="AE5419"/>
      <c r="AF5419"/>
      <c r="AG5419"/>
      <c r="AH5419"/>
      <c r="AI5419"/>
      <c r="AJ5419"/>
      <c r="AK5419"/>
      <c r="AL5419"/>
      <c r="AM5419"/>
      <c r="AN5419"/>
      <c r="AO5419"/>
      <c r="AP5419"/>
      <c r="AQ5419"/>
      <c r="AR5419"/>
      <c r="AS5419"/>
      <c r="AT5419"/>
      <c r="AU5419"/>
      <c r="AV5419"/>
      <c r="AW5419"/>
      <c r="AX5419"/>
      <c r="AY5419"/>
      <c r="AZ5419"/>
      <c r="BA5419"/>
      <c r="BB5419"/>
      <c r="BC5419"/>
      <c r="BD5419"/>
      <c r="BE5419"/>
      <c r="BF5419"/>
      <c r="BG5419"/>
      <c r="BH5419"/>
      <c r="BI5419"/>
      <c r="BJ5419"/>
      <c r="BK5419"/>
      <c r="BL5419"/>
      <c r="BM5419"/>
      <c r="BN5419"/>
      <c r="BO5419"/>
      <c r="BP5419"/>
      <c r="BQ5419"/>
      <c r="BR5419"/>
      <c r="BS5419"/>
      <c r="BT5419"/>
      <c r="BU5419"/>
      <c r="BV5419"/>
      <c r="BW5419"/>
      <c r="BX5419"/>
      <c r="BY5419"/>
      <c r="BZ5419"/>
      <c r="CA5419"/>
      <c r="CB5419"/>
      <c r="CC5419"/>
      <c r="CD5419"/>
      <c r="CE5419"/>
      <c r="CF5419"/>
      <c r="CG5419"/>
      <c r="CH5419"/>
      <c r="CI5419"/>
      <c r="CJ5419"/>
      <c r="CK5419"/>
      <c r="CL5419"/>
    </row>
    <row r="5420" spans="2:90" hidden="1" x14ac:dyDescent="0.2">
      <c r="B5420"/>
      <c r="C5420"/>
      <c r="D5420"/>
      <c r="E5420"/>
      <c r="F5420"/>
      <c r="G5420"/>
      <c r="H5420"/>
      <c r="I5420"/>
      <c r="J5420"/>
      <c r="K5420"/>
      <c r="L5420"/>
      <c r="M5420"/>
      <c r="N5420"/>
      <c r="O5420"/>
      <c r="P5420"/>
      <c r="Q5420"/>
      <c r="R5420"/>
      <c r="S5420"/>
      <c r="T5420"/>
      <c r="U5420"/>
      <c r="V5420"/>
      <c r="W5420"/>
      <c r="X5420"/>
      <c r="Y5420"/>
      <c r="Z5420"/>
      <c r="AA5420"/>
      <c r="AB5420"/>
      <c r="AC5420"/>
      <c r="AD5420"/>
      <c r="AE5420"/>
      <c r="AF5420"/>
      <c r="AG5420"/>
      <c r="AH5420"/>
      <c r="AI5420"/>
      <c r="AJ5420"/>
      <c r="AK5420"/>
      <c r="AL5420"/>
      <c r="AM5420"/>
      <c r="AN5420"/>
      <c r="AO5420"/>
      <c r="AP5420"/>
      <c r="AQ5420"/>
      <c r="AR5420"/>
      <c r="AS5420"/>
      <c r="AT5420"/>
      <c r="AU5420"/>
      <c r="AV5420"/>
      <c r="AW5420"/>
      <c r="AX5420"/>
      <c r="AY5420"/>
      <c r="AZ5420"/>
      <c r="BA5420"/>
      <c r="BB5420"/>
      <c r="BC5420"/>
      <c r="BD5420"/>
      <c r="BE5420"/>
      <c r="BF5420"/>
      <c r="BG5420"/>
      <c r="BH5420"/>
      <c r="BI5420"/>
      <c r="BJ5420"/>
      <c r="BK5420"/>
      <c r="BL5420"/>
      <c r="BM5420"/>
      <c r="BN5420"/>
      <c r="BO5420"/>
      <c r="BP5420"/>
      <c r="BQ5420"/>
      <c r="BR5420"/>
      <c r="BS5420"/>
      <c r="BT5420"/>
      <c r="BU5420"/>
      <c r="BV5420"/>
      <c r="BW5420"/>
      <c r="BX5420"/>
      <c r="BY5420"/>
      <c r="BZ5420"/>
      <c r="CA5420"/>
      <c r="CB5420"/>
      <c r="CC5420"/>
      <c r="CD5420"/>
      <c r="CE5420"/>
      <c r="CF5420"/>
      <c r="CG5420"/>
      <c r="CH5420"/>
      <c r="CI5420"/>
      <c r="CJ5420"/>
      <c r="CK5420"/>
      <c r="CL5420"/>
    </row>
    <row r="5421" spans="2:90" hidden="1" x14ac:dyDescent="0.2">
      <c r="B5421"/>
      <c r="C5421"/>
      <c r="D5421"/>
      <c r="E5421"/>
      <c r="F5421"/>
      <c r="G5421"/>
      <c r="H5421"/>
      <c r="I5421"/>
      <c r="J5421"/>
      <c r="K5421"/>
      <c r="L5421"/>
      <c r="M5421"/>
      <c r="N5421"/>
      <c r="O5421"/>
      <c r="P5421"/>
      <c r="Q5421"/>
      <c r="R5421"/>
      <c r="S5421"/>
      <c r="T5421"/>
      <c r="U5421"/>
      <c r="V5421"/>
      <c r="W5421"/>
      <c r="X5421"/>
      <c r="Y5421"/>
      <c r="Z5421"/>
      <c r="AA5421"/>
      <c r="AB5421"/>
      <c r="AC5421"/>
      <c r="AD5421"/>
      <c r="AE5421"/>
      <c r="AF5421"/>
      <c r="AG5421"/>
      <c r="AH5421"/>
      <c r="AI5421"/>
      <c r="AJ5421"/>
      <c r="AK5421"/>
      <c r="AL5421"/>
      <c r="AM5421"/>
      <c r="AN5421"/>
      <c r="AO5421"/>
      <c r="AP5421"/>
      <c r="AQ5421"/>
      <c r="AR5421"/>
      <c r="AS5421"/>
      <c r="AT5421"/>
      <c r="AU5421"/>
      <c r="AV5421"/>
      <c r="AW5421"/>
      <c r="AX5421"/>
      <c r="AY5421"/>
      <c r="AZ5421"/>
      <c r="BA5421"/>
      <c r="BB5421"/>
      <c r="BC5421"/>
      <c r="BD5421"/>
      <c r="BE5421"/>
      <c r="BF5421"/>
      <c r="BG5421"/>
      <c r="BH5421"/>
      <c r="BI5421"/>
      <c r="BJ5421"/>
      <c r="BK5421"/>
      <c r="BL5421"/>
      <c r="BM5421"/>
      <c r="BN5421"/>
      <c r="BO5421"/>
      <c r="BP5421"/>
      <c r="BQ5421"/>
      <c r="BR5421"/>
      <c r="BS5421"/>
      <c r="BT5421"/>
      <c r="BU5421"/>
      <c r="BV5421"/>
      <c r="BW5421"/>
      <c r="BX5421"/>
      <c r="BY5421"/>
      <c r="BZ5421"/>
      <c r="CA5421"/>
      <c r="CB5421"/>
      <c r="CC5421"/>
      <c r="CD5421"/>
      <c r="CE5421"/>
      <c r="CF5421"/>
      <c r="CG5421"/>
      <c r="CH5421"/>
      <c r="CI5421"/>
      <c r="CJ5421"/>
      <c r="CK5421"/>
      <c r="CL5421"/>
    </row>
    <row r="5422" spans="2:90" hidden="1" x14ac:dyDescent="0.2">
      <c r="B5422"/>
      <c r="C5422"/>
      <c r="D5422"/>
      <c r="E5422"/>
      <c r="F5422"/>
      <c r="G5422"/>
      <c r="H5422"/>
      <c r="I5422"/>
      <c r="J5422"/>
      <c r="K5422"/>
      <c r="L5422"/>
      <c r="M5422"/>
      <c r="N5422"/>
      <c r="O5422"/>
      <c r="P5422"/>
      <c r="Q5422"/>
      <c r="R5422"/>
      <c r="S5422"/>
      <c r="T5422"/>
      <c r="U5422"/>
      <c r="V5422"/>
      <c r="W5422"/>
      <c r="X5422"/>
      <c r="Y5422"/>
      <c r="Z5422"/>
      <c r="AA5422"/>
      <c r="AB5422"/>
      <c r="AC5422"/>
      <c r="AD5422"/>
      <c r="AE5422"/>
      <c r="AF5422"/>
      <c r="AG5422"/>
      <c r="AH5422"/>
      <c r="AI5422"/>
      <c r="AJ5422"/>
      <c r="AK5422"/>
      <c r="AL5422"/>
      <c r="AM5422"/>
      <c r="AN5422"/>
      <c r="AO5422"/>
      <c r="AP5422"/>
      <c r="AQ5422"/>
      <c r="AR5422"/>
      <c r="AS5422"/>
      <c r="AT5422"/>
      <c r="AU5422"/>
      <c r="AV5422"/>
      <c r="AW5422"/>
      <c r="AX5422"/>
      <c r="AY5422"/>
      <c r="AZ5422"/>
      <c r="BA5422"/>
      <c r="BB5422"/>
      <c r="BC5422"/>
      <c r="BD5422"/>
      <c r="BE5422"/>
      <c r="BF5422"/>
      <c r="BG5422"/>
      <c r="BH5422"/>
      <c r="BI5422"/>
      <c r="BJ5422"/>
      <c r="BK5422"/>
      <c r="BL5422"/>
      <c r="BM5422"/>
      <c r="BN5422"/>
      <c r="BO5422"/>
      <c r="BP5422"/>
      <c r="BQ5422"/>
      <c r="BR5422"/>
      <c r="BS5422"/>
      <c r="BT5422"/>
      <c r="BU5422"/>
      <c r="BV5422"/>
      <c r="BW5422"/>
      <c r="BX5422"/>
      <c r="BY5422"/>
      <c r="BZ5422"/>
      <c r="CA5422"/>
      <c r="CB5422"/>
      <c r="CC5422"/>
      <c r="CD5422"/>
      <c r="CE5422"/>
      <c r="CF5422"/>
      <c r="CG5422"/>
      <c r="CH5422"/>
      <c r="CI5422"/>
      <c r="CJ5422"/>
      <c r="CK5422"/>
      <c r="CL5422"/>
    </row>
    <row r="5423" spans="2:90" hidden="1" x14ac:dyDescent="0.2">
      <c r="B5423"/>
      <c r="C5423"/>
      <c r="D5423"/>
      <c r="E5423"/>
      <c r="F5423"/>
      <c r="G5423"/>
      <c r="H5423"/>
      <c r="I5423"/>
      <c r="J5423"/>
      <c r="K5423"/>
      <c r="L5423"/>
      <c r="M5423"/>
      <c r="N5423"/>
      <c r="O5423"/>
      <c r="P5423"/>
      <c r="Q5423"/>
      <c r="R5423"/>
      <c r="S5423"/>
      <c r="T5423"/>
      <c r="U5423"/>
      <c r="V5423"/>
      <c r="W5423"/>
      <c r="X5423"/>
      <c r="Y5423"/>
      <c r="Z5423"/>
      <c r="AA5423"/>
      <c r="AB5423"/>
      <c r="AC5423"/>
      <c r="AD5423"/>
      <c r="AE5423"/>
      <c r="AF5423"/>
      <c r="AG5423"/>
      <c r="AH5423"/>
      <c r="AI5423"/>
      <c r="AJ5423"/>
      <c r="AK5423"/>
      <c r="AL5423"/>
      <c r="AM5423"/>
      <c r="AN5423"/>
      <c r="AO5423"/>
      <c r="AP5423"/>
      <c r="AQ5423"/>
      <c r="AR5423"/>
      <c r="AS5423"/>
      <c r="AT5423"/>
      <c r="AU5423"/>
      <c r="AV5423"/>
      <c r="AW5423"/>
      <c r="AX5423"/>
      <c r="AY5423"/>
      <c r="AZ5423"/>
      <c r="BA5423"/>
      <c r="BB5423"/>
      <c r="BC5423"/>
      <c r="BD5423"/>
      <c r="BE5423"/>
      <c r="BF5423"/>
      <c r="BG5423"/>
      <c r="BH5423"/>
      <c r="BI5423"/>
      <c r="BJ5423"/>
      <c r="BK5423"/>
      <c r="BL5423"/>
      <c r="BM5423"/>
      <c r="BN5423"/>
      <c r="BO5423"/>
      <c r="BP5423"/>
      <c r="BQ5423"/>
      <c r="BR5423"/>
      <c r="BS5423"/>
      <c r="BT5423"/>
      <c r="BU5423"/>
      <c r="BV5423"/>
      <c r="BW5423"/>
      <c r="BX5423"/>
      <c r="BY5423"/>
      <c r="BZ5423"/>
      <c r="CA5423"/>
      <c r="CB5423"/>
      <c r="CC5423"/>
      <c r="CD5423"/>
      <c r="CE5423"/>
      <c r="CF5423"/>
      <c r="CG5423"/>
      <c r="CH5423"/>
      <c r="CI5423"/>
      <c r="CJ5423"/>
      <c r="CK5423"/>
      <c r="CL5423"/>
    </row>
    <row r="5424" spans="2:90" hidden="1" x14ac:dyDescent="0.2">
      <c r="B5424"/>
      <c r="C5424"/>
      <c r="D5424"/>
      <c r="E5424"/>
      <c r="F5424"/>
      <c r="G5424"/>
      <c r="H5424"/>
      <c r="I5424"/>
      <c r="J5424"/>
      <c r="K5424"/>
      <c r="L5424"/>
      <c r="M5424"/>
      <c r="N5424"/>
      <c r="O5424"/>
      <c r="P5424"/>
      <c r="Q5424"/>
      <c r="R5424"/>
      <c r="S5424"/>
      <c r="T5424"/>
      <c r="U5424"/>
      <c r="V5424"/>
      <c r="W5424"/>
      <c r="X5424"/>
      <c r="Y5424"/>
      <c r="Z5424"/>
      <c r="AA5424"/>
      <c r="AB5424"/>
      <c r="AC5424"/>
      <c r="AD5424"/>
      <c r="AE5424"/>
      <c r="AF5424"/>
      <c r="AG5424"/>
      <c r="AH5424"/>
      <c r="AI5424"/>
      <c r="AJ5424"/>
      <c r="AK5424"/>
      <c r="AL5424"/>
      <c r="AM5424"/>
      <c r="AN5424"/>
      <c r="AO5424"/>
      <c r="AP5424"/>
      <c r="AQ5424"/>
      <c r="AR5424"/>
      <c r="AS5424"/>
      <c r="AT5424"/>
      <c r="AU5424"/>
      <c r="AV5424"/>
      <c r="AW5424"/>
      <c r="AX5424"/>
      <c r="AY5424"/>
      <c r="AZ5424"/>
      <c r="BA5424"/>
      <c r="BB5424"/>
      <c r="BC5424"/>
      <c r="BD5424"/>
      <c r="BE5424"/>
      <c r="BF5424"/>
      <c r="BG5424"/>
      <c r="BH5424"/>
      <c r="BI5424"/>
      <c r="BJ5424"/>
      <c r="BK5424"/>
      <c r="BL5424"/>
      <c r="BM5424"/>
      <c r="BN5424"/>
      <c r="BO5424"/>
      <c r="BP5424"/>
      <c r="BQ5424"/>
      <c r="BR5424"/>
      <c r="BS5424"/>
      <c r="BT5424"/>
      <c r="BU5424"/>
      <c r="BV5424"/>
      <c r="BW5424"/>
      <c r="BX5424"/>
      <c r="BY5424"/>
      <c r="BZ5424"/>
      <c r="CA5424"/>
      <c r="CB5424"/>
      <c r="CC5424"/>
      <c r="CD5424"/>
      <c r="CE5424"/>
      <c r="CF5424"/>
      <c r="CG5424"/>
      <c r="CH5424"/>
      <c r="CI5424"/>
      <c r="CJ5424"/>
      <c r="CK5424"/>
      <c r="CL5424"/>
    </row>
    <row r="5425" spans="2:90" hidden="1" x14ac:dyDescent="0.2">
      <c r="B5425"/>
      <c r="C5425"/>
      <c r="D5425"/>
      <c r="E5425"/>
      <c r="F5425"/>
      <c r="G5425"/>
      <c r="H5425"/>
      <c r="I5425"/>
      <c r="J5425"/>
      <c r="K5425"/>
      <c r="L5425"/>
      <c r="M5425"/>
      <c r="N5425"/>
      <c r="O5425"/>
      <c r="P5425"/>
      <c r="Q5425"/>
      <c r="R5425"/>
      <c r="S5425"/>
      <c r="T5425"/>
      <c r="U5425"/>
      <c r="V5425"/>
      <c r="W5425"/>
      <c r="X5425"/>
      <c r="Y5425"/>
      <c r="Z5425"/>
      <c r="AA5425"/>
      <c r="AB5425"/>
      <c r="AC5425"/>
      <c r="AD5425"/>
      <c r="AE5425"/>
      <c r="AF5425"/>
      <c r="AG5425"/>
      <c r="AH5425"/>
      <c r="AI5425"/>
      <c r="AJ5425"/>
      <c r="AK5425"/>
      <c r="AL5425"/>
      <c r="AM5425"/>
      <c r="AN5425"/>
      <c r="AO5425"/>
      <c r="AP5425"/>
      <c r="AQ5425"/>
      <c r="AR5425"/>
      <c r="AS5425"/>
      <c r="AT5425"/>
      <c r="AU5425"/>
      <c r="AV5425"/>
      <c r="AW5425"/>
      <c r="AX5425"/>
      <c r="AY5425"/>
      <c r="AZ5425"/>
      <c r="BA5425"/>
      <c r="BB5425"/>
      <c r="BC5425"/>
      <c r="BD5425"/>
      <c r="BE5425"/>
      <c r="BF5425"/>
      <c r="BG5425"/>
      <c r="BH5425"/>
      <c r="BI5425"/>
      <c r="BJ5425"/>
      <c r="BK5425"/>
      <c r="BL5425"/>
      <c r="BM5425"/>
      <c r="BN5425"/>
      <c r="BO5425"/>
      <c r="BP5425"/>
      <c r="BQ5425"/>
      <c r="BR5425"/>
      <c r="BS5425"/>
      <c r="BT5425"/>
      <c r="BU5425"/>
      <c r="BV5425"/>
      <c r="BW5425"/>
      <c r="BX5425"/>
      <c r="BY5425"/>
      <c r="BZ5425"/>
      <c r="CA5425"/>
      <c r="CB5425"/>
      <c r="CC5425"/>
      <c r="CD5425"/>
      <c r="CE5425"/>
      <c r="CF5425"/>
      <c r="CG5425"/>
      <c r="CH5425"/>
      <c r="CI5425"/>
      <c r="CJ5425"/>
      <c r="CK5425"/>
      <c r="CL5425"/>
    </row>
    <row r="5426" spans="2:90" hidden="1" x14ac:dyDescent="0.2">
      <c r="B5426"/>
      <c r="C5426"/>
      <c r="D5426"/>
      <c r="E5426"/>
      <c r="F5426"/>
      <c r="G5426"/>
      <c r="H5426"/>
      <c r="I5426"/>
      <c r="J5426"/>
      <c r="K5426"/>
      <c r="L5426"/>
      <c r="M5426"/>
      <c r="N5426"/>
      <c r="O5426"/>
      <c r="P5426"/>
      <c r="Q5426"/>
      <c r="R5426"/>
      <c r="S5426"/>
      <c r="T5426"/>
      <c r="U5426"/>
      <c r="V5426"/>
      <c r="W5426"/>
      <c r="X5426"/>
      <c r="Y5426"/>
      <c r="Z5426"/>
      <c r="AA5426"/>
      <c r="AB5426"/>
      <c r="AC5426"/>
      <c r="AD5426"/>
      <c r="AE5426"/>
      <c r="AF5426"/>
      <c r="AG5426"/>
      <c r="AH5426"/>
      <c r="AI5426"/>
      <c r="AJ5426"/>
      <c r="AK5426"/>
      <c r="AL5426"/>
      <c r="AM5426"/>
      <c r="AN5426"/>
      <c r="AO5426"/>
      <c r="AP5426"/>
      <c r="AQ5426"/>
      <c r="AR5426"/>
      <c r="AS5426"/>
      <c r="AT5426"/>
      <c r="AU5426"/>
      <c r="AV5426"/>
      <c r="AW5426"/>
      <c r="AX5426"/>
      <c r="AY5426"/>
      <c r="AZ5426"/>
      <c r="BA5426"/>
      <c r="BB5426"/>
      <c r="BC5426"/>
      <c r="BD5426"/>
      <c r="BE5426"/>
      <c r="BF5426"/>
      <c r="BG5426"/>
      <c r="BH5426"/>
      <c r="BI5426"/>
      <c r="BJ5426"/>
      <c r="BK5426"/>
      <c r="BL5426"/>
      <c r="BM5426"/>
      <c r="BN5426"/>
      <c r="BO5426"/>
      <c r="BP5426"/>
      <c r="BQ5426"/>
      <c r="BR5426"/>
      <c r="BS5426"/>
      <c r="BT5426"/>
      <c r="BU5426"/>
      <c r="BV5426"/>
      <c r="BW5426"/>
      <c r="BX5426"/>
      <c r="BY5426"/>
      <c r="BZ5426"/>
      <c r="CA5426"/>
      <c r="CB5426"/>
      <c r="CC5426"/>
      <c r="CD5426"/>
      <c r="CE5426"/>
      <c r="CF5426"/>
      <c r="CG5426"/>
      <c r="CH5426"/>
      <c r="CI5426"/>
      <c r="CJ5426"/>
      <c r="CK5426"/>
      <c r="CL5426"/>
    </row>
    <row r="5427" spans="2:90" hidden="1" x14ac:dyDescent="0.2">
      <c r="B5427"/>
      <c r="C5427"/>
      <c r="D5427"/>
      <c r="E5427"/>
      <c r="F5427"/>
      <c r="G5427"/>
      <c r="H5427"/>
      <c r="I5427"/>
      <c r="J5427"/>
      <c r="K5427"/>
      <c r="L5427"/>
      <c r="M5427"/>
      <c r="N5427"/>
      <c r="O5427"/>
      <c r="P5427"/>
      <c r="Q5427"/>
      <c r="R5427"/>
      <c r="S5427"/>
      <c r="T5427"/>
      <c r="U5427"/>
      <c r="V5427"/>
      <c r="W5427"/>
      <c r="X5427"/>
      <c r="Y5427"/>
      <c r="Z5427"/>
      <c r="AA5427"/>
      <c r="AB5427"/>
      <c r="AC5427"/>
      <c r="AD5427"/>
      <c r="AE5427"/>
      <c r="AF5427"/>
      <c r="AG5427"/>
      <c r="AH5427"/>
      <c r="AI5427"/>
      <c r="AJ5427"/>
      <c r="AK5427"/>
      <c r="AL5427"/>
      <c r="AM5427"/>
      <c r="AN5427"/>
      <c r="AO5427"/>
      <c r="AP5427"/>
      <c r="AQ5427"/>
      <c r="AR5427"/>
      <c r="AS5427"/>
      <c r="AT5427"/>
      <c r="AU5427"/>
      <c r="AV5427"/>
      <c r="AW5427"/>
      <c r="AX5427"/>
      <c r="AY5427"/>
      <c r="AZ5427"/>
      <c r="BA5427"/>
      <c r="BB5427"/>
      <c r="BC5427"/>
      <c r="BD5427"/>
      <c r="BE5427"/>
      <c r="BF5427"/>
      <c r="BG5427"/>
      <c r="BH5427"/>
      <c r="BI5427"/>
      <c r="BJ5427"/>
      <c r="BK5427"/>
      <c r="BL5427"/>
      <c r="BM5427"/>
      <c r="BN5427"/>
      <c r="BO5427"/>
      <c r="BP5427"/>
      <c r="BQ5427"/>
      <c r="BR5427"/>
      <c r="BS5427"/>
      <c r="BT5427"/>
      <c r="BU5427"/>
      <c r="BV5427"/>
      <c r="BW5427"/>
      <c r="BX5427"/>
      <c r="BY5427"/>
      <c r="BZ5427"/>
      <c r="CA5427"/>
      <c r="CB5427"/>
      <c r="CC5427"/>
      <c r="CD5427"/>
      <c r="CE5427"/>
      <c r="CF5427"/>
      <c r="CG5427"/>
      <c r="CH5427"/>
      <c r="CI5427"/>
      <c r="CJ5427"/>
      <c r="CK5427"/>
      <c r="CL5427"/>
    </row>
    <row r="5428" spans="2:90" hidden="1" x14ac:dyDescent="0.2">
      <c r="B5428"/>
      <c r="C5428"/>
      <c r="D5428"/>
      <c r="E5428"/>
      <c r="F5428"/>
      <c r="G5428"/>
      <c r="H5428"/>
      <c r="I5428"/>
      <c r="J5428"/>
      <c r="K5428"/>
      <c r="L5428"/>
      <c r="M5428"/>
      <c r="N5428"/>
      <c r="O5428"/>
      <c r="P5428"/>
      <c r="Q5428"/>
      <c r="R5428"/>
      <c r="S5428"/>
      <c r="T5428"/>
      <c r="U5428"/>
      <c r="V5428"/>
      <c r="W5428"/>
      <c r="X5428"/>
      <c r="Y5428"/>
      <c r="Z5428"/>
      <c r="AA5428"/>
      <c r="AB5428"/>
      <c r="AC5428"/>
      <c r="AD5428"/>
      <c r="AE5428"/>
      <c r="AF5428"/>
      <c r="AG5428"/>
      <c r="AH5428"/>
      <c r="AI5428"/>
      <c r="AJ5428"/>
      <c r="AK5428"/>
      <c r="AL5428"/>
      <c r="AM5428"/>
      <c r="AN5428"/>
      <c r="AO5428"/>
      <c r="AP5428"/>
      <c r="AQ5428"/>
      <c r="AR5428"/>
      <c r="AS5428"/>
      <c r="AT5428"/>
      <c r="AU5428"/>
      <c r="AV5428"/>
      <c r="AW5428"/>
      <c r="AX5428"/>
      <c r="AY5428"/>
      <c r="AZ5428"/>
      <c r="BA5428"/>
      <c r="BB5428"/>
      <c r="BC5428"/>
      <c r="BD5428"/>
      <c r="BE5428"/>
      <c r="BF5428"/>
      <c r="BG5428"/>
      <c r="BH5428"/>
      <c r="BI5428"/>
      <c r="BJ5428"/>
      <c r="BK5428"/>
      <c r="BL5428"/>
      <c r="BM5428"/>
      <c r="BN5428"/>
      <c r="BO5428"/>
      <c r="BP5428"/>
      <c r="BQ5428"/>
      <c r="BR5428"/>
      <c r="BS5428"/>
      <c r="BT5428"/>
      <c r="BU5428"/>
      <c r="BV5428"/>
      <c r="BW5428"/>
      <c r="BX5428"/>
      <c r="BY5428"/>
      <c r="BZ5428"/>
      <c r="CA5428"/>
      <c r="CB5428"/>
      <c r="CC5428"/>
      <c r="CD5428"/>
      <c r="CE5428"/>
      <c r="CF5428"/>
      <c r="CG5428"/>
      <c r="CH5428"/>
      <c r="CI5428"/>
      <c r="CJ5428"/>
      <c r="CK5428"/>
      <c r="CL5428"/>
    </row>
    <row r="5429" spans="2:90" hidden="1" x14ac:dyDescent="0.2">
      <c r="B5429"/>
      <c r="C5429"/>
      <c r="D5429"/>
      <c r="E5429"/>
      <c r="F5429"/>
      <c r="G5429"/>
      <c r="H5429"/>
      <c r="I5429"/>
      <c r="J5429"/>
      <c r="K5429"/>
      <c r="L5429"/>
      <c r="M5429"/>
      <c r="N5429"/>
      <c r="O5429"/>
      <c r="P5429"/>
      <c r="Q5429"/>
      <c r="R5429"/>
      <c r="S5429"/>
      <c r="T5429"/>
      <c r="U5429"/>
      <c r="V5429"/>
      <c r="W5429"/>
      <c r="X5429"/>
      <c r="Y5429"/>
      <c r="Z5429"/>
      <c r="AA5429"/>
      <c r="AB5429"/>
      <c r="AC5429"/>
      <c r="AD5429"/>
      <c r="AE5429"/>
      <c r="AF5429"/>
      <c r="AG5429"/>
      <c r="AH5429"/>
      <c r="AI5429"/>
      <c r="AJ5429"/>
      <c r="AK5429"/>
      <c r="AL5429"/>
      <c r="AM5429"/>
      <c r="AN5429"/>
      <c r="AO5429"/>
      <c r="AP5429"/>
      <c r="AQ5429"/>
      <c r="AR5429"/>
      <c r="AS5429"/>
      <c r="AT5429"/>
      <c r="AU5429"/>
      <c r="AV5429"/>
      <c r="AW5429"/>
      <c r="AX5429"/>
      <c r="AY5429"/>
      <c r="AZ5429"/>
      <c r="BA5429"/>
      <c r="BB5429"/>
      <c r="BC5429"/>
      <c r="BD5429"/>
      <c r="BE5429"/>
      <c r="BF5429"/>
      <c r="BG5429"/>
      <c r="BH5429"/>
      <c r="BI5429"/>
      <c r="BJ5429"/>
      <c r="BK5429"/>
      <c r="BL5429"/>
      <c r="BM5429"/>
      <c r="BN5429"/>
      <c r="BO5429"/>
      <c r="BP5429"/>
      <c r="BQ5429"/>
      <c r="BR5429"/>
      <c r="BS5429"/>
      <c r="BT5429"/>
      <c r="BU5429"/>
      <c r="BV5429"/>
      <c r="BW5429"/>
      <c r="BX5429"/>
      <c r="BY5429"/>
      <c r="BZ5429"/>
      <c r="CA5429"/>
      <c r="CB5429"/>
      <c r="CC5429"/>
      <c r="CD5429"/>
      <c r="CE5429"/>
      <c r="CF5429"/>
      <c r="CG5429"/>
      <c r="CH5429"/>
      <c r="CI5429"/>
      <c r="CJ5429"/>
      <c r="CK5429"/>
      <c r="CL5429"/>
    </row>
    <row r="5430" spans="2:90" hidden="1" x14ac:dyDescent="0.2">
      <c r="B5430"/>
      <c r="C5430"/>
      <c r="D5430"/>
      <c r="E5430"/>
      <c r="F5430"/>
      <c r="G5430"/>
      <c r="H5430"/>
      <c r="I5430"/>
      <c r="J5430"/>
      <c r="K5430"/>
      <c r="L5430"/>
      <c r="M5430"/>
      <c r="N5430"/>
      <c r="O5430"/>
      <c r="P5430"/>
      <c r="Q5430"/>
      <c r="R5430"/>
      <c r="S5430"/>
      <c r="T5430"/>
      <c r="U5430"/>
      <c r="V5430"/>
      <c r="W5430"/>
      <c r="X5430"/>
      <c r="Y5430"/>
      <c r="Z5430"/>
      <c r="AA5430"/>
      <c r="AB5430"/>
      <c r="AC5430"/>
      <c r="AD5430"/>
      <c r="AE5430"/>
      <c r="AF5430"/>
      <c r="AG5430"/>
      <c r="AH5430"/>
      <c r="AI5430"/>
      <c r="AJ5430"/>
      <c r="AK5430"/>
      <c r="AL5430"/>
      <c r="AM5430"/>
      <c r="AN5430"/>
      <c r="AO5430"/>
      <c r="AP5430"/>
      <c r="AQ5430"/>
      <c r="AR5430"/>
      <c r="AS5430"/>
      <c r="AT5430"/>
      <c r="AU5430"/>
      <c r="AV5430"/>
      <c r="AW5430"/>
      <c r="AX5430"/>
      <c r="AY5430"/>
      <c r="AZ5430"/>
      <c r="BA5430"/>
      <c r="BB5430"/>
      <c r="BC5430"/>
      <c r="BD5430"/>
      <c r="BE5430"/>
      <c r="BF5430"/>
      <c r="BG5430"/>
      <c r="BH5430"/>
      <c r="BI5430"/>
      <c r="BJ5430"/>
      <c r="BK5430"/>
      <c r="BL5430"/>
      <c r="BM5430"/>
      <c r="BN5430"/>
      <c r="BO5430"/>
      <c r="BP5430"/>
      <c r="BQ5430"/>
      <c r="BR5430"/>
      <c r="BS5430"/>
      <c r="BT5430"/>
      <c r="BU5430"/>
      <c r="BV5430"/>
      <c r="BW5430"/>
      <c r="BX5430"/>
      <c r="BY5430"/>
      <c r="BZ5430"/>
      <c r="CA5430"/>
      <c r="CB5430"/>
      <c r="CC5430"/>
      <c r="CD5430"/>
      <c r="CE5430"/>
      <c r="CF5430"/>
      <c r="CG5430"/>
      <c r="CH5430"/>
      <c r="CI5430"/>
      <c r="CJ5430"/>
      <c r="CK5430"/>
      <c r="CL5430"/>
    </row>
    <row r="5431" spans="2:90" hidden="1" x14ac:dyDescent="0.2">
      <c r="B5431"/>
      <c r="C5431"/>
      <c r="D5431"/>
      <c r="E5431"/>
      <c r="F5431"/>
      <c r="G5431"/>
      <c r="H5431"/>
      <c r="I5431"/>
      <c r="J5431"/>
      <c r="K5431"/>
      <c r="L5431"/>
      <c r="M5431"/>
      <c r="N5431"/>
      <c r="O5431"/>
      <c r="P5431"/>
      <c r="Q5431"/>
      <c r="R5431"/>
      <c r="S5431"/>
      <c r="T5431"/>
      <c r="U5431"/>
      <c r="V5431"/>
      <c r="W5431"/>
      <c r="X5431"/>
      <c r="Y5431"/>
      <c r="Z5431"/>
      <c r="AA5431"/>
      <c r="AB5431"/>
      <c r="AC5431"/>
      <c r="AD5431"/>
      <c r="AE5431"/>
      <c r="AF5431"/>
      <c r="AG5431"/>
      <c r="AH5431"/>
      <c r="AI5431"/>
      <c r="AJ5431"/>
      <c r="AK5431"/>
      <c r="AL5431"/>
      <c r="AM5431"/>
      <c r="AN5431"/>
      <c r="AO5431"/>
      <c r="AP5431"/>
      <c r="AQ5431"/>
      <c r="AR5431"/>
      <c r="AS5431"/>
      <c r="AT5431"/>
      <c r="AU5431"/>
      <c r="AV5431"/>
      <c r="AW5431"/>
      <c r="AX5431"/>
      <c r="AY5431"/>
      <c r="AZ5431"/>
      <c r="BA5431"/>
      <c r="BB5431"/>
      <c r="BC5431"/>
      <c r="BD5431"/>
      <c r="BE5431"/>
      <c r="BF5431"/>
      <c r="BG5431"/>
      <c r="BH5431"/>
      <c r="BI5431"/>
      <c r="BJ5431"/>
      <c r="BK5431"/>
      <c r="BL5431"/>
      <c r="BM5431"/>
      <c r="BN5431"/>
      <c r="BO5431"/>
      <c r="BP5431"/>
      <c r="BQ5431"/>
      <c r="BR5431"/>
      <c r="BS5431"/>
      <c r="BT5431"/>
      <c r="BU5431"/>
      <c r="BV5431"/>
      <c r="BW5431"/>
      <c r="BX5431"/>
      <c r="BY5431"/>
      <c r="BZ5431"/>
      <c r="CA5431"/>
      <c r="CB5431"/>
      <c r="CC5431"/>
      <c r="CD5431"/>
      <c r="CE5431"/>
      <c r="CF5431"/>
      <c r="CG5431"/>
      <c r="CH5431"/>
      <c r="CI5431"/>
      <c r="CJ5431"/>
      <c r="CK5431"/>
      <c r="CL5431"/>
    </row>
    <row r="5432" spans="2:90" hidden="1" x14ac:dyDescent="0.2">
      <c r="B5432"/>
      <c r="C5432"/>
      <c r="D5432"/>
      <c r="E5432"/>
      <c r="F5432"/>
      <c r="G5432"/>
      <c r="H5432"/>
      <c r="I5432"/>
      <c r="J5432"/>
      <c r="K5432"/>
      <c r="L5432"/>
      <c r="M5432"/>
      <c r="N5432"/>
      <c r="O5432"/>
      <c r="P5432"/>
      <c r="Q5432"/>
      <c r="R5432"/>
      <c r="S5432"/>
      <c r="T5432"/>
      <c r="U5432"/>
      <c r="V5432"/>
      <c r="W5432"/>
      <c r="X5432"/>
      <c r="Y5432"/>
      <c r="Z5432"/>
      <c r="AA5432"/>
      <c r="AB5432"/>
      <c r="AC5432"/>
      <c r="AD5432"/>
      <c r="AE5432"/>
      <c r="AF5432"/>
      <c r="AG5432"/>
      <c r="AH5432"/>
      <c r="AI5432"/>
      <c r="AJ5432"/>
      <c r="AK5432"/>
      <c r="AL5432"/>
      <c r="AM5432"/>
      <c r="AN5432"/>
      <c r="AO5432"/>
      <c r="AP5432"/>
      <c r="AQ5432"/>
      <c r="AR5432"/>
      <c r="AS5432"/>
      <c r="AT5432"/>
      <c r="AU5432"/>
      <c r="AV5432"/>
      <c r="AW5432"/>
      <c r="AX5432"/>
      <c r="AY5432"/>
      <c r="AZ5432"/>
      <c r="BA5432"/>
      <c r="BB5432"/>
      <c r="BC5432"/>
      <c r="BD5432"/>
      <c r="BE5432"/>
      <c r="BF5432"/>
      <c r="BG5432"/>
      <c r="BH5432"/>
      <c r="BI5432"/>
      <c r="BJ5432"/>
      <c r="BK5432"/>
      <c r="BL5432"/>
      <c r="BM5432"/>
      <c r="BN5432"/>
      <c r="BO5432"/>
      <c r="BP5432"/>
      <c r="BQ5432"/>
      <c r="BR5432"/>
      <c r="BS5432"/>
      <c r="BT5432"/>
      <c r="BU5432"/>
      <c r="BV5432"/>
      <c r="BW5432"/>
      <c r="BX5432"/>
      <c r="BY5432"/>
      <c r="BZ5432"/>
      <c r="CA5432"/>
      <c r="CB5432"/>
      <c r="CC5432"/>
      <c r="CD5432"/>
      <c r="CE5432"/>
      <c r="CF5432"/>
      <c r="CG5432"/>
      <c r="CH5432"/>
      <c r="CI5432"/>
      <c r="CJ5432"/>
      <c r="CK5432"/>
      <c r="CL5432"/>
    </row>
    <row r="5433" spans="2:90" hidden="1" x14ac:dyDescent="0.2">
      <c r="B5433"/>
      <c r="C5433"/>
      <c r="D5433"/>
      <c r="E5433"/>
      <c r="F5433"/>
      <c r="G5433"/>
      <c r="H5433"/>
      <c r="I5433"/>
      <c r="J5433"/>
      <c r="K5433"/>
      <c r="L5433"/>
      <c r="M5433"/>
      <c r="N5433"/>
      <c r="O5433"/>
      <c r="P5433"/>
      <c r="Q5433"/>
      <c r="R5433"/>
      <c r="S5433"/>
      <c r="T5433"/>
      <c r="U5433"/>
      <c r="V5433"/>
      <c r="W5433"/>
      <c r="X5433"/>
      <c r="Y5433"/>
      <c r="Z5433"/>
      <c r="AA5433"/>
      <c r="AB5433"/>
      <c r="AC5433"/>
      <c r="AD5433"/>
      <c r="AE5433"/>
      <c r="AF5433"/>
      <c r="AG5433"/>
      <c r="AH5433"/>
      <c r="AI5433"/>
      <c r="AJ5433"/>
      <c r="AK5433"/>
      <c r="AL5433"/>
      <c r="AM5433"/>
      <c r="AN5433"/>
      <c r="AO5433"/>
      <c r="AP5433"/>
      <c r="AQ5433"/>
      <c r="AR5433"/>
      <c r="AS5433"/>
      <c r="AT5433"/>
      <c r="AU5433"/>
      <c r="AV5433"/>
      <c r="AW5433"/>
      <c r="AX5433"/>
      <c r="AY5433"/>
      <c r="AZ5433"/>
      <c r="BA5433"/>
      <c r="BB5433"/>
      <c r="BC5433"/>
      <c r="BD5433"/>
      <c r="BE5433"/>
      <c r="BF5433"/>
      <c r="BG5433"/>
      <c r="BH5433"/>
      <c r="BI5433"/>
      <c r="BJ5433"/>
      <c r="BK5433"/>
      <c r="BL5433"/>
      <c r="BM5433"/>
      <c r="BN5433"/>
      <c r="BO5433"/>
      <c r="BP5433"/>
      <c r="BQ5433"/>
      <c r="BR5433"/>
      <c r="BS5433"/>
      <c r="BT5433"/>
      <c r="BU5433"/>
      <c r="BV5433"/>
      <c r="BW5433"/>
      <c r="BX5433"/>
      <c r="BY5433"/>
      <c r="BZ5433"/>
      <c r="CA5433"/>
      <c r="CB5433"/>
      <c r="CC5433"/>
      <c r="CD5433"/>
      <c r="CE5433"/>
      <c r="CF5433"/>
      <c r="CG5433"/>
      <c r="CH5433"/>
      <c r="CI5433"/>
      <c r="CJ5433"/>
      <c r="CK5433"/>
      <c r="CL5433"/>
    </row>
    <row r="5434" spans="2:90" hidden="1" x14ac:dyDescent="0.2">
      <c r="B5434"/>
      <c r="C5434"/>
      <c r="D5434"/>
      <c r="E5434"/>
      <c r="F5434"/>
      <c r="G5434"/>
      <c r="H5434"/>
      <c r="I5434"/>
      <c r="J5434"/>
      <c r="K5434"/>
      <c r="L5434"/>
      <c r="M5434"/>
      <c r="N5434"/>
      <c r="O5434"/>
      <c r="P5434"/>
      <c r="Q5434"/>
      <c r="R5434"/>
      <c r="S5434"/>
      <c r="T5434"/>
      <c r="U5434"/>
      <c r="V5434"/>
      <c r="W5434"/>
      <c r="X5434"/>
      <c r="Y5434"/>
      <c r="Z5434"/>
      <c r="AA5434"/>
      <c r="AB5434"/>
      <c r="AC5434"/>
      <c r="AD5434"/>
      <c r="AE5434"/>
      <c r="AF5434"/>
      <c r="AG5434"/>
      <c r="AH5434"/>
      <c r="AI5434"/>
      <c r="AJ5434"/>
      <c r="AK5434"/>
      <c r="AL5434"/>
      <c r="AM5434"/>
      <c r="AN5434"/>
      <c r="AO5434"/>
      <c r="AP5434"/>
      <c r="AQ5434"/>
      <c r="AR5434"/>
      <c r="AS5434"/>
      <c r="AT5434"/>
      <c r="AU5434"/>
      <c r="AV5434"/>
      <c r="AW5434"/>
      <c r="AX5434"/>
      <c r="AY5434"/>
      <c r="AZ5434"/>
      <c r="BA5434"/>
      <c r="BB5434"/>
      <c r="BC5434"/>
      <c r="BD5434"/>
      <c r="BE5434"/>
      <c r="BF5434"/>
      <c r="BG5434"/>
      <c r="BH5434"/>
      <c r="BI5434"/>
      <c r="BJ5434"/>
      <c r="BK5434"/>
      <c r="BL5434"/>
      <c r="BM5434"/>
      <c r="BN5434"/>
      <c r="BO5434"/>
      <c r="BP5434"/>
      <c r="BQ5434"/>
      <c r="BR5434"/>
      <c r="BS5434"/>
      <c r="BT5434"/>
      <c r="BU5434"/>
      <c r="BV5434"/>
      <c r="BW5434"/>
      <c r="BX5434"/>
      <c r="BY5434"/>
      <c r="BZ5434"/>
      <c r="CA5434"/>
      <c r="CB5434"/>
      <c r="CC5434"/>
      <c r="CD5434"/>
      <c r="CE5434"/>
      <c r="CF5434"/>
      <c r="CG5434"/>
      <c r="CH5434"/>
      <c r="CI5434"/>
      <c r="CJ5434"/>
      <c r="CK5434"/>
      <c r="CL5434"/>
    </row>
    <row r="5435" spans="2:90" hidden="1" x14ac:dyDescent="0.2">
      <c r="B5435"/>
      <c r="C5435"/>
      <c r="D5435"/>
      <c r="E5435"/>
      <c r="F5435"/>
      <c r="G5435"/>
      <c r="H5435"/>
      <c r="I5435"/>
      <c r="J5435"/>
      <c r="K5435"/>
      <c r="L5435"/>
      <c r="M5435"/>
      <c r="N5435"/>
      <c r="O5435"/>
      <c r="P5435"/>
      <c r="Q5435"/>
      <c r="R5435"/>
      <c r="S5435"/>
      <c r="T5435"/>
      <c r="U5435"/>
      <c r="V5435"/>
      <c r="W5435"/>
      <c r="X5435"/>
      <c r="Y5435"/>
      <c r="Z5435"/>
      <c r="AA5435"/>
      <c r="AB5435"/>
      <c r="AC5435"/>
      <c r="AD5435"/>
      <c r="AE5435"/>
      <c r="AF5435"/>
      <c r="AG5435"/>
      <c r="AH5435"/>
      <c r="AI5435"/>
      <c r="AJ5435"/>
      <c r="AK5435"/>
      <c r="AL5435"/>
      <c r="AM5435"/>
      <c r="AN5435"/>
      <c r="AO5435"/>
      <c r="AP5435"/>
      <c r="AQ5435"/>
      <c r="AR5435"/>
      <c r="AS5435"/>
      <c r="AT5435"/>
      <c r="AU5435"/>
      <c r="AV5435"/>
      <c r="AW5435"/>
      <c r="AX5435"/>
      <c r="AY5435"/>
      <c r="AZ5435"/>
      <c r="BA5435"/>
      <c r="BB5435"/>
      <c r="BC5435"/>
      <c r="BD5435"/>
      <c r="BE5435"/>
      <c r="BF5435"/>
      <c r="BG5435"/>
      <c r="BH5435"/>
      <c r="BI5435"/>
      <c r="BJ5435"/>
      <c r="BK5435"/>
      <c r="BL5435"/>
      <c r="BM5435"/>
      <c r="BN5435"/>
      <c r="BO5435"/>
      <c r="BP5435"/>
      <c r="BQ5435"/>
      <c r="BR5435"/>
      <c r="BS5435"/>
      <c r="BT5435"/>
      <c r="BU5435"/>
      <c r="BV5435"/>
      <c r="BW5435"/>
      <c r="BX5435"/>
      <c r="BY5435"/>
      <c r="BZ5435"/>
      <c r="CA5435"/>
      <c r="CB5435"/>
      <c r="CC5435"/>
      <c r="CD5435"/>
      <c r="CE5435"/>
      <c r="CF5435"/>
      <c r="CG5435"/>
      <c r="CH5435"/>
      <c r="CI5435"/>
      <c r="CJ5435"/>
      <c r="CK5435"/>
      <c r="CL5435"/>
    </row>
    <row r="5436" spans="2:90" hidden="1" x14ac:dyDescent="0.2">
      <c r="B5436"/>
      <c r="C5436"/>
      <c r="D5436"/>
      <c r="E5436"/>
      <c r="F5436"/>
      <c r="G5436"/>
      <c r="H5436"/>
      <c r="I5436"/>
      <c r="J5436"/>
      <c r="K5436"/>
      <c r="L5436"/>
      <c r="M5436"/>
      <c r="N5436"/>
      <c r="O5436"/>
      <c r="P5436"/>
      <c r="Q5436"/>
      <c r="R5436"/>
      <c r="S5436"/>
      <c r="T5436"/>
      <c r="U5436"/>
      <c r="V5436"/>
      <c r="W5436"/>
      <c r="X5436"/>
      <c r="Y5436"/>
      <c r="Z5436"/>
      <c r="AA5436"/>
      <c r="AB5436"/>
      <c r="AC5436"/>
      <c r="AD5436"/>
      <c r="AE5436"/>
      <c r="AF5436"/>
      <c r="AG5436"/>
      <c r="AH5436"/>
      <c r="AI5436"/>
      <c r="AJ5436"/>
      <c r="AK5436"/>
      <c r="AL5436"/>
      <c r="AM5436"/>
      <c r="AN5436"/>
      <c r="AO5436"/>
      <c r="AP5436"/>
      <c r="AQ5436"/>
      <c r="AR5436"/>
      <c r="AS5436"/>
      <c r="AT5436"/>
      <c r="AU5436"/>
      <c r="AV5436"/>
      <c r="AW5436"/>
      <c r="AX5436"/>
      <c r="AY5436"/>
      <c r="AZ5436"/>
      <c r="BA5436"/>
      <c r="BB5436"/>
      <c r="BC5436"/>
      <c r="BD5436"/>
      <c r="BE5436"/>
      <c r="BF5436"/>
      <c r="BG5436"/>
      <c r="BH5436"/>
      <c r="BI5436"/>
      <c r="BJ5436"/>
      <c r="BK5436"/>
      <c r="BL5436"/>
      <c r="BM5436"/>
      <c r="BN5436"/>
      <c r="BO5436"/>
      <c r="BP5436"/>
      <c r="BQ5436"/>
      <c r="BR5436"/>
      <c r="BS5436"/>
      <c r="BT5436"/>
      <c r="BU5436"/>
      <c r="BV5436"/>
      <c r="BW5436"/>
      <c r="BX5436"/>
      <c r="BY5436"/>
      <c r="BZ5436"/>
      <c r="CA5436"/>
      <c r="CB5436"/>
      <c r="CC5436"/>
      <c r="CD5436"/>
      <c r="CE5436"/>
      <c r="CF5436"/>
      <c r="CG5436"/>
      <c r="CH5436"/>
      <c r="CI5436"/>
      <c r="CJ5436"/>
      <c r="CK5436"/>
      <c r="CL5436"/>
    </row>
    <row r="5437" spans="2:90" hidden="1" x14ac:dyDescent="0.2">
      <c r="B5437"/>
      <c r="C5437"/>
      <c r="D5437"/>
      <c r="E5437"/>
      <c r="F5437"/>
      <c r="G5437"/>
      <c r="H5437"/>
      <c r="I5437"/>
      <c r="J5437"/>
      <c r="K5437"/>
      <c r="L5437"/>
      <c r="M5437"/>
      <c r="N5437"/>
      <c r="O5437"/>
      <c r="P5437"/>
      <c r="Q5437"/>
      <c r="R5437"/>
      <c r="S5437"/>
      <c r="T5437"/>
      <c r="U5437"/>
      <c r="V5437"/>
      <c r="W5437"/>
      <c r="X5437"/>
      <c r="Y5437"/>
      <c r="Z5437"/>
      <c r="AA5437"/>
      <c r="AB5437"/>
      <c r="AC5437"/>
      <c r="AD5437"/>
      <c r="AE5437"/>
      <c r="AF5437"/>
      <c r="AG5437"/>
      <c r="AH5437"/>
      <c r="AI5437"/>
      <c r="AJ5437"/>
      <c r="AK5437"/>
      <c r="AL5437"/>
      <c r="AM5437"/>
      <c r="AN5437"/>
      <c r="AO5437"/>
      <c r="AP5437"/>
      <c r="AQ5437"/>
      <c r="AR5437"/>
      <c r="AS5437"/>
      <c r="AT5437"/>
      <c r="AU5437"/>
      <c r="AV5437"/>
      <c r="AW5437"/>
      <c r="AX5437"/>
      <c r="AY5437"/>
      <c r="AZ5437"/>
      <c r="BA5437"/>
      <c r="BB5437"/>
      <c r="BC5437"/>
      <c r="BD5437"/>
      <c r="BE5437"/>
      <c r="BF5437"/>
      <c r="BG5437"/>
      <c r="BH5437"/>
      <c r="BI5437"/>
      <c r="BJ5437"/>
      <c r="BK5437"/>
      <c r="BL5437"/>
      <c r="BM5437"/>
      <c r="BN5437"/>
      <c r="BO5437"/>
      <c r="BP5437"/>
      <c r="BQ5437"/>
      <c r="BR5437"/>
      <c r="BS5437"/>
      <c r="BT5437"/>
      <c r="BU5437"/>
      <c r="BV5437"/>
      <c r="BW5437"/>
      <c r="BX5437"/>
      <c r="BY5437"/>
      <c r="BZ5437"/>
      <c r="CA5437"/>
      <c r="CB5437"/>
      <c r="CC5437"/>
      <c r="CD5437"/>
      <c r="CE5437"/>
      <c r="CF5437"/>
      <c r="CG5437"/>
      <c r="CH5437"/>
      <c r="CI5437"/>
      <c r="CJ5437"/>
      <c r="CK5437"/>
      <c r="CL5437"/>
    </row>
    <row r="5438" spans="2:90" hidden="1" x14ac:dyDescent="0.2">
      <c r="B5438"/>
      <c r="C5438"/>
      <c r="D5438"/>
      <c r="E5438"/>
      <c r="F5438"/>
      <c r="G5438"/>
      <c r="H5438"/>
      <c r="I5438"/>
      <c r="J5438"/>
      <c r="K5438"/>
      <c r="L5438"/>
      <c r="M5438"/>
      <c r="N5438"/>
      <c r="O5438"/>
      <c r="P5438"/>
      <c r="Q5438"/>
      <c r="R5438"/>
      <c r="S5438"/>
      <c r="T5438"/>
      <c r="U5438"/>
      <c r="V5438"/>
      <c r="W5438"/>
      <c r="X5438"/>
      <c r="Y5438"/>
      <c r="Z5438"/>
      <c r="AA5438"/>
      <c r="AB5438"/>
      <c r="AC5438"/>
      <c r="AD5438"/>
      <c r="AE5438"/>
      <c r="AF5438"/>
      <c r="AG5438"/>
      <c r="AH5438"/>
      <c r="AI5438"/>
      <c r="AJ5438"/>
      <c r="AK5438"/>
      <c r="AL5438"/>
      <c r="AM5438"/>
      <c r="AN5438"/>
      <c r="AO5438"/>
      <c r="AP5438"/>
      <c r="AQ5438"/>
      <c r="AR5438"/>
      <c r="AS5438"/>
      <c r="AT5438"/>
      <c r="AU5438"/>
      <c r="AV5438"/>
      <c r="AW5438"/>
      <c r="AX5438"/>
      <c r="AY5438"/>
      <c r="AZ5438"/>
      <c r="BA5438"/>
      <c r="BB5438"/>
      <c r="BC5438"/>
      <c r="BD5438"/>
      <c r="BE5438"/>
      <c r="BF5438"/>
      <c r="BG5438"/>
      <c r="BH5438"/>
      <c r="BI5438"/>
      <c r="BJ5438"/>
      <c r="BK5438"/>
      <c r="BL5438"/>
      <c r="BM5438"/>
      <c r="BN5438"/>
      <c r="BO5438"/>
      <c r="BP5438"/>
      <c r="BQ5438"/>
      <c r="BR5438"/>
      <c r="BS5438"/>
      <c r="BT5438"/>
      <c r="BU5438"/>
      <c r="BV5438"/>
      <c r="BW5438"/>
      <c r="BX5438"/>
      <c r="BY5438"/>
      <c r="BZ5438"/>
      <c r="CA5438"/>
      <c r="CB5438"/>
      <c r="CC5438"/>
      <c r="CD5438"/>
      <c r="CE5438"/>
      <c r="CF5438"/>
      <c r="CG5438"/>
      <c r="CH5438"/>
      <c r="CI5438"/>
      <c r="CJ5438"/>
      <c r="CK5438"/>
      <c r="CL5438"/>
    </row>
    <row r="5439" spans="2:90" hidden="1" x14ac:dyDescent="0.2">
      <c r="B5439"/>
      <c r="C5439"/>
      <c r="D5439"/>
      <c r="E5439"/>
      <c r="F5439"/>
      <c r="G5439"/>
      <c r="H5439"/>
      <c r="I5439"/>
      <c r="J5439"/>
      <c r="K5439"/>
      <c r="L5439"/>
      <c r="M5439"/>
      <c r="N5439"/>
      <c r="O5439"/>
      <c r="P5439"/>
      <c r="Q5439"/>
      <c r="R5439"/>
      <c r="S5439"/>
      <c r="T5439"/>
      <c r="U5439"/>
      <c r="V5439"/>
      <c r="W5439"/>
      <c r="X5439"/>
      <c r="Y5439"/>
      <c r="Z5439"/>
      <c r="AA5439"/>
      <c r="AB5439"/>
      <c r="AC5439"/>
      <c r="AD5439"/>
      <c r="AE5439"/>
      <c r="AF5439"/>
      <c r="AG5439"/>
      <c r="AH5439"/>
      <c r="AI5439"/>
      <c r="AJ5439"/>
      <c r="AK5439"/>
      <c r="AL5439"/>
      <c r="AM5439"/>
      <c r="AN5439"/>
      <c r="AO5439"/>
      <c r="AP5439"/>
      <c r="AQ5439"/>
      <c r="AR5439"/>
      <c r="AS5439"/>
      <c r="AT5439"/>
      <c r="AU5439"/>
      <c r="AV5439"/>
      <c r="AW5439"/>
      <c r="AX5439"/>
      <c r="AY5439"/>
      <c r="AZ5439"/>
      <c r="BA5439"/>
      <c r="BB5439"/>
      <c r="BC5439"/>
      <c r="BD5439"/>
      <c r="BE5439"/>
      <c r="BF5439"/>
      <c r="BG5439"/>
      <c r="BH5439"/>
      <c r="BI5439"/>
      <c r="BJ5439"/>
      <c r="BK5439"/>
      <c r="BL5439"/>
      <c r="BM5439"/>
      <c r="BN5439"/>
      <c r="BO5439"/>
      <c r="BP5439"/>
      <c r="BQ5439"/>
      <c r="BR5439"/>
      <c r="BS5439"/>
      <c r="BT5439"/>
      <c r="BU5439"/>
      <c r="BV5439"/>
      <c r="BW5439"/>
      <c r="BX5439"/>
      <c r="BY5439"/>
      <c r="BZ5439"/>
      <c r="CA5439"/>
      <c r="CB5439"/>
      <c r="CC5439"/>
      <c r="CD5439"/>
      <c r="CE5439"/>
      <c r="CF5439"/>
      <c r="CG5439"/>
      <c r="CH5439"/>
      <c r="CI5439"/>
      <c r="CJ5439"/>
      <c r="CK5439"/>
      <c r="CL5439"/>
    </row>
    <row r="5440" spans="2:90" hidden="1" x14ac:dyDescent="0.2">
      <c r="B5440"/>
      <c r="C5440"/>
      <c r="D5440"/>
      <c r="E5440"/>
      <c r="F5440"/>
      <c r="G5440"/>
      <c r="H5440"/>
      <c r="I5440"/>
      <c r="J5440"/>
      <c r="K5440"/>
      <c r="L5440"/>
      <c r="M5440"/>
      <c r="N5440"/>
      <c r="O5440"/>
      <c r="P5440"/>
      <c r="Q5440"/>
      <c r="R5440"/>
      <c r="S5440"/>
      <c r="T5440"/>
      <c r="U5440"/>
      <c r="V5440"/>
      <c r="W5440"/>
      <c r="X5440"/>
      <c r="Y5440"/>
      <c r="Z5440"/>
      <c r="AA5440"/>
      <c r="AB5440"/>
      <c r="AC5440"/>
      <c r="AD5440"/>
      <c r="AE5440"/>
      <c r="AF5440"/>
      <c r="AG5440"/>
      <c r="AH5440"/>
      <c r="AI5440"/>
      <c r="AJ5440"/>
      <c r="AK5440"/>
      <c r="AL5440"/>
      <c r="AM5440"/>
      <c r="AN5440"/>
      <c r="AO5440"/>
      <c r="AP5440"/>
      <c r="AQ5440"/>
      <c r="AR5440"/>
      <c r="AS5440"/>
      <c r="AT5440"/>
      <c r="AU5440"/>
      <c r="AV5440"/>
      <c r="AW5440"/>
      <c r="AX5440"/>
      <c r="AY5440"/>
      <c r="AZ5440"/>
      <c r="BA5440"/>
      <c r="BB5440"/>
      <c r="BC5440"/>
      <c r="BD5440"/>
      <c r="BE5440"/>
      <c r="BF5440"/>
      <c r="BG5440"/>
      <c r="BH5440"/>
      <c r="BI5440"/>
      <c r="BJ5440"/>
      <c r="BK5440"/>
      <c r="BL5440"/>
      <c r="BM5440"/>
      <c r="BN5440"/>
      <c r="BO5440"/>
      <c r="BP5440"/>
      <c r="BQ5440"/>
      <c r="BR5440"/>
      <c r="BS5440"/>
      <c r="BT5440"/>
      <c r="BU5440"/>
      <c r="BV5440"/>
      <c r="BW5440"/>
      <c r="BX5440"/>
      <c r="BY5440"/>
      <c r="BZ5440"/>
      <c r="CA5440"/>
      <c r="CB5440"/>
      <c r="CC5440"/>
      <c r="CD5440"/>
      <c r="CE5440"/>
      <c r="CF5440"/>
      <c r="CG5440"/>
      <c r="CH5440"/>
      <c r="CI5440"/>
      <c r="CJ5440"/>
      <c r="CK5440"/>
      <c r="CL5440"/>
    </row>
    <row r="5441" spans="2:90" hidden="1" x14ac:dyDescent="0.2">
      <c r="B5441"/>
      <c r="C5441"/>
      <c r="D5441"/>
      <c r="E5441"/>
      <c r="F5441"/>
      <c r="G5441"/>
      <c r="H5441"/>
      <c r="I5441"/>
      <c r="J5441"/>
      <c r="K5441"/>
      <c r="L5441"/>
      <c r="M5441"/>
      <c r="N5441"/>
      <c r="O5441"/>
      <c r="P5441"/>
      <c r="Q5441"/>
      <c r="R5441"/>
      <c r="S5441"/>
      <c r="T5441"/>
      <c r="U5441"/>
      <c r="V5441"/>
      <c r="W5441"/>
      <c r="X5441"/>
      <c r="Y5441"/>
      <c r="Z5441"/>
      <c r="AA5441"/>
      <c r="AB5441"/>
      <c r="AC5441"/>
      <c r="AD5441"/>
      <c r="AE5441"/>
      <c r="AF5441"/>
      <c r="AG5441"/>
      <c r="AH5441"/>
      <c r="AI5441"/>
      <c r="AJ5441"/>
      <c r="AK5441"/>
      <c r="AL5441"/>
      <c r="AM5441"/>
      <c r="AN5441"/>
      <c r="AO5441"/>
      <c r="AP5441"/>
      <c r="AQ5441"/>
      <c r="AR5441"/>
      <c r="AS5441"/>
      <c r="AT5441"/>
      <c r="AU5441"/>
      <c r="AV5441"/>
      <c r="AW5441"/>
      <c r="AX5441"/>
      <c r="AY5441"/>
      <c r="AZ5441"/>
      <c r="BA5441"/>
      <c r="BB5441"/>
      <c r="BC5441"/>
      <c r="BD5441"/>
      <c r="BE5441"/>
      <c r="BF5441"/>
      <c r="BG5441"/>
      <c r="BH5441"/>
      <c r="BI5441"/>
      <c r="BJ5441"/>
      <c r="BK5441"/>
      <c r="BL5441"/>
      <c r="BM5441"/>
      <c r="BN5441"/>
      <c r="BO5441"/>
      <c r="BP5441"/>
      <c r="BQ5441"/>
      <c r="BR5441"/>
      <c r="BS5441"/>
      <c r="BT5441"/>
      <c r="BU5441"/>
      <c r="BV5441"/>
      <c r="BW5441"/>
      <c r="BX5441"/>
      <c r="BY5441"/>
      <c r="BZ5441"/>
      <c r="CA5441"/>
      <c r="CB5441"/>
      <c r="CC5441"/>
      <c r="CD5441"/>
      <c r="CE5441"/>
      <c r="CF5441"/>
      <c r="CG5441"/>
      <c r="CH5441"/>
      <c r="CI5441"/>
      <c r="CJ5441"/>
      <c r="CK5441"/>
      <c r="CL5441"/>
    </row>
    <row r="5442" spans="2:90" hidden="1" x14ac:dyDescent="0.2">
      <c r="B5442"/>
      <c r="C5442"/>
      <c r="D5442"/>
      <c r="E5442"/>
      <c r="F5442"/>
      <c r="G5442"/>
      <c r="H5442"/>
      <c r="I5442"/>
      <c r="J5442"/>
      <c r="K5442"/>
      <c r="L5442"/>
      <c r="M5442"/>
      <c r="N5442"/>
      <c r="O5442"/>
      <c r="P5442"/>
      <c r="Q5442"/>
      <c r="R5442"/>
      <c r="S5442"/>
      <c r="T5442"/>
      <c r="U5442"/>
      <c r="V5442"/>
      <c r="W5442"/>
      <c r="X5442"/>
      <c r="Y5442"/>
      <c r="Z5442"/>
      <c r="AA5442"/>
      <c r="AB5442"/>
      <c r="AC5442"/>
      <c r="AD5442"/>
      <c r="AE5442"/>
      <c r="AF5442"/>
      <c r="AG5442"/>
      <c r="AH5442"/>
      <c r="AI5442"/>
      <c r="AJ5442"/>
      <c r="AK5442"/>
      <c r="AL5442"/>
      <c r="AM5442"/>
      <c r="AN5442"/>
      <c r="AO5442"/>
      <c r="AP5442"/>
      <c r="AQ5442"/>
      <c r="AR5442"/>
      <c r="AS5442"/>
      <c r="AT5442"/>
      <c r="AU5442"/>
      <c r="AV5442"/>
      <c r="AW5442"/>
      <c r="AX5442"/>
      <c r="AY5442"/>
      <c r="AZ5442"/>
      <c r="BA5442"/>
      <c r="BB5442"/>
      <c r="BC5442"/>
      <c r="BD5442"/>
      <c r="BE5442"/>
      <c r="BF5442"/>
      <c r="BG5442"/>
      <c r="BH5442"/>
      <c r="BI5442"/>
      <c r="BJ5442"/>
      <c r="BK5442"/>
      <c r="BL5442"/>
      <c r="BM5442"/>
      <c r="BN5442"/>
      <c r="BO5442"/>
      <c r="BP5442"/>
      <c r="BQ5442"/>
      <c r="BR5442"/>
      <c r="BS5442"/>
      <c r="BT5442"/>
      <c r="BU5442"/>
      <c r="BV5442"/>
      <c r="BW5442"/>
      <c r="BX5442"/>
      <c r="BY5442"/>
      <c r="BZ5442"/>
      <c r="CA5442"/>
      <c r="CB5442"/>
      <c r="CC5442"/>
      <c r="CD5442"/>
      <c r="CE5442"/>
      <c r="CF5442"/>
      <c r="CG5442"/>
      <c r="CH5442"/>
      <c r="CI5442"/>
      <c r="CJ5442"/>
      <c r="CK5442"/>
      <c r="CL5442"/>
    </row>
    <row r="5443" spans="2:90" hidden="1" x14ac:dyDescent="0.2">
      <c r="B5443"/>
      <c r="C5443"/>
      <c r="D5443"/>
      <c r="E5443"/>
      <c r="F5443"/>
      <c r="G5443"/>
      <c r="H5443"/>
      <c r="I5443"/>
      <c r="J5443"/>
      <c r="K5443"/>
      <c r="L5443"/>
      <c r="M5443"/>
      <c r="N5443"/>
      <c r="O5443"/>
      <c r="P5443"/>
      <c r="Q5443"/>
      <c r="R5443"/>
      <c r="S5443"/>
      <c r="T5443"/>
      <c r="U5443"/>
      <c r="V5443"/>
      <c r="W5443"/>
      <c r="X5443"/>
      <c r="Y5443"/>
      <c r="Z5443"/>
      <c r="AA5443"/>
      <c r="AB5443"/>
      <c r="AC5443"/>
      <c r="AD5443"/>
      <c r="AE5443"/>
      <c r="AF5443"/>
      <c r="AG5443"/>
      <c r="AH5443"/>
      <c r="AI5443"/>
      <c r="AJ5443"/>
      <c r="AK5443"/>
      <c r="AL5443"/>
      <c r="AM5443"/>
      <c r="AN5443"/>
      <c r="AO5443"/>
      <c r="AP5443"/>
      <c r="AQ5443"/>
      <c r="AR5443"/>
      <c r="AS5443"/>
      <c r="AT5443"/>
      <c r="AU5443"/>
      <c r="AV5443"/>
      <c r="AW5443"/>
      <c r="AX5443"/>
      <c r="AY5443"/>
      <c r="AZ5443"/>
      <c r="BA5443"/>
      <c r="BB5443"/>
      <c r="BC5443"/>
      <c r="BD5443"/>
      <c r="BE5443"/>
      <c r="BF5443"/>
      <c r="BG5443"/>
      <c r="BH5443"/>
      <c r="BI5443"/>
      <c r="BJ5443"/>
      <c r="BK5443"/>
      <c r="BL5443"/>
      <c r="BM5443"/>
      <c r="BN5443"/>
      <c r="BO5443"/>
      <c r="BP5443"/>
      <c r="BQ5443"/>
      <c r="BR5443"/>
      <c r="BS5443"/>
      <c r="BT5443"/>
      <c r="BU5443"/>
      <c r="BV5443"/>
      <c r="BW5443"/>
      <c r="BX5443"/>
      <c r="BY5443"/>
      <c r="BZ5443"/>
      <c r="CA5443"/>
      <c r="CB5443"/>
      <c r="CC5443"/>
      <c r="CD5443"/>
      <c r="CE5443"/>
      <c r="CF5443"/>
      <c r="CG5443"/>
      <c r="CH5443"/>
      <c r="CI5443"/>
      <c r="CJ5443"/>
      <c r="CK5443"/>
      <c r="CL5443"/>
    </row>
    <row r="5444" spans="2:90" hidden="1" x14ac:dyDescent="0.2">
      <c r="B5444"/>
      <c r="C5444"/>
      <c r="D5444"/>
      <c r="E5444"/>
      <c r="F5444"/>
      <c r="G5444"/>
      <c r="H5444"/>
      <c r="I5444"/>
      <c r="J5444"/>
      <c r="K5444"/>
      <c r="L5444"/>
      <c r="M5444"/>
      <c r="N5444"/>
      <c r="O5444"/>
      <c r="P5444"/>
      <c r="Q5444"/>
      <c r="R5444"/>
      <c r="S5444"/>
      <c r="T5444"/>
      <c r="U5444"/>
      <c r="V5444"/>
      <c r="W5444"/>
      <c r="X5444"/>
      <c r="Y5444"/>
      <c r="Z5444"/>
      <c r="AA5444"/>
      <c r="AB5444"/>
      <c r="AC5444"/>
      <c r="AD5444"/>
      <c r="AE5444"/>
      <c r="AF5444"/>
      <c r="AG5444"/>
      <c r="AH5444"/>
      <c r="AI5444"/>
      <c r="AJ5444"/>
      <c r="AK5444"/>
      <c r="AL5444"/>
      <c r="AM5444"/>
      <c r="AN5444"/>
      <c r="AO5444"/>
      <c r="AP5444"/>
      <c r="AQ5444"/>
      <c r="AR5444"/>
      <c r="AS5444"/>
      <c r="AT5444"/>
      <c r="AU5444"/>
      <c r="AV5444"/>
      <c r="AW5444"/>
      <c r="AX5444"/>
      <c r="AY5444"/>
      <c r="AZ5444"/>
      <c r="BA5444"/>
      <c r="BB5444"/>
      <c r="BC5444"/>
      <c r="BD5444"/>
      <c r="BE5444"/>
      <c r="BF5444"/>
      <c r="BG5444"/>
      <c r="BH5444"/>
      <c r="BI5444"/>
      <c r="BJ5444"/>
      <c r="BK5444"/>
      <c r="BL5444"/>
      <c r="BM5444"/>
      <c r="BN5444"/>
      <c r="BO5444"/>
      <c r="BP5444"/>
      <c r="BQ5444"/>
      <c r="BR5444"/>
      <c r="BS5444"/>
      <c r="BT5444"/>
      <c r="BU5444"/>
      <c r="BV5444"/>
      <c r="BW5444"/>
      <c r="BX5444"/>
      <c r="BY5444"/>
      <c r="BZ5444"/>
      <c r="CA5444"/>
      <c r="CB5444"/>
      <c r="CC5444"/>
      <c r="CD5444"/>
      <c r="CE5444"/>
      <c r="CF5444"/>
      <c r="CG5444"/>
      <c r="CH5444"/>
      <c r="CI5444"/>
      <c r="CJ5444"/>
      <c r="CK5444"/>
      <c r="CL5444"/>
    </row>
    <row r="5445" spans="2:90" hidden="1" x14ac:dyDescent="0.2">
      <c r="B5445"/>
      <c r="C5445"/>
      <c r="D5445"/>
      <c r="E5445"/>
      <c r="F5445"/>
      <c r="G5445"/>
      <c r="H5445"/>
      <c r="I5445"/>
      <c r="J5445"/>
      <c r="K5445"/>
      <c r="L5445"/>
      <c r="M5445"/>
      <c r="N5445"/>
      <c r="O5445"/>
      <c r="P5445"/>
      <c r="Q5445"/>
      <c r="R5445"/>
      <c r="S5445"/>
      <c r="T5445"/>
      <c r="U5445"/>
      <c r="V5445"/>
      <c r="W5445"/>
      <c r="X5445"/>
      <c r="Y5445"/>
      <c r="Z5445"/>
      <c r="AA5445"/>
      <c r="AB5445"/>
      <c r="AC5445"/>
      <c r="AD5445"/>
      <c r="AE5445"/>
      <c r="AF5445"/>
      <c r="AG5445"/>
      <c r="AH5445"/>
      <c r="AI5445"/>
      <c r="AJ5445"/>
      <c r="AK5445"/>
      <c r="AL5445"/>
      <c r="AM5445"/>
      <c r="AN5445"/>
      <c r="AO5445"/>
      <c r="AP5445"/>
      <c r="AQ5445"/>
      <c r="AR5445"/>
      <c r="AS5445"/>
      <c r="AT5445"/>
      <c r="AU5445"/>
      <c r="AV5445"/>
      <c r="AW5445"/>
      <c r="AX5445"/>
      <c r="AY5445"/>
      <c r="AZ5445"/>
      <c r="BA5445"/>
      <c r="BB5445"/>
      <c r="BC5445"/>
      <c r="BD5445"/>
      <c r="BE5445"/>
      <c r="BF5445"/>
      <c r="BG5445"/>
      <c r="BH5445"/>
      <c r="BI5445"/>
      <c r="BJ5445"/>
      <c r="BK5445"/>
      <c r="BL5445"/>
      <c r="BM5445"/>
      <c r="BN5445"/>
      <c r="BO5445"/>
      <c r="BP5445"/>
      <c r="BQ5445"/>
      <c r="BR5445"/>
      <c r="BS5445"/>
      <c r="BT5445"/>
      <c r="BU5445"/>
      <c r="BV5445"/>
      <c r="BW5445"/>
      <c r="BX5445"/>
      <c r="BY5445"/>
      <c r="BZ5445"/>
      <c r="CA5445"/>
      <c r="CB5445"/>
      <c r="CC5445"/>
      <c r="CD5445"/>
      <c r="CE5445"/>
      <c r="CF5445"/>
      <c r="CG5445"/>
      <c r="CH5445"/>
      <c r="CI5445"/>
      <c r="CJ5445"/>
      <c r="CK5445"/>
      <c r="CL5445"/>
    </row>
    <row r="5446" spans="2:90" hidden="1" x14ac:dyDescent="0.2">
      <c r="B5446"/>
      <c r="C5446"/>
      <c r="D5446"/>
      <c r="E5446"/>
      <c r="F5446"/>
      <c r="G5446"/>
      <c r="H5446"/>
      <c r="I5446"/>
      <c r="J5446"/>
      <c r="K5446"/>
      <c r="L5446"/>
      <c r="M5446"/>
      <c r="N5446"/>
      <c r="O5446"/>
      <c r="P5446"/>
      <c r="Q5446"/>
      <c r="R5446"/>
      <c r="S5446"/>
      <c r="T5446"/>
      <c r="U5446"/>
      <c r="V5446"/>
      <c r="W5446"/>
      <c r="X5446"/>
      <c r="Y5446"/>
      <c r="Z5446"/>
      <c r="AA5446"/>
      <c r="AB5446"/>
      <c r="AC5446"/>
      <c r="AD5446"/>
      <c r="AE5446"/>
      <c r="AF5446"/>
      <c r="AG5446"/>
      <c r="AH5446"/>
      <c r="AI5446"/>
      <c r="AJ5446"/>
      <c r="AK5446"/>
      <c r="AL5446"/>
      <c r="AM5446"/>
      <c r="AN5446"/>
      <c r="AO5446"/>
      <c r="AP5446"/>
      <c r="AQ5446"/>
      <c r="AR5446"/>
      <c r="AS5446"/>
      <c r="AT5446"/>
      <c r="AU5446"/>
      <c r="AV5446"/>
      <c r="AW5446"/>
      <c r="AX5446"/>
      <c r="AY5446"/>
      <c r="AZ5446"/>
      <c r="BA5446"/>
      <c r="BB5446"/>
      <c r="BC5446"/>
      <c r="BD5446"/>
      <c r="BE5446"/>
      <c r="BF5446"/>
      <c r="BG5446"/>
      <c r="BH5446"/>
      <c r="BI5446"/>
      <c r="BJ5446"/>
      <c r="BK5446"/>
      <c r="BL5446"/>
      <c r="BM5446"/>
      <c r="BN5446"/>
      <c r="BO5446"/>
      <c r="BP5446"/>
      <c r="BQ5446"/>
      <c r="BR5446"/>
      <c r="BS5446"/>
      <c r="BT5446"/>
      <c r="BU5446"/>
      <c r="BV5446"/>
      <c r="BW5446"/>
      <c r="BX5446"/>
      <c r="BY5446"/>
      <c r="BZ5446"/>
      <c r="CA5446"/>
      <c r="CB5446"/>
      <c r="CC5446"/>
      <c r="CD5446"/>
      <c r="CE5446"/>
      <c r="CF5446"/>
      <c r="CG5446"/>
      <c r="CH5446"/>
      <c r="CI5446"/>
      <c r="CJ5446"/>
      <c r="CK5446"/>
      <c r="CL5446"/>
    </row>
    <row r="5447" spans="2:90" hidden="1" x14ac:dyDescent="0.2">
      <c r="B5447"/>
      <c r="C5447"/>
      <c r="D5447"/>
      <c r="E5447"/>
      <c r="F5447"/>
      <c r="G5447"/>
      <c r="H5447"/>
      <c r="I5447"/>
      <c r="J5447"/>
      <c r="K5447"/>
      <c r="L5447"/>
      <c r="M5447"/>
      <c r="N5447"/>
      <c r="O5447"/>
      <c r="P5447"/>
      <c r="Q5447"/>
      <c r="R5447"/>
      <c r="S5447"/>
      <c r="T5447"/>
      <c r="U5447"/>
      <c r="V5447"/>
      <c r="W5447"/>
      <c r="X5447"/>
      <c r="Y5447"/>
      <c r="Z5447"/>
      <c r="AA5447"/>
      <c r="AB5447"/>
      <c r="AC5447"/>
      <c r="AD5447"/>
      <c r="AE5447"/>
      <c r="AF5447"/>
      <c r="AG5447"/>
      <c r="AH5447"/>
      <c r="AI5447"/>
      <c r="AJ5447"/>
      <c r="AK5447"/>
      <c r="AL5447"/>
      <c r="AM5447"/>
      <c r="AN5447"/>
      <c r="AO5447"/>
      <c r="AP5447"/>
      <c r="AQ5447"/>
      <c r="AR5447"/>
      <c r="AS5447"/>
      <c r="AT5447"/>
      <c r="AU5447"/>
      <c r="AV5447"/>
      <c r="AW5447"/>
      <c r="AX5447"/>
      <c r="AY5447"/>
      <c r="AZ5447"/>
      <c r="BA5447"/>
      <c r="BB5447"/>
      <c r="BC5447"/>
      <c r="BD5447"/>
      <c r="BE5447"/>
      <c r="BF5447"/>
      <c r="BG5447"/>
      <c r="BH5447"/>
      <c r="BI5447"/>
      <c r="BJ5447"/>
      <c r="BK5447"/>
      <c r="BL5447"/>
      <c r="BM5447"/>
      <c r="BN5447"/>
      <c r="BO5447"/>
      <c r="BP5447"/>
      <c r="BQ5447"/>
      <c r="BR5447"/>
      <c r="BS5447"/>
      <c r="BT5447"/>
      <c r="BU5447"/>
      <c r="BV5447"/>
      <c r="BW5447"/>
      <c r="BX5447"/>
      <c r="BY5447"/>
      <c r="BZ5447"/>
      <c r="CA5447"/>
      <c r="CB5447"/>
      <c r="CC5447"/>
      <c r="CD5447"/>
      <c r="CE5447"/>
      <c r="CF5447"/>
      <c r="CG5447"/>
      <c r="CH5447"/>
      <c r="CI5447"/>
      <c r="CJ5447"/>
      <c r="CK5447"/>
      <c r="CL5447"/>
    </row>
    <row r="5448" spans="2:90" hidden="1" x14ac:dyDescent="0.2">
      <c r="B5448"/>
      <c r="C5448"/>
      <c r="D5448"/>
      <c r="E5448"/>
      <c r="F5448"/>
      <c r="G5448"/>
      <c r="H5448"/>
      <c r="I5448"/>
      <c r="J5448"/>
      <c r="K5448"/>
      <c r="L5448"/>
      <c r="M5448"/>
      <c r="N5448"/>
      <c r="O5448"/>
      <c r="P5448"/>
      <c r="Q5448"/>
      <c r="R5448"/>
      <c r="S5448"/>
      <c r="T5448"/>
      <c r="U5448"/>
      <c r="V5448"/>
      <c r="W5448"/>
      <c r="X5448"/>
      <c r="Y5448"/>
      <c r="Z5448"/>
      <c r="AA5448"/>
      <c r="AB5448"/>
      <c r="AC5448"/>
      <c r="AD5448"/>
      <c r="AE5448"/>
      <c r="AF5448"/>
      <c r="AG5448"/>
      <c r="AH5448"/>
      <c r="AI5448"/>
      <c r="AJ5448"/>
      <c r="AK5448"/>
      <c r="AL5448"/>
      <c r="AM5448"/>
      <c r="AN5448"/>
      <c r="AO5448"/>
      <c r="AP5448"/>
      <c r="AQ5448"/>
      <c r="AR5448"/>
      <c r="AS5448"/>
      <c r="AT5448"/>
      <c r="AU5448"/>
      <c r="AV5448"/>
      <c r="AW5448"/>
      <c r="AX5448"/>
      <c r="AY5448"/>
      <c r="AZ5448"/>
      <c r="BA5448"/>
      <c r="BB5448"/>
      <c r="BC5448"/>
      <c r="BD5448"/>
      <c r="BE5448"/>
      <c r="BF5448"/>
      <c r="BG5448"/>
      <c r="BH5448"/>
      <c r="BI5448"/>
      <c r="BJ5448"/>
      <c r="BK5448"/>
      <c r="BL5448"/>
      <c r="BM5448"/>
      <c r="BN5448"/>
      <c r="BO5448"/>
      <c r="BP5448"/>
      <c r="BQ5448"/>
      <c r="BR5448"/>
      <c r="BS5448"/>
      <c r="BT5448"/>
      <c r="BU5448"/>
      <c r="BV5448"/>
      <c r="BW5448"/>
      <c r="BX5448"/>
      <c r="BY5448"/>
      <c r="BZ5448"/>
      <c r="CA5448"/>
      <c r="CB5448"/>
      <c r="CC5448"/>
      <c r="CD5448"/>
      <c r="CE5448"/>
      <c r="CF5448"/>
      <c r="CG5448"/>
      <c r="CH5448"/>
      <c r="CI5448"/>
      <c r="CJ5448"/>
      <c r="CK5448"/>
      <c r="CL5448"/>
    </row>
    <row r="5449" spans="2:90" hidden="1" x14ac:dyDescent="0.2">
      <c r="B5449"/>
      <c r="C5449"/>
      <c r="D5449"/>
      <c r="E5449"/>
      <c r="F5449"/>
      <c r="G5449"/>
      <c r="H5449"/>
      <c r="I5449"/>
      <c r="J5449"/>
      <c r="K5449"/>
      <c r="L5449"/>
      <c r="M5449"/>
      <c r="N5449"/>
      <c r="O5449"/>
      <c r="P5449"/>
      <c r="Q5449"/>
      <c r="R5449"/>
      <c r="S5449"/>
      <c r="T5449"/>
      <c r="U5449"/>
      <c r="V5449"/>
      <c r="W5449"/>
      <c r="X5449"/>
      <c r="Y5449"/>
      <c r="Z5449"/>
      <c r="AA5449"/>
      <c r="AB5449"/>
      <c r="AC5449"/>
      <c r="AD5449"/>
      <c r="AE5449"/>
      <c r="AF5449"/>
      <c r="AG5449"/>
      <c r="AH5449"/>
      <c r="AI5449"/>
      <c r="AJ5449"/>
      <c r="AK5449"/>
      <c r="AL5449"/>
      <c r="AM5449"/>
      <c r="AN5449"/>
      <c r="AO5449"/>
      <c r="AP5449"/>
      <c r="AQ5449"/>
      <c r="AR5449"/>
      <c r="AS5449"/>
      <c r="AT5449"/>
      <c r="AU5449"/>
      <c r="AV5449"/>
      <c r="AW5449"/>
      <c r="AX5449"/>
      <c r="AY5449"/>
      <c r="AZ5449"/>
      <c r="BA5449"/>
      <c r="BB5449"/>
      <c r="BC5449"/>
      <c r="BD5449"/>
      <c r="BE5449"/>
      <c r="BF5449"/>
      <c r="BG5449"/>
      <c r="BH5449"/>
      <c r="BI5449"/>
      <c r="BJ5449"/>
      <c r="BK5449"/>
      <c r="BL5449"/>
      <c r="BM5449"/>
      <c r="BN5449"/>
      <c r="BO5449"/>
      <c r="BP5449"/>
      <c r="BQ5449"/>
      <c r="BR5449"/>
      <c r="BS5449"/>
      <c r="BT5449"/>
      <c r="BU5449"/>
      <c r="BV5449"/>
      <c r="BW5449"/>
      <c r="BX5449"/>
      <c r="BY5449"/>
      <c r="BZ5449"/>
      <c r="CA5449"/>
      <c r="CB5449"/>
      <c r="CC5449"/>
      <c r="CD5449"/>
      <c r="CE5449"/>
      <c r="CF5449"/>
      <c r="CG5449"/>
      <c r="CH5449"/>
      <c r="CI5449"/>
      <c r="CJ5449"/>
      <c r="CK5449"/>
      <c r="CL5449"/>
    </row>
    <row r="5450" spans="2:90" hidden="1" x14ac:dyDescent="0.2">
      <c r="B5450"/>
      <c r="C5450"/>
      <c r="D5450"/>
      <c r="E5450"/>
      <c r="F5450"/>
      <c r="G5450"/>
      <c r="H5450"/>
      <c r="I5450"/>
      <c r="J5450"/>
      <c r="K5450"/>
      <c r="L5450"/>
      <c r="M5450"/>
      <c r="N5450"/>
      <c r="O5450"/>
      <c r="P5450"/>
      <c r="Q5450"/>
      <c r="R5450"/>
      <c r="S5450"/>
      <c r="T5450"/>
      <c r="U5450"/>
      <c r="V5450"/>
      <c r="W5450"/>
      <c r="X5450"/>
      <c r="Y5450"/>
      <c r="Z5450"/>
      <c r="AA5450"/>
      <c r="AB5450"/>
      <c r="AC5450"/>
      <c r="AD5450"/>
      <c r="AE5450"/>
      <c r="AF5450"/>
      <c r="AG5450"/>
      <c r="AH5450"/>
      <c r="AI5450"/>
      <c r="AJ5450"/>
      <c r="AK5450"/>
      <c r="AL5450"/>
      <c r="AM5450"/>
      <c r="AN5450"/>
      <c r="AO5450"/>
      <c r="AP5450"/>
      <c r="AQ5450"/>
      <c r="AR5450"/>
      <c r="AS5450"/>
      <c r="AT5450"/>
      <c r="AU5450"/>
      <c r="AV5450"/>
      <c r="AW5450"/>
      <c r="AX5450"/>
      <c r="AY5450"/>
      <c r="AZ5450"/>
      <c r="BA5450"/>
      <c r="BB5450"/>
      <c r="BC5450"/>
      <c r="BD5450"/>
      <c r="BE5450"/>
      <c r="BF5450"/>
      <c r="BG5450"/>
      <c r="BH5450"/>
      <c r="BI5450"/>
      <c r="BJ5450"/>
      <c r="BK5450"/>
      <c r="BL5450"/>
      <c r="BM5450"/>
      <c r="BN5450"/>
      <c r="BO5450"/>
      <c r="BP5450"/>
      <c r="BQ5450"/>
      <c r="BR5450"/>
      <c r="BS5450"/>
      <c r="BT5450"/>
      <c r="BU5450"/>
      <c r="BV5450"/>
      <c r="BW5450"/>
      <c r="BX5450"/>
      <c r="BY5450"/>
      <c r="BZ5450"/>
      <c r="CA5450"/>
      <c r="CB5450"/>
      <c r="CC5450"/>
      <c r="CD5450"/>
      <c r="CE5450"/>
      <c r="CF5450"/>
      <c r="CG5450"/>
      <c r="CH5450"/>
      <c r="CI5450"/>
      <c r="CJ5450"/>
      <c r="CK5450"/>
      <c r="CL5450"/>
    </row>
    <row r="5451" spans="2:90" hidden="1" x14ac:dyDescent="0.2">
      <c r="B5451"/>
      <c r="C5451"/>
      <c r="D5451"/>
      <c r="E5451"/>
      <c r="F5451"/>
      <c r="G5451"/>
      <c r="H5451"/>
      <c r="I5451"/>
      <c r="J5451"/>
      <c r="K5451"/>
      <c r="L5451"/>
      <c r="M5451"/>
      <c r="N5451"/>
      <c r="O5451"/>
      <c r="P5451"/>
      <c r="Q5451"/>
      <c r="R5451"/>
      <c r="S5451"/>
      <c r="T5451"/>
      <c r="U5451"/>
      <c r="V5451"/>
      <c r="W5451"/>
      <c r="X5451"/>
      <c r="Y5451"/>
      <c r="Z5451"/>
      <c r="AA5451"/>
      <c r="AB5451"/>
      <c r="AC5451"/>
      <c r="AD5451"/>
      <c r="AE5451"/>
      <c r="AF5451"/>
      <c r="AG5451"/>
      <c r="AH5451"/>
      <c r="AI5451"/>
      <c r="AJ5451"/>
      <c r="AK5451"/>
      <c r="AL5451"/>
      <c r="AM5451"/>
      <c r="AN5451"/>
      <c r="AO5451"/>
      <c r="AP5451"/>
      <c r="AQ5451"/>
      <c r="AR5451"/>
      <c r="AS5451"/>
      <c r="AT5451"/>
      <c r="AU5451"/>
      <c r="AV5451"/>
      <c r="AW5451"/>
      <c r="AX5451"/>
      <c r="AY5451"/>
      <c r="AZ5451"/>
      <c r="BA5451"/>
      <c r="BB5451"/>
      <c r="BC5451"/>
      <c r="BD5451"/>
      <c r="BE5451"/>
      <c r="BF5451"/>
      <c r="BG5451"/>
      <c r="BH5451"/>
      <c r="BI5451"/>
      <c r="BJ5451"/>
      <c r="BK5451"/>
      <c r="BL5451"/>
      <c r="BM5451"/>
      <c r="BN5451"/>
      <c r="BO5451"/>
      <c r="BP5451"/>
      <c r="BQ5451"/>
      <c r="BR5451"/>
      <c r="BS5451"/>
      <c r="BT5451"/>
      <c r="BU5451"/>
      <c r="BV5451"/>
      <c r="BW5451"/>
      <c r="BX5451"/>
      <c r="BY5451"/>
      <c r="BZ5451"/>
      <c r="CA5451"/>
      <c r="CB5451"/>
      <c r="CC5451"/>
      <c r="CD5451"/>
      <c r="CE5451"/>
      <c r="CF5451"/>
      <c r="CG5451"/>
      <c r="CH5451"/>
      <c r="CI5451"/>
      <c r="CJ5451"/>
      <c r="CK5451"/>
      <c r="CL5451"/>
    </row>
    <row r="5452" spans="2:90" hidden="1" x14ac:dyDescent="0.2">
      <c r="B5452"/>
      <c r="C5452"/>
      <c r="D5452"/>
      <c r="E5452"/>
      <c r="F5452"/>
      <c r="G5452"/>
      <c r="H5452"/>
      <c r="I5452"/>
      <c r="J5452"/>
      <c r="K5452"/>
      <c r="L5452"/>
      <c r="M5452"/>
      <c r="N5452"/>
      <c r="O5452"/>
      <c r="P5452"/>
      <c r="Q5452"/>
      <c r="R5452"/>
      <c r="S5452"/>
      <c r="T5452"/>
      <c r="U5452"/>
      <c r="V5452"/>
      <c r="W5452"/>
      <c r="X5452"/>
      <c r="Y5452"/>
      <c r="Z5452"/>
      <c r="AA5452"/>
      <c r="AB5452"/>
      <c r="AC5452"/>
      <c r="AD5452"/>
      <c r="AE5452"/>
      <c r="AF5452"/>
      <c r="AG5452"/>
      <c r="AH5452"/>
      <c r="AI5452"/>
      <c r="AJ5452"/>
      <c r="AK5452"/>
      <c r="AL5452"/>
      <c r="AM5452"/>
      <c r="AN5452"/>
      <c r="AO5452"/>
      <c r="AP5452"/>
      <c r="AQ5452"/>
      <c r="AR5452"/>
      <c r="AS5452"/>
      <c r="AT5452"/>
      <c r="AU5452"/>
      <c r="AV5452"/>
      <c r="AW5452"/>
      <c r="AX5452"/>
      <c r="AY5452"/>
      <c r="AZ5452"/>
      <c r="BA5452"/>
      <c r="BB5452"/>
      <c r="BC5452"/>
      <c r="BD5452"/>
      <c r="BE5452"/>
      <c r="BF5452"/>
      <c r="BG5452"/>
      <c r="BH5452"/>
      <c r="BI5452"/>
      <c r="BJ5452"/>
      <c r="BK5452"/>
      <c r="BL5452"/>
      <c r="BM5452"/>
      <c r="BN5452"/>
      <c r="BO5452"/>
      <c r="BP5452"/>
      <c r="BQ5452"/>
      <c r="BR5452"/>
      <c r="BS5452"/>
      <c r="BT5452"/>
      <c r="BU5452"/>
      <c r="BV5452"/>
      <c r="BW5452"/>
      <c r="BX5452"/>
      <c r="BY5452"/>
      <c r="BZ5452"/>
      <c r="CA5452"/>
      <c r="CB5452"/>
      <c r="CC5452"/>
      <c r="CD5452"/>
      <c r="CE5452"/>
      <c r="CF5452"/>
      <c r="CG5452"/>
      <c r="CH5452"/>
      <c r="CI5452"/>
      <c r="CJ5452"/>
      <c r="CK5452"/>
      <c r="CL5452"/>
    </row>
    <row r="5453" spans="2:90" hidden="1" x14ac:dyDescent="0.2">
      <c r="B5453"/>
      <c r="C5453"/>
      <c r="D5453"/>
      <c r="E5453"/>
      <c r="F5453"/>
      <c r="G5453"/>
      <c r="H5453"/>
      <c r="I5453"/>
      <c r="J5453"/>
      <c r="K5453"/>
      <c r="L5453"/>
      <c r="M5453"/>
      <c r="N5453"/>
      <c r="O5453"/>
      <c r="P5453"/>
      <c r="Q5453"/>
      <c r="R5453"/>
      <c r="S5453"/>
      <c r="T5453"/>
      <c r="U5453"/>
      <c r="V5453"/>
      <c r="W5453"/>
      <c r="X5453"/>
      <c r="Y5453"/>
      <c r="Z5453"/>
      <c r="AA5453"/>
      <c r="AB5453"/>
      <c r="AC5453"/>
      <c r="AD5453"/>
      <c r="AE5453"/>
      <c r="AF5453"/>
      <c r="AG5453"/>
      <c r="AH5453"/>
      <c r="AI5453"/>
      <c r="AJ5453"/>
      <c r="AK5453"/>
      <c r="AL5453"/>
      <c r="AM5453"/>
      <c r="AN5453"/>
      <c r="AO5453"/>
      <c r="AP5453"/>
      <c r="AQ5453"/>
      <c r="AR5453"/>
      <c r="AS5453"/>
      <c r="AT5453"/>
      <c r="AU5453"/>
      <c r="AV5453"/>
      <c r="AW5453"/>
      <c r="AX5453"/>
      <c r="AY5453"/>
      <c r="AZ5453"/>
      <c r="BA5453"/>
      <c r="BB5453"/>
      <c r="BC5453"/>
      <c r="BD5453"/>
      <c r="BE5453"/>
      <c r="BF5453"/>
      <c r="BG5453"/>
      <c r="BH5453"/>
      <c r="BI5453"/>
      <c r="BJ5453"/>
      <c r="BK5453"/>
      <c r="BL5453"/>
      <c r="BM5453"/>
      <c r="BN5453"/>
      <c r="BO5453"/>
      <c r="BP5453"/>
      <c r="BQ5453"/>
      <c r="BR5453"/>
      <c r="BS5453"/>
      <c r="BT5453"/>
      <c r="BU5453"/>
      <c r="BV5453"/>
      <c r="BW5453"/>
      <c r="BX5453"/>
      <c r="BY5453"/>
      <c r="BZ5453"/>
      <c r="CA5453"/>
      <c r="CB5453"/>
      <c r="CC5453"/>
      <c r="CD5453"/>
      <c r="CE5453"/>
      <c r="CF5453"/>
      <c r="CG5453"/>
      <c r="CH5453"/>
      <c r="CI5453"/>
      <c r="CJ5453"/>
      <c r="CK5453"/>
      <c r="CL5453"/>
    </row>
    <row r="5454" spans="2:90" hidden="1" x14ac:dyDescent="0.2">
      <c r="B5454"/>
      <c r="C5454"/>
      <c r="D5454"/>
      <c r="E5454"/>
      <c r="F5454"/>
      <c r="G5454"/>
      <c r="H5454"/>
      <c r="I5454"/>
      <c r="J5454"/>
      <c r="K5454"/>
      <c r="L5454"/>
      <c r="M5454"/>
      <c r="N5454"/>
      <c r="O5454"/>
      <c r="P5454"/>
      <c r="Q5454"/>
      <c r="R5454"/>
      <c r="S5454"/>
      <c r="T5454"/>
      <c r="U5454"/>
      <c r="V5454"/>
      <c r="W5454"/>
      <c r="X5454"/>
      <c r="Y5454"/>
      <c r="Z5454"/>
      <c r="AA5454"/>
      <c r="AB5454"/>
      <c r="AC5454"/>
      <c r="AD5454"/>
      <c r="AE5454"/>
      <c r="AF5454"/>
      <c r="AG5454"/>
      <c r="AH5454"/>
      <c r="AI5454"/>
      <c r="AJ5454"/>
      <c r="AK5454"/>
      <c r="AL5454"/>
      <c r="AM5454"/>
      <c r="AN5454"/>
      <c r="AO5454"/>
      <c r="AP5454"/>
      <c r="AQ5454"/>
      <c r="AR5454"/>
      <c r="AS5454"/>
      <c r="AT5454"/>
      <c r="AU5454"/>
      <c r="AV5454"/>
      <c r="AW5454"/>
      <c r="AX5454"/>
      <c r="AY5454"/>
      <c r="AZ5454"/>
      <c r="BA5454"/>
      <c r="BB5454"/>
      <c r="BC5454"/>
      <c r="BD5454"/>
      <c r="BE5454"/>
      <c r="BF5454"/>
      <c r="BG5454"/>
      <c r="BH5454"/>
      <c r="BI5454"/>
      <c r="BJ5454"/>
      <c r="BK5454"/>
      <c r="BL5454"/>
      <c r="BM5454"/>
      <c r="BN5454"/>
      <c r="BO5454"/>
      <c r="BP5454"/>
      <c r="BQ5454"/>
      <c r="BR5454"/>
      <c r="BS5454"/>
      <c r="BT5454"/>
      <c r="BU5454"/>
      <c r="BV5454"/>
      <c r="BW5454"/>
      <c r="BX5454"/>
      <c r="BY5454"/>
      <c r="BZ5454"/>
      <c r="CA5454"/>
      <c r="CB5454"/>
      <c r="CC5454"/>
      <c r="CD5454"/>
      <c r="CE5454"/>
      <c r="CF5454"/>
      <c r="CG5454"/>
      <c r="CH5454"/>
      <c r="CI5454"/>
      <c r="CJ5454"/>
      <c r="CK5454"/>
      <c r="CL5454"/>
    </row>
    <row r="5455" spans="2:90" hidden="1" x14ac:dyDescent="0.2">
      <c r="B5455"/>
      <c r="C5455"/>
      <c r="D5455"/>
      <c r="E5455"/>
      <c r="F5455"/>
      <c r="G5455"/>
      <c r="H5455"/>
      <c r="I5455"/>
      <c r="J5455"/>
      <c r="K5455"/>
      <c r="L5455"/>
      <c r="M5455"/>
      <c r="N5455"/>
      <c r="O5455"/>
      <c r="P5455"/>
      <c r="Q5455"/>
      <c r="R5455"/>
      <c r="S5455"/>
      <c r="T5455"/>
      <c r="U5455"/>
      <c r="V5455"/>
      <c r="W5455"/>
      <c r="X5455"/>
      <c r="Y5455"/>
      <c r="Z5455"/>
      <c r="AA5455"/>
      <c r="AB5455"/>
      <c r="AC5455"/>
      <c r="AD5455"/>
      <c r="AE5455"/>
      <c r="AF5455"/>
      <c r="AG5455"/>
      <c r="AH5455"/>
      <c r="AI5455"/>
      <c r="AJ5455"/>
      <c r="AK5455"/>
      <c r="AL5455"/>
      <c r="AM5455"/>
      <c r="AN5455"/>
      <c r="AO5455"/>
      <c r="AP5455"/>
      <c r="AQ5455"/>
      <c r="AR5455"/>
      <c r="AS5455"/>
      <c r="AT5455"/>
      <c r="AU5455"/>
      <c r="AV5455"/>
      <c r="AW5455"/>
      <c r="AX5455"/>
      <c r="AY5455"/>
      <c r="AZ5455"/>
      <c r="BA5455"/>
      <c r="BB5455"/>
      <c r="BC5455"/>
      <c r="BD5455"/>
      <c r="BE5455"/>
      <c r="BF5455"/>
      <c r="BG5455"/>
      <c r="BH5455"/>
      <c r="BI5455"/>
      <c r="BJ5455"/>
      <c r="BK5455"/>
      <c r="BL5455"/>
      <c r="BM5455"/>
      <c r="BN5455"/>
      <c r="BO5455"/>
      <c r="BP5455"/>
      <c r="BQ5455"/>
      <c r="BR5455"/>
      <c r="BS5455"/>
      <c r="BT5455"/>
      <c r="BU5455"/>
      <c r="BV5455"/>
      <c r="BW5455"/>
      <c r="BX5455"/>
      <c r="BY5455"/>
      <c r="BZ5455"/>
      <c r="CA5455"/>
      <c r="CB5455"/>
      <c r="CC5455"/>
      <c r="CD5455"/>
      <c r="CE5455"/>
      <c r="CF5455"/>
      <c r="CG5455"/>
      <c r="CH5455"/>
      <c r="CI5455"/>
      <c r="CJ5455"/>
      <c r="CK5455"/>
      <c r="CL5455"/>
    </row>
    <row r="5456" spans="2:90" hidden="1" x14ac:dyDescent="0.2">
      <c r="B5456"/>
      <c r="C5456"/>
      <c r="D5456"/>
      <c r="E5456"/>
      <c r="F5456"/>
      <c r="G5456"/>
      <c r="H5456"/>
      <c r="I5456"/>
      <c r="J5456"/>
      <c r="K5456"/>
      <c r="L5456"/>
      <c r="M5456"/>
      <c r="N5456"/>
      <c r="O5456"/>
      <c r="P5456"/>
      <c r="Q5456"/>
      <c r="R5456"/>
      <c r="S5456"/>
      <c r="T5456"/>
      <c r="U5456"/>
      <c r="V5456"/>
      <c r="W5456"/>
      <c r="X5456"/>
      <c r="Y5456"/>
      <c r="Z5456"/>
      <c r="AA5456"/>
      <c r="AB5456"/>
      <c r="AC5456"/>
      <c r="AD5456"/>
      <c r="AE5456"/>
      <c r="AF5456"/>
      <c r="AG5456"/>
      <c r="AH5456"/>
      <c r="AI5456"/>
      <c r="AJ5456"/>
      <c r="AK5456"/>
      <c r="AL5456"/>
      <c r="AM5456"/>
      <c r="AN5456"/>
      <c r="AO5456"/>
      <c r="AP5456"/>
      <c r="AQ5456"/>
      <c r="AR5456"/>
      <c r="AS5456"/>
      <c r="AT5456"/>
      <c r="AU5456"/>
      <c r="AV5456"/>
      <c r="AW5456"/>
      <c r="AX5456"/>
      <c r="AY5456"/>
      <c r="AZ5456"/>
      <c r="BA5456"/>
      <c r="BB5456"/>
      <c r="BC5456"/>
      <c r="BD5456"/>
      <c r="BE5456"/>
      <c r="BF5456"/>
      <c r="BG5456"/>
      <c r="BH5456"/>
      <c r="BI5456"/>
      <c r="BJ5456"/>
      <c r="BK5456"/>
      <c r="BL5456"/>
      <c r="BM5456"/>
      <c r="BN5456"/>
      <c r="BO5456"/>
      <c r="BP5456"/>
      <c r="BQ5456"/>
      <c r="BR5456"/>
      <c r="BS5456"/>
      <c r="BT5456"/>
      <c r="BU5456"/>
      <c r="BV5456"/>
      <c r="BW5456"/>
      <c r="BX5456"/>
      <c r="BY5456"/>
      <c r="BZ5456"/>
      <c r="CA5456"/>
      <c r="CB5456"/>
      <c r="CC5456"/>
      <c r="CD5456"/>
      <c r="CE5456"/>
      <c r="CF5456"/>
      <c r="CG5456"/>
      <c r="CH5456"/>
      <c r="CI5456"/>
      <c r="CJ5456"/>
      <c r="CK5456"/>
      <c r="CL5456"/>
    </row>
    <row r="5457" spans="2:90" hidden="1" x14ac:dyDescent="0.2">
      <c r="B5457"/>
      <c r="C5457"/>
      <c r="D5457"/>
      <c r="E5457"/>
      <c r="F5457"/>
      <c r="G5457"/>
      <c r="H5457"/>
      <c r="I5457"/>
      <c r="J5457"/>
      <c r="K5457"/>
      <c r="L5457"/>
      <c r="M5457"/>
      <c r="N5457"/>
      <c r="O5457"/>
      <c r="P5457"/>
      <c r="Q5457"/>
      <c r="R5457"/>
      <c r="S5457"/>
      <c r="T5457"/>
      <c r="U5457"/>
      <c r="V5457"/>
      <c r="W5457"/>
      <c r="X5457"/>
      <c r="Y5457"/>
      <c r="Z5457"/>
      <c r="AA5457"/>
      <c r="AB5457"/>
      <c r="AC5457"/>
      <c r="AD5457"/>
      <c r="AE5457"/>
      <c r="AF5457"/>
      <c r="AG5457"/>
      <c r="AH5457"/>
      <c r="AI5457"/>
      <c r="AJ5457"/>
      <c r="AK5457"/>
      <c r="AL5457"/>
      <c r="AM5457"/>
      <c r="AN5457"/>
      <c r="AO5457"/>
      <c r="AP5457"/>
      <c r="AQ5457"/>
      <c r="AR5457"/>
      <c r="AS5457"/>
      <c r="AT5457"/>
      <c r="AU5457"/>
      <c r="AV5457"/>
      <c r="AW5457"/>
      <c r="AX5457"/>
      <c r="AY5457"/>
      <c r="AZ5457"/>
      <c r="BA5457"/>
      <c r="BB5457"/>
      <c r="BC5457"/>
      <c r="BD5457"/>
      <c r="BE5457"/>
      <c r="BF5457"/>
      <c r="BG5457"/>
      <c r="BH5457"/>
      <c r="BI5457"/>
      <c r="BJ5457"/>
      <c r="BK5457"/>
      <c r="BL5457"/>
      <c r="BM5457"/>
      <c r="BN5457"/>
      <c r="BO5457"/>
      <c r="BP5457"/>
      <c r="BQ5457"/>
      <c r="BR5457"/>
      <c r="BS5457"/>
      <c r="BT5457"/>
      <c r="BU5457"/>
      <c r="BV5457"/>
      <c r="BW5457"/>
      <c r="BX5457"/>
      <c r="BY5457"/>
      <c r="BZ5457"/>
      <c r="CA5457"/>
      <c r="CB5457"/>
      <c r="CC5457"/>
      <c r="CD5457"/>
      <c r="CE5457"/>
      <c r="CF5457"/>
      <c r="CG5457"/>
      <c r="CH5457"/>
      <c r="CI5457"/>
      <c r="CJ5457"/>
      <c r="CK5457"/>
      <c r="CL5457"/>
    </row>
    <row r="5458" spans="2:90" hidden="1" x14ac:dyDescent="0.2">
      <c r="B5458"/>
      <c r="C5458"/>
      <c r="D5458"/>
      <c r="E5458"/>
      <c r="F5458"/>
      <c r="G5458"/>
      <c r="H5458"/>
      <c r="I5458"/>
      <c r="J5458"/>
      <c r="K5458"/>
      <c r="L5458"/>
      <c r="M5458"/>
      <c r="N5458"/>
      <c r="O5458"/>
      <c r="P5458"/>
      <c r="Q5458"/>
      <c r="R5458"/>
      <c r="S5458"/>
      <c r="T5458"/>
      <c r="U5458"/>
      <c r="V5458"/>
      <c r="W5458"/>
      <c r="X5458"/>
      <c r="Y5458"/>
      <c r="Z5458"/>
      <c r="AA5458"/>
      <c r="AB5458"/>
      <c r="AC5458"/>
      <c r="AD5458"/>
      <c r="AE5458"/>
      <c r="AF5458"/>
      <c r="AG5458"/>
      <c r="AH5458"/>
      <c r="AI5458"/>
      <c r="AJ5458"/>
      <c r="AK5458"/>
      <c r="AL5458"/>
      <c r="AM5458"/>
      <c r="AN5458"/>
      <c r="AO5458"/>
      <c r="AP5458"/>
      <c r="AQ5458"/>
      <c r="AR5458"/>
      <c r="AS5458"/>
      <c r="AT5458"/>
      <c r="AU5458"/>
      <c r="AV5458"/>
      <c r="AW5458"/>
      <c r="AX5458"/>
      <c r="AY5458"/>
      <c r="AZ5458"/>
      <c r="BA5458"/>
      <c r="BB5458"/>
      <c r="BC5458"/>
      <c r="BD5458"/>
      <c r="BE5458"/>
      <c r="BF5458"/>
      <c r="BG5458"/>
      <c r="BH5458"/>
      <c r="BI5458"/>
      <c r="BJ5458"/>
      <c r="BK5458"/>
      <c r="BL5458"/>
      <c r="BM5458"/>
      <c r="BN5458"/>
      <c r="BO5458"/>
      <c r="BP5458"/>
      <c r="BQ5458"/>
      <c r="BR5458"/>
      <c r="BS5458"/>
      <c r="BT5458"/>
      <c r="BU5458"/>
      <c r="BV5458"/>
      <c r="BW5458"/>
      <c r="BX5458"/>
      <c r="BY5458"/>
      <c r="BZ5458"/>
      <c r="CA5458"/>
      <c r="CB5458"/>
      <c r="CC5458"/>
      <c r="CD5458"/>
      <c r="CE5458"/>
      <c r="CF5458"/>
      <c r="CG5458"/>
      <c r="CH5458"/>
      <c r="CI5458"/>
      <c r="CJ5458"/>
      <c r="CK5458"/>
      <c r="CL5458"/>
    </row>
    <row r="5459" spans="2:90" hidden="1" x14ac:dyDescent="0.2">
      <c r="B5459"/>
      <c r="C5459"/>
      <c r="D5459"/>
      <c r="E5459"/>
      <c r="F5459"/>
      <c r="G5459"/>
      <c r="H5459"/>
      <c r="I5459"/>
      <c r="J5459"/>
      <c r="K5459"/>
      <c r="L5459"/>
      <c r="M5459"/>
      <c r="N5459"/>
      <c r="O5459"/>
      <c r="P5459"/>
      <c r="Q5459"/>
      <c r="R5459"/>
      <c r="S5459"/>
      <c r="T5459"/>
      <c r="U5459"/>
      <c r="V5459"/>
      <c r="W5459"/>
      <c r="X5459"/>
      <c r="Y5459"/>
      <c r="Z5459"/>
      <c r="AA5459"/>
      <c r="AB5459"/>
      <c r="AC5459"/>
      <c r="AD5459"/>
      <c r="AE5459"/>
      <c r="AF5459"/>
      <c r="AG5459"/>
      <c r="AH5459"/>
      <c r="AI5459"/>
      <c r="AJ5459"/>
      <c r="AK5459"/>
      <c r="AL5459"/>
      <c r="AM5459"/>
      <c r="AN5459"/>
      <c r="AO5459"/>
      <c r="AP5459"/>
      <c r="AQ5459"/>
      <c r="AR5459"/>
      <c r="AS5459"/>
      <c r="AT5459"/>
      <c r="AU5459"/>
      <c r="AV5459"/>
      <c r="AW5459"/>
      <c r="AX5459"/>
      <c r="AY5459"/>
      <c r="AZ5459"/>
      <c r="BA5459"/>
      <c r="BB5459"/>
      <c r="BC5459"/>
      <c r="BD5459"/>
      <c r="BE5459"/>
      <c r="BF5459"/>
      <c r="BG5459"/>
      <c r="BH5459"/>
      <c r="BI5459"/>
      <c r="BJ5459"/>
      <c r="BK5459"/>
      <c r="BL5459"/>
      <c r="BM5459"/>
      <c r="BN5459"/>
      <c r="BO5459"/>
      <c r="BP5459"/>
      <c r="BQ5459"/>
      <c r="BR5459"/>
      <c r="BS5459"/>
      <c r="BT5459"/>
      <c r="BU5459"/>
      <c r="BV5459"/>
      <c r="BW5459"/>
      <c r="BX5459"/>
      <c r="BY5459"/>
      <c r="BZ5459"/>
      <c r="CA5459"/>
      <c r="CB5459"/>
      <c r="CC5459"/>
      <c r="CD5459"/>
      <c r="CE5459"/>
      <c r="CF5459"/>
      <c r="CG5459"/>
      <c r="CH5459"/>
      <c r="CI5459"/>
      <c r="CJ5459"/>
      <c r="CK5459"/>
      <c r="CL5459"/>
    </row>
    <row r="5460" spans="2:90" hidden="1" x14ac:dyDescent="0.2">
      <c r="B5460"/>
      <c r="C5460"/>
      <c r="D5460"/>
      <c r="E5460"/>
      <c r="F5460"/>
      <c r="G5460"/>
      <c r="H5460"/>
      <c r="I5460"/>
      <c r="J5460"/>
      <c r="K5460"/>
      <c r="L5460"/>
      <c r="M5460"/>
      <c r="N5460"/>
      <c r="O5460"/>
      <c r="P5460"/>
      <c r="Q5460"/>
      <c r="R5460"/>
      <c r="S5460"/>
      <c r="T5460"/>
      <c r="U5460"/>
      <c r="V5460"/>
      <c r="W5460"/>
      <c r="X5460"/>
      <c r="Y5460"/>
      <c r="Z5460"/>
      <c r="AA5460"/>
      <c r="AB5460"/>
      <c r="AC5460"/>
      <c r="AD5460"/>
      <c r="AE5460"/>
      <c r="AF5460"/>
      <c r="AG5460"/>
      <c r="AH5460"/>
      <c r="AI5460"/>
      <c r="AJ5460"/>
      <c r="AK5460"/>
      <c r="AL5460"/>
      <c r="AM5460"/>
      <c r="AN5460"/>
      <c r="AO5460"/>
      <c r="AP5460"/>
      <c r="AQ5460"/>
      <c r="AR5460"/>
      <c r="AS5460"/>
      <c r="AT5460"/>
      <c r="AU5460"/>
      <c r="AV5460"/>
      <c r="AW5460"/>
      <c r="AX5460"/>
      <c r="AY5460"/>
      <c r="AZ5460"/>
      <c r="BA5460"/>
      <c r="BB5460"/>
      <c r="BC5460"/>
      <c r="BD5460"/>
      <c r="BE5460"/>
      <c r="BF5460"/>
      <c r="BG5460"/>
      <c r="BH5460"/>
      <c r="BI5460"/>
      <c r="BJ5460"/>
      <c r="BK5460"/>
      <c r="BL5460"/>
      <c r="BM5460"/>
      <c r="BN5460"/>
      <c r="BO5460"/>
      <c r="BP5460"/>
      <c r="BQ5460"/>
      <c r="BR5460"/>
      <c r="BS5460"/>
      <c r="BT5460"/>
      <c r="BU5460"/>
      <c r="BV5460"/>
      <c r="BW5460"/>
      <c r="BX5460"/>
      <c r="BY5460"/>
      <c r="BZ5460"/>
      <c r="CA5460"/>
      <c r="CB5460"/>
      <c r="CC5460"/>
      <c r="CD5460"/>
      <c r="CE5460"/>
      <c r="CF5460"/>
      <c r="CG5460"/>
      <c r="CH5460"/>
      <c r="CI5460"/>
      <c r="CJ5460"/>
      <c r="CK5460"/>
      <c r="CL5460"/>
    </row>
    <row r="5461" spans="2:90" hidden="1" x14ac:dyDescent="0.2">
      <c r="B5461"/>
      <c r="C5461"/>
      <c r="D5461"/>
      <c r="E5461"/>
      <c r="F5461"/>
      <c r="G5461"/>
      <c r="H5461"/>
      <c r="I5461"/>
      <c r="J5461"/>
      <c r="K5461"/>
      <c r="L5461"/>
      <c r="M5461"/>
      <c r="N5461"/>
      <c r="O5461"/>
      <c r="P5461"/>
      <c r="Q5461"/>
      <c r="R5461"/>
      <c r="S5461"/>
      <c r="T5461"/>
      <c r="U5461"/>
      <c r="V5461"/>
      <c r="W5461"/>
      <c r="X5461"/>
      <c r="Y5461"/>
      <c r="Z5461"/>
      <c r="AA5461"/>
      <c r="AB5461"/>
      <c r="AC5461"/>
      <c r="AD5461"/>
      <c r="AE5461"/>
      <c r="AF5461"/>
      <c r="AG5461"/>
      <c r="AH5461"/>
      <c r="AI5461"/>
      <c r="AJ5461"/>
      <c r="AK5461"/>
      <c r="AL5461"/>
      <c r="AM5461"/>
      <c r="AN5461"/>
      <c r="AO5461"/>
      <c r="AP5461"/>
      <c r="AQ5461"/>
      <c r="AR5461"/>
      <c r="AS5461"/>
      <c r="AT5461"/>
      <c r="AU5461"/>
      <c r="AV5461"/>
      <c r="AW5461"/>
      <c r="AX5461"/>
      <c r="AY5461"/>
      <c r="AZ5461"/>
      <c r="BA5461"/>
      <c r="BB5461"/>
      <c r="BC5461"/>
      <c r="BD5461"/>
      <c r="BE5461"/>
      <c r="BF5461"/>
      <c r="BG5461"/>
      <c r="BH5461"/>
      <c r="BI5461"/>
      <c r="BJ5461"/>
      <c r="BK5461"/>
      <c r="BL5461"/>
      <c r="BM5461"/>
      <c r="BN5461"/>
      <c r="BO5461"/>
      <c r="BP5461"/>
      <c r="BQ5461"/>
      <c r="BR5461"/>
      <c r="BS5461"/>
      <c r="BT5461"/>
      <c r="BU5461"/>
      <c r="BV5461"/>
      <c r="BW5461"/>
      <c r="BX5461"/>
      <c r="BY5461"/>
      <c r="BZ5461"/>
      <c r="CA5461"/>
      <c r="CB5461"/>
      <c r="CC5461"/>
      <c r="CD5461"/>
      <c r="CE5461"/>
      <c r="CF5461"/>
      <c r="CG5461"/>
      <c r="CH5461"/>
      <c r="CI5461"/>
      <c r="CJ5461"/>
      <c r="CK5461"/>
      <c r="CL5461"/>
    </row>
    <row r="5462" spans="2:90" hidden="1" x14ac:dyDescent="0.2">
      <c r="B5462"/>
      <c r="C5462"/>
      <c r="D5462"/>
      <c r="E5462"/>
      <c r="F5462"/>
      <c r="G5462"/>
      <c r="H5462"/>
      <c r="I5462"/>
      <c r="J5462"/>
      <c r="K5462"/>
      <c r="L5462"/>
      <c r="M5462"/>
      <c r="N5462"/>
      <c r="O5462"/>
      <c r="P5462"/>
      <c r="Q5462"/>
      <c r="R5462"/>
      <c r="S5462"/>
      <c r="T5462"/>
      <c r="U5462"/>
      <c r="V5462"/>
      <c r="W5462"/>
      <c r="X5462"/>
      <c r="Y5462"/>
      <c r="Z5462"/>
      <c r="AA5462"/>
      <c r="AB5462"/>
      <c r="AC5462"/>
      <c r="AD5462"/>
      <c r="AE5462"/>
      <c r="AF5462"/>
      <c r="AG5462"/>
      <c r="AH5462"/>
      <c r="AI5462"/>
      <c r="AJ5462"/>
      <c r="AK5462"/>
      <c r="AL5462"/>
      <c r="AM5462"/>
      <c r="AN5462"/>
      <c r="AO5462"/>
      <c r="AP5462"/>
      <c r="AQ5462"/>
      <c r="AR5462"/>
      <c r="AS5462"/>
      <c r="AT5462"/>
      <c r="AU5462"/>
      <c r="AV5462"/>
      <c r="AW5462"/>
      <c r="AX5462"/>
      <c r="AY5462"/>
      <c r="AZ5462"/>
      <c r="BA5462"/>
      <c r="BB5462"/>
      <c r="BC5462"/>
      <c r="BD5462"/>
      <c r="BE5462"/>
      <c r="BF5462"/>
      <c r="BG5462"/>
      <c r="BH5462"/>
      <c r="BI5462"/>
      <c r="BJ5462"/>
      <c r="BK5462"/>
      <c r="BL5462"/>
      <c r="BM5462"/>
      <c r="BN5462"/>
      <c r="BO5462"/>
      <c r="BP5462"/>
      <c r="BQ5462"/>
      <c r="BR5462"/>
      <c r="BS5462"/>
      <c r="BT5462"/>
      <c r="BU5462"/>
      <c r="BV5462"/>
      <c r="BW5462"/>
      <c r="BX5462"/>
      <c r="BY5462"/>
      <c r="BZ5462"/>
      <c r="CA5462"/>
      <c r="CB5462"/>
      <c r="CC5462"/>
      <c r="CD5462"/>
      <c r="CE5462"/>
      <c r="CF5462"/>
      <c r="CG5462"/>
      <c r="CH5462"/>
      <c r="CI5462"/>
      <c r="CJ5462"/>
      <c r="CK5462"/>
      <c r="CL5462"/>
    </row>
    <row r="5463" spans="2:90" hidden="1" x14ac:dyDescent="0.2">
      <c r="B5463"/>
      <c r="C5463"/>
      <c r="D5463"/>
      <c r="E5463"/>
      <c r="F5463"/>
      <c r="G5463"/>
      <c r="H5463"/>
      <c r="I5463"/>
      <c r="J5463"/>
      <c r="K5463"/>
      <c r="L5463"/>
      <c r="M5463"/>
      <c r="N5463"/>
      <c r="O5463"/>
      <c r="P5463"/>
      <c r="Q5463"/>
      <c r="R5463"/>
      <c r="S5463"/>
      <c r="T5463"/>
      <c r="U5463"/>
      <c r="V5463"/>
      <c r="W5463"/>
      <c r="X5463"/>
      <c r="Y5463"/>
      <c r="Z5463"/>
      <c r="AA5463"/>
      <c r="AB5463"/>
      <c r="AC5463"/>
      <c r="AD5463"/>
      <c r="AE5463"/>
      <c r="AF5463"/>
      <c r="AG5463"/>
      <c r="AH5463"/>
      <c r="AI5463"/>
      <c r="AJ5463"/>
      <c r="AK5463"/>
      <c r="AL5463"/>
      <c r="AM5463"/>
      <c r="AN5463"/>
      <c r="AO5463"/>
      <c r="AP5463"/>
      <c r="AQ5463"/>
      <c r="AR5463"/>
      <c r="AS5463"/>
      <c r="AT5463"/>
      <c r="AU5463"/>
      <c r="AV5463"/>
      <c r="AW5463"/>
      <c r="AX5463"/>
      <c r="AY5463"/>
      <c r="AZ5463"/>
      <c r="BA5463"/>
      <c r="BB5463"/>
      <c r="BC5463"/>
      <c r="BD5463"/>
      <c r="BE5463"/>
      <c r="BF5463"/>
      <c r="BG5463"/>
      <c r="BH5463"/>
      <c r="BI5463"/>
      <c r="BJ5463"/>
      <c r="BK5463"/>
      <c r="BL5463"/>
      <c r="BM5463"/>
      <c r="BN5463"/>
      <c r="BO5463"/>
      <c r="BP5463"/>
      <c r="BQ5463"/>
      <c r="BR5463"/>
      <c r="BS5463"/>
      <c r="BT5463"/>
      <c r="BU5463"/>
      <c r="BV5463"/>
      <c r="BW5463"/>
      <c r="BX5463"/>
      <c r="BY5463"/>
      <c r="BZ5463"/>
      <c r="CA5463"/>
      <c r="CB5463"/>
      <c r="CC5463"/>
      <c r="CD5463"/>
      <c r="CE5463"/>
      <c r="CF5463"/>
      <c r="CG5463"/>
      <c r="CH5463"/>
      <c r="CI5463"/>
      <c r="CJ5463"/>
      <c r="CK5463"/>
      <c r="CL5463"/>
    </row>
    <row r="5464" spans="2:90" hidden="1" x14ac:dyDescent="0.2">
      <c r="B5464"/>
      <c r="C5464"/>
      <c r="D5464"/>
      <c r="E5464"/>
      <c r="F5464"/>
      <c r="G5464"/>
      <c r="H5464"/>
      <c r="I5464"/>
      <c r="J5464"/>
      <c r="K5464"/>
      <c r="L5464"/>
      <c r="M5464"/>
      <c r="N5464"/>
      <c r="O5464"/>
      <c r="P5464"/>
      <c r="Q5464"/>
      <c r="R5464"/>
      <c r="S5464"/>
      <c r="T5464"/>
      <c r="U5464"/>
      <c r="V5464"/>
      <c r="W5464"/>
      <c r="X5464"/>
      <c r="Y5464"/>
      <c r="Z5464"/>
      <c r="AA5464"/>
      <c r="AB5464"/>
      <c r="AC5464"/>
      <c r="AD5464"/>
      <c r="AE5464"/>
      <c r="AF5464"/>
      <c r="AG5464"/>
      <c r="AH5464"/>
      <c r="AI5464"/>
      <c r="AJ5464"/>
      <c r="AK5464"/>
      <c r="AL5464"/>
      <c r="AM5464"/>
      <c r="AN5464"/>
      <c r="AO5464"/>
      <c r="AP5464"/>
      <c r="AQ5464"/>
      <c r="AR5464"/>
      <c r="AS5464"/>
      <c r="AT5464"/>
      <c r="AU5464"/>
      <c r="AV5464"/>
      <c r="AW5464"/>
      <c r="AX5464"/>
      <c r="AY5464"/>
      <c r="AZ5464"/>
      <c r="BA5464"/>
      <c r="BB5464"/>
      <c r="BC5464"/>
      <c r="BD5464"/>
      <c r="BE5464"/>
      <c r="BF5464"/>
      <c r="BG5464"/>
      <c r="BH5464"/>
      <c r="BI5464"/>
      <c r="BJ5464"/>
      <c r="BK5464"/>
      <c r="BL5464"/>
      <c r="BM5464"/>
      <c r="BN5464"/>
      <c r="BO5464"/>
      <c r="BP5464"/>
      <c r="BQ5464"/>
      <c r="BR5464"/>
      <c r="BS5464"/>
      <c r="BT5464"/>
      <c r="BU5464"/>
      <c r="BV5464"/>
      <c r="BW5464"/>
      <c r="BX5464"/>
      <c r="BY5464"/>
      <c r="BZ5464"/>
      <c r="CA5464"/>
      <c r="CB5464"/>
      <c r="CC5464"/>
      <c r="CD5464"/>
      <c r="CE5464"/>
      <c r="CF5464"/>
      <c r="CG5464"/>
      <c r="CH5464"/>
      <c r="CI5464"/>
      <c r="CJ5464"/>
      <c r="CK5464"/>
      <c r="CL5464"/>
    </row>
    <row r="5465" spans="2:90" hidden="1" x14ac:dyDescent="0.2">
      <c r="B5465"/>
      <c r="C5465"/>
      <c r="D5465"/>
      <c r="E5465"/>
      <c r="F5465"/>
      <c r="G5465"/>
      <c r="H5465"/>
      <c r="I5465"/>
      <c r="J5465"/>
      <c r="K5465"/>
      <c r="L5465"/>
      <c r="M5465"/>
      <c r="N5465"/>
      <c r="O5465"/>
      <c r="P5465"/>
      <c r="Q5465"/>
      <c r="R5465"/>
      <c r="S5465"/>
      <c r="T5465"/>
      <c r="U5465"/>
      <c r="V5465"/>
      <c r="W5465"/>
      <c r="X5465"/>
      <c r="Y5465"/>
      <c r="Z5465"/>
      <c r="AA5465"/>
      <c r="AB5465"/>
      <c r="AC5465"/>
      <c r="AD5465"/>
      <c r="AE5465"/>
      <c r="AF5465"/>
      <c r="AG5465"/>
      <c r="AH5465"/>
      <c r="AI5465"/>
      <c r="AJ5465"/>
      <c r="AK5465"/>
      <c r="AL5465"/>
      <c r="AM5465"/>
      <c r="AN5465"/>
      <c r="AO5465"/>
      <c r="AP5465"/>
      <c r="AQ5465"/>
      <c r="AR5465"/>
      <c r="AS5465"/>
      <c r="AT5465"/>
      <c r="AU5465"/>
      <c r="AV5465"/>
      <c r="AW5465"/>
      <c r="AX5465"/>
      <c r="AY5465"/>
      <c r="AZ5465"/>
      <c r="BA5465"/>
      <c r="BB5465"/>
      <c r="BC5465"/>
      <c r="BD5465"/>
      <c r="BE5465"/>
      <c r="BF5465"/>
      <c r="BG5465"/>
      <c r="BH5465"/>
      <c r="BI5465"/>
      <c r="BJ5465"/>
      <c r="BK5465"/>
      <c r="BL5465"/>
      <c r="BM5465"/>
      <c r="BN5465"/>
      <c r="BO5465"/>
      <c r="BP5465"/>
      <c r="BQ5465"/>
      <c r="BR5465"/>
      <c r="BS5465"/>
      <c r="BT5465"/>
      <c r="BU5465"/>
      <c r="BV5465"/>
      <c r="BW5465"/>
      <c r="BX5465"/>
      <c r="BY5465"/>
      <c r="BZ5465"/>
      <c r="CA5465"/>
      <c r="CB5465"/>
      <c r="CC5465"/>
      <c r="CD5465"/>
      <c r="CE5465"/>
      <c r="CF5465"/>
      <c r="CG5465"/>
      <c r="CH5465"/>
      <c r="CI5465"/>
      <c r="CJ5465"/>
      <c r="CK5465"/>
      <c r="CL5465"/>
    </row>
    <row r="5466" spans="2:90" hidden="1" x14ac:dyDescent="0.2">
      <c r="B5466"/>
      <c r="C5466"/>
      <c r="D5466"/>
      <c r="E5466"/>
      <c r="F5466"/>
      <c r="G5466"/>
      <c r="H5466"/>
      <c r="I5466"/>
      <c r="J5466"/>
      <c r="K5466"/>
      <c r="L5466"/>
      <c r="M5466"/>
      <c r="N5466"/>
      <c r="O5466"/>
      <c r="P5466"/>
      <c r="Q5466"/>
      <c r="R5466"/>
      <c r="S5466"/>
      <c r="T5466"/>
      <c r="U5466"/>
      <c r="V5466"/>
      <c r="W5466"/>
      <c r="X5466"/>
      <c r="Y5466"/>
      <c r="Z5466"/>
      <c r="AA5466"/>
      <c r="AB5466"/>
      <c r="AC5466"/>
      <c r="AD5466"/>
      <c r="AE5466"/>
      <c r="AF5466"/>
      <c r="AG5466"/>
      <c r="AH5466"/>
      <c r="AI5466"/>
      <c r="AJ5466"/>
      <c r="AK5466"/>
      <c r="AL5466"/>
      <c r="AM5466"/>
      <c r="AN5466"/>
      <c r="AO5466"/>
      <c r="AP5466"/>
      <c r="AQ5466"/>
      <c r="AR5466"/>
      <c r="AS5466"/>
      <c r="AT5466"/>
      <c r="AU5466"/>
      <c r="AV5466"/>
      <c r="AW5466"/>
      <c r="AX5466"/>
      <c r="AY5466"/>
      <c r="AZ5466"/>
      <c r="BA5466"/>
      <c r="BB5466"/>
      <c r="BC5466"/>
      <c r="BD5466"/>
      <c r="BE5466"/>
      <c r="BF5466"/>
      <c r="BG5466"/>
      <c r="BH5466"/>
      <c r="BI5466"/>
      <c r="BJ5466"/>
      <c r="BK5466"/>
      <c r="BL5466"/>
      <c r="BM5466"/>
      <c r="BN5466"/>
      <c r="BO5466"/>
      <c r="BP5466"/>
      <c r="BQ5466"/>
      <c r="BR5466"/>
      <c r="BS5466"/>
      <c r="BT5466"/>
      <c r="BU5466"/>
      <c r="BV5466"/>
      <c r="BW5466"/>
      <c r="BX5466"/>
      <c r="BY5466"/>
      <c r="BZ5466"/>
      <c r="CA5466"/>
      <c r="CB5466"/>
      <c r="CC5466"/>
      <c r="CD5466"/>
      <c r="CE5466"/>
      <c r="CF5466"/>
      <c r="CG5466"/>
      <c r="CH5466"/>
      <c r="CI5466"/>
      <c r="CJ5466"/>
      <c r="CK5466"/>
      <c r="CL5466"/>
    </row>
    <row r="5467" spans="2:90" hidden="1" x14ac:dyDescent="0.2">
      <c r="B5467"/>
      <c r="C5467"/>
      <c r="D5467"/>
      <c r="E5467"/>
      <c r="F5467"/>
      <c r="G5467"/>
      <c r="H5467"/>
      <c r="I5467"/>
      <c r="J5467"/>
      <c r="K5467"/>
      <c r="L5467"/>
      <c r="M5467"/>
      <c r="N5467"/>
      <c r="O5467"/>
      <c r="P5467"/>
      <c r="Q5467"/>
      <c r="R5467"/>
      <c r="S5467"/>
      <c r="T5467"/>
      <c r="U5467"/>
      <c r="V5467"/>
      <c r="W5467"/>
      <c r="X5467"/>
      <c r="Y5467"/>
      <c r="Z5467"/>
      <c r="AA5467"/>
      <c r="AB5467"/>
      <c r="AC5467"/>
      <c r="AD5467"/>
      <c r="AE5467"/>
      <c r="AF5467"/>
      <c r="AG5467"/>
      <c r="AH5467"/>
      <c r="AI5467"/>
      <c r="AJ5467"/>
      <c r="AK5467"/>
      <c r="AL5467"/>
      <c r="AM5467"/>
      <c r="AN5467"/>
      <c r="AO5467"/>
      <c r="AP5467"/>
      <c r="AQ5467"/>
      <c r="AR5467"/>
      <c r="AS5467"/>
      <c r="AT5467"/>
      <c r="AU5467"/>
      <c r="AV5467"/>
      <c r="AW5467"/>
      <c r="AX5467"/>
      <c r="AY5467"/>
      <c r="AZ5467"/>
      <c r="BA5467"/>
      <c r="BB5467"/>
      <c r="BC5467"/>
      <c r="BD5467"/>
      <c r="BE5467"/>
      <c r="BF5467"/>
      <c r="BG5467"/>
      <c r="BH5467"/>
      <c r="BI5467"/>
      <c r="BJ5467"/>
      <c r="BK5467"/>
      <c r="BL5467"/>
      <c r="BM5467"/>
      <c r="BN5467"/>
      <c r="BO5467"/>
      <c r="BP5467"/>
      <c r="BQ5467"/>
      <c r="BR5467"/>
      <c r="BS5467"/>
      <c r="BT5467"/>
      <c r="BU5467"/>
      <c r="BV5467"/>
      <c r="BW5467"/>
      <c r="BX5467"/>
      <c r="BY5467"/>
      <c r="BZ5467"/>
      <c r="CA5467"/>
      <c r="CB5467"/>
      <c r="CC5467"/>
      <c r="CD5467"/>
      <c r="CE5467"/>
      <c r="CF5467"/>
      <c r="CG5467"/>
      <c r="CH5467"/>
      <c r="CI5467"/>
      <c r="CJ5467"/>
      <c r="CK5467"/>
      <c r="CL5467"/>
    </row>
    <row r="5468" spans="2:90" hidden="1" x14ac:dyDescent="0.2">
      <c r="B5468"/>
      <c r="C5468"/>
      <c r="D5468"/>
      <c r="E5468"/>
      <c r="F5468"/>
      <c r="G5468"/>
      <c r="H5468"/>
      <c r="I5468"/>
      <c r="J5468"/>
      <c r="K5468"/>
      <c r="L5468"/>
      <c r="M5468"/>
      <c r="N5468"/>
      <c r="O5468"/>
      <c r="P5468"/>
      <c r="Q5468"/>
      <c r="R5468"/>
      <c r="S5468"/>
      <c r="T5468"/>
      <c r="U5468"/>
      <c r="V5468"/>
      <c r="W5468"/>
      <c r="X5468"/>
      <c r="Y5468"/>
      <c r="Z5468"/>
      <c r="AA5468"/>
      <c r="AB5468"/>
      <c r="AC5468"/>
      <c r="AD5468"/>
      <c r="AE5468"/>
      <c r="AF5468"/>
      <c r="AG5468"/>
      <c r="AH5468"/>
      <c r="AI5468"/>
      <c r="AJ5468"/>
      <c r="AK5468"/>
      <c r="AL5468"/>
      <c r="AM5468"/>
      <c r="AN5468"/>
      <c r="AO5468"/>
      <c r="AP5468"/>
      <c r="AQ5468"/>
      <c r="AR5468"/>
      <c r="AS5468"/>
      <c r="AT5468"/>
      <c r="AU5468"/>
      <c r="AV5468"/>
      <c r="AW5468"/>
      <c r="AX5468"/>
      <c r="AY5468"/>
      <c r="AZ5468"/>
      <c r="BA5468"/>
      <c r="BB5468"/>
      <c r="BC5468"/>
      <c r="BD5468"/>
      <c r="BE5468"/>
      <c r="BF5468"/>
      <c r="BG5468"/>
      <c r="BH5468"/>
      <c r="BI5468"/>
      <c r="BJ5468"/>
      <c r="BK5468"/>
      <c r="BL5468"/>
      <c r="BM5468"/>
      <c r="BN5468"/>
      <c r="BO5468"/>
      <c r="BP5468"/>
      <c r="BQ5468"/>
      <c r="BR5468"/>
      <c r="BS5468"/>
      <c r="BT5468"/>
      <c r="BU5468"/>
      <c r="BV5468"/>
      <c r="BW5468"/>
      <c r="BX5468"/>
      <c r="BY5468"/>
      <c r="BZ5468"/>
      <c r="CA5468"/>
      <c r="CB5468"/>
      <c r="CC5468"/>
      <c r="CD5468"/>
      <c r="CE5468"/>
      <c r="CF5468"/>
      <c r="CG5468"/>
      <c r="CH5468"/>
      <c r="CI5468"/>
      <c r="CJ5468"/>
      <c r="CK5468"/>
      <c r="CL5468"/>
    </row>
    <row r="5469" spans="2:90" hidden="1" x14ac:dyDescent="0.2">
      <c r="B5469"/>
      <c r="C5469"/>
      <c r="D5469"/>
      <c r="E5469"/>
      <c r="F5469"/>
      <c r="G5469"/>
      <c r="H5469"/>
      <c r="I5469"/>
      <c r="J5469"/>
      <c r="K5469"/>
      <c r="L5469"/>
      <c r="M5469"/>
      <c r="N5469"/>
      <c r="O5469"/>
      <c r="P5469"/>
      <c r="Q5469"/>
      <c r="R5469"/>
      <c r="S5469"/>
      <c r="T5469"/>
      <c r="U5469"/>
      <c r="V5469"/>
      <c r="W5469"/>
      <c r="X5469"/>
      <c r="Y5469"/>
      <c r="Z5469"/>
      <c r="AA5469"/>
      <c r="AB5469"/>
      <c r="AC5469"/>
      <c r="AD5469"/>
      <c r="AE5469"/>
      <c r="AF5469"/>
      <c r="AG5469"/>
      <c r="AH5469"/>
      <c r="AI5469"/>
      <c r="AJ5469"/>
      <c r="AK5469"/>
      <c r="AL5469"/>
      <c r="AM5469"/>
      <c r="AN5469"/>
      <c r="AO5469"/>
      <c r="AP5469"/>
      <c r="AQ5469"/>
      <c r="AR5469"/>
      <c r="AS5469"/>
      <c r="AT5469"/>
      <c r="AU5469"/>
      <c r="AV5469"/>
      <c r="AW5469"/>
      <c r="AX5469"/>
      <c r="AY5469"/>
      <c r="AZ5469"/>
      <c r="BA5469"/>
      <c r="BB5469"/>
      <c r="BC5469"/>
      <c r="BD5469"/>
      <c r="BE5469"/>
      <c r="BF5469"/>
      <c r="BG5469"/>
      <c r="BH5469"/>
      <c r="BI5469"/>
      <c r="BJ5469"/>
      <c r="BK5469"/>
      <c r="BL5469"/>
      <c r="BM5469"/>
      <c r="BN5469"/>
      <c r="BO5469"/>
      <c r="BP5469"/>
      <c r="BQ5469"/>
      <c r="BR5469"/>
      <c r="BS5469"/>
      <c r="BT5469"/>
      <c r="BU5469"/>
      <c r="BV5469"/>
      <c r="BW5469"/>
      <c r="BX5469"/>
      <c r="BY5469"/>
      <c r="BZ5469"/>
      <c r="CA5469"/>
      <c r="CB5469"/>
      <c r="CC5469"/>
      <c r="CD5469"/>
      <c r="CE5469"/>
      <c r="CF5469"/>
      <c r="CG5469"/>
      <c r="CH5469"/>
      <c r="CI5469"/>
      <c r="CJ5469"/>
      <c r="CK5469"/>
      <c r="CL5469"/>
    </row>
    <row r="5470" spans="2:90" hidden="1" x14ac:dyDescent="0.2">
      <c r="B5470"/>
      <c r="C5470"/>
      <c r="D5470"/>
      <c r="E5470"/>
      <c r="F5470"/>
      <c r="G5470"/>
      <c r="H5470"/>
      <c r="I5470"/>
      <c r="J5470"/>
      <c r="K5470"/>
      <c r="L5470"/>
      <c r="M5470"/>
      <c r="N5470"/>
      <c r="O5470"/>
      <c r="P5470"/>
      <c r="Q5470"/>
      <c r="R5470"/>
      <c r="S5470"/>
      <c r="T5470"/>
      <c r="U5470"/>
      <c r="V5470"/>
      <c r="W5470"/>
      <c r="X5470"/>
      <c r="Y5470"/>
      <c r="Z5470"/>
      <c r="AA5470"/>
      <c r="AB5470"/>
      <c r="AC5470"/>
      <c r="AD5470"/>
      <c r="AE5470"/>
      <c r="AF5470"/>
      <c r="AG5470"/>
      <c r="AH5470"/>
      <c r="AI5470"/>
      <c r="AJ5470"/>
      <c r="AK5470"/>
      <c r="AL5470"/>
      <c r="AM5470"/>
      <c r="AN5470"/>
      <c r="AO5470"/>
      <c r="AP5470"/>
      <c r="AQ5470"/>
      <c r="AR5470"/>
      <c r="AS5470"/>
      <c r="AT5470"/>
      <c r="AU5470"/>
      <c r="AV5470"/>
      <c r="AW5470"/>
      <c r="AX5470"/>
      <c r="AY5470"/>
      <c r="AZ5470"/>
      <c r="BA5470"/>
      <c r="BB5470"/>
      <c r="BC5470"/>
      <c r="BD5470"/>
      <c r="BE5470"/>
      <c r="BF5470"/>
      <c r="BG5470"/>
      <c r="BH5470"/>
      <c r="BI5470"/>
      <c r="BJ5470"/>
      <c r="BK5470"/>
      <c r="BL5470"/>
      <c r="BM5470"/>
      <c r="BN5470"/>
      <c r="BO5470"/>
      <c r="BP5470"/>
      <c r="BQ5470"/>
      <c r="BR5470"/>
      <c r="BS5470"/>
      <c r="BT5470"/>
      <c r="BU5470"/>
      <c r="BV5470"/>
      <c r="BW5470"/>
      <c r="BX5470"/>
      <c r="BY5470"/>
      <c r="BZ5470"/>
      <c r="CA5470"/>
      <c r="CB5470"/>
      <c r="CC5470"/>
      <c r="CD5470"/>
      <c r="CE5470"/>
      <c r="CF5470"/>
      <c r="CG5470"/>
      <c r="CH5470"/>
      <c r="CI5470"/>
      <c r="CJ5470"/>
      <c r="CK5470"/>
      <c r="CL5470"/>
    </row>
    <row r="5471" spans="2:90" hidden="1" x14ac:dyDescent="0.2">
      <c r="B5471"/>
      <c r="C5471"/>
      <c r="D5471"/>
      <c r="E5471"/>
      <c r="F5471"/>
      <c r="G5471"/>
      <c r="H5471"/>
      <c r="I5471"/>
      <c r="J5471"/>
      <c r="K5471"/>
      <c r="L5471"/>
      <c r="M5471"/>
      <c r="N5471"/>
      <c r="O5471"/>
      <c r="P5471"/>
      <c r="Q5471"/>
      <c r="R5471"/>
      <c r="S5471"/>
      <c r="T5471"/>
      <c r="U5471"/>
      <c r="V5471"/>
      <c r="W5471"/>
      <c r="X5471"/>
      <c r="Y5471"/>
      <c r="Z5471"/>
      <c r="AA5471"/>
      <c r="AB5471"/>
      <c r="AC5471"/>
      <c r="AD5471"/>
      <c r="AE5471"/>
      <c r="AF5471"/>
      <c r="AG5471"/>
      <c r="AH5471"/>
      <c r="AI5471"/>
      <c r="AJ5471"/>
      <c r="AK5471"/>
      <c r="AL5471"/>
      <c r="AM5471"/>
      <c r="AN5471"/>
      <c r="AO5471"/>
      <c r="AP5471"/>
      <c r="AQ5471"/>
      <c r="AR5471"/>
      <c r="AS5471"/>
      <c r="AT5471"/>
      <c r="AU5471"/>
      <c r="AV5471"/>
      <c r="AW5471"/>
      <c r="AX5471"/>
      <c r="AY5471"/>
      <c r="AZ5471"/>
      <c r="BA5471"/>
      <c r="BB5471"/>
      <c r="BC5471"/>
      <c r="BD5471"/>
      <c r="BE5471"/>
      <c r="BF5471"/>
      <c r="BG5471"/>
      <c r="BH5471"/>
      <c r="BI5471"/>
      <c r="BJ5471"/>
      <c r="BK5471"/>
      <c r="BL5471"/>
      <c r="BM5471"/>
      <c r="BN5471"/>
      <c r="BO5471"/>
      <c r="BP5471"/>
      <c r="BQ5471"/>
      <c r="BR5471"/>
      <c r="BS5471"/>
      <c r="BT5471"/>
      <c r="BU5471"/>
      <c r="BV5471"/>
      <c r="BW5471"/>
      <c r="BX5471"/>
      <c r="BY5471"/>
      <c r="BZ5471"/>
      <c r="CA5471"/>
      <c r="CB5471"/>
      <c r="CC5471"/>
      <c r="CD5471"/>
      <c r="CE5471"/>
      <c r="CF5471"/>
      <c r="CG5471"/>
      <c r="CH5471"/>
      <c r="CI5471"/>
      <c r="CJ5471"/>
      <c r="CK5471"/>
      <c r="CL5471"/>
    </row>
    <row r="5472" spans="2:90" hidden="1" x14ac:dyDescent="0.2">
      <c r="B5472"/>
      <c r="C5472"/>
      <c r="D5472"/>
      <c r="E5472"/>
      <c r="F5472"/>
      <c r="G5472"/>
      <c r="H5472"/>
      <c r="I5472"/>
      <c r="J5472"/>
      <c r="K5472"/>
      <c r="L5472"/>
      <c r="M5472"/>
      <c r="N5472"/>
      <c r="O5472"/>
      <c r="P5472"/>
      <c r="Q5472"/>
      <c r="R5472"/>
      <c r="S5472"/>
      <c r="T5472"/>
      <c r="U5472"/>
      <c r="V5472"/>
      <c r="W5472"/>
      <c r="X5472"/>
      <c r="Y5472"/>
      <c r="Z5472"/>
      <c r="AA5472"/>
      <c r="AB5472"/>
      <c r="AC5472"/>
      <c r="AD5472"/>
      <c r="AE5472"/>
      <c r="AF5472"/>
      <c r="AG5472"/>
      <c r="AH5472"/>
      <c r="AI5472"/>
      <c r="AJ5472"/>
      <c r="AK5472"/>
      <c r="AL5472"/>
      <c r="AM5472"/>
      <c r="AN5472"/>
      <c r="AO5472"/>
      <c r="AP5472"/>
      <c r="AQ5472"/>
      <c r="AR5472"/>
      <c r="AS5472"/>
      <c r="AT5472"/>
      <c r="AU5472"/>
      <c r="AV5472"/>
      <c r="AW5472"/>
      <c r="AX5472"/>
      <c r="AY5472"/>
      <c r="AZ5472"/>
      <c r="BA5472"/>
      <c r="BB5472"/>
      <c r="BC5472"/>
      <c r="BD5472"/>
      <c r="BE5472"/>
      <c r="BF5472"/>
      <c r="BG5472"/>
      <c r="BH5472"/>
      <c r="BI5472"/>
      <c r="BJ5472"/>
      <c r="BK5472"/>
      <c r="BL5472"/>
      <c r="BM5472"/>
      <c r="BN5472"/>
      <c r="BO5472"/>
      <c r="BP5472"/>
      <c r="BQ5472"/>
      <c r="BR5472"/>
      <c r="BS5472"/>
      <c r="BT5472"/>
      <c r="BU5472"/>
      <c r="BV5472"/>
      <c r="BW5472"/>
      <c r="BX5472"/>
      <c r="BY5472"/>
      <c r="BZ5472"/>
      <c r="CA5472"/>
      <c r="CB5472"/>
      <c r="CC5472"/>
      <c r="CD5472"/>
      <c r="CE5472"/>
      <c r="CF5472"/>
      <c r="CG5472"/>
      <c r="CH5472"/>
      <c r="CI5472"/>
      <c r="CJ5472"/>
      <c r="CK5472"/>
      <c r="CL5472"/>
    </row>
    <row r="5473" spans="2:90" hidden="1" x14ac:dyDescent="0.2">
      <c r="B5473"/>
      <c r="C5473"/>
      <c r="D5473"/>
      <c r="E5473"/>
      <c r="F5473"/>
      <c r="G5473"/>
      <c r="H5473"/>
      <c r="I5473"/>
      <c r="J5473"/>
      <c r="K5473"/>
      <c r="L5473"/>
      <c r="M5473"/>
      <c r="N5473"/>
      <c r="O5473"/>
      <c r="P5473"/>
      <c r="Q5473"/>
      <c r="R5473"/>
      <c r="S5473"/>
      <c r="T5473"/>
      <c r="U5473"/>
      <c r="V5473"/>
      <c r="W5473"/>
      <c r="X5473"/>
      <c r="Y5473"/>
      <c r="Z5473"/>
      <c r="AA5473"/>
      <c r="AB5473"/>
      <c r="AC5473"/>
      <c r="AD5473"/>
      <c r="AE5473"/>
      <c r="AF5473"/>
      <c r="AG5473"/>
      <c r="AH5473"/>
      <c r="AI5473"/>
      <c r="AJ5473"/>
      <c r="AK5473"/>
      <c r="AL5473"/>
      <c r="AM5473"/>
      <c r="AN5473"/>
      <c r="AO5473"/>
      <c r="AP5473"/>
      <c r="AQ5473"/>
      <c r="AR5473"/>
      <c r="AS5473"/>
      <c r="AT5473"/>
      <c r="AU5473"/>
      <c r="AV5473"/>
      <c r="AW5473"/>
      <c r="AX5473"/>
      <c r="AY5473"/>
      <c r="AZ5473"/>
      <c r="BA5473"/>
      <c r="BB5473"/>
      <c r="BC5473"/>
      <c r="BD5473"/>
      <c r="BE5473"/>
      <c r="BF5473"/>
      <c r="BG5473"/>
      <c r="BH5473"/>
      <c r="BI5473"/>
      <c r="BJ5473"/>
      <c r="BK5473"/>
      <c r="BL5473"/>
      <c r="BM5473"/>
      <c r="BN5473"/>
      <c r="BO5473"/>
      <c r="BP5473"/>
      <c r="BQ5473"/>
      <c r="BR5473"/>
      <c r="BS5473"/>
      <c r="BT5473"/>
      <c r="BU5473"/>
      <c r="BV5473"/>
      <c r="BW5473"/>
      <c r="BX5473"/>
      <c r="BY5473"/>
      <c r="BZ5473"/>
      <c r="CA5473"/>
      <c r="CB5473"/>
      <c r="CC5473"/>
      <c r="CD5473"/>
      <c r="CE5473"/>
      <c r="CF5473"/>
      <c r="CG5473"/>
      <c r="CH5473"/>
      <c r="CI5473"/>
      <c r="CJ5473"/>
      <c r="CK5473"/>
      <c r="CL5473"/>
    </row>
    <row r="5474" spans="2:90" hidden="1" x14ac:dyDescent="0.2">
      <c r="B5474"/>
      <c r="C5474"/>
      <c r="D5474"/>
      <c r="E5474"/>
      <c r="F5474"/>
      <c r="G5474"/>
      <c r="H5474"/>
      <c r="I5474"/>
      <c r="J5474"/>
      <c r="K5474"/>
      <c r="L5474"/>
      <c r="M5474"/>
      <c r="N5474"/>
      <c r="O5474"/>
      <c r="P5474"/>
      <c r="Q5474"/>
      <c r="R5474"/>
      <c r="S5474"/>
      <c r="T5474"/>
      <c r="U5474"/>
      <c r="V5474"/>
      <c r="W5474"/>
      <c r="X5474"/>
      <c r="Y5474"/>
      <c r="Z5474"/>
      <c r="AA5474"/>
      <c r="AB5474"/>
      <c r="AC5474"/>
      <c r="AD5474"/>
      <c r="AE5474"/>
      <c r="AF5474"/>
      <c r="AG5474"/>
      <c r="AH5474"/>
      <c r="AI5474"/>
      <c r="AJ5474"/>
      <c r="AK5474"/>
      <c r="AL5474"/>
      <c r="AM5474"/>
      <c r="AN5474"/>
      <c r="AO5474"/>
      <c r="AP5474"/>
      <c r="AQ5474"/>
      <c r="AR5474"/>
      <c r="AS5474"/>
      <c r="AT5474"/>
      <c r="AU5474"/>
      <c r="AV5474"/>
      <c r="AW5474"/>
      <c r="AX5474"/>
      <c r="AY5474"/>
      <c r="AZ5474"/>
      <c r="BA5474"/>
      <c r="BB5474"/>
      <c r="BC5474"/>
      <c r="BD5474"/>
      <c r="BE5474"/>
      <c r="BF5474"/>
      <c r="BG5474"/>
      <c r="BH5474"/>
      <c r="BI5474"/>
      <c r="BJ5474"/>
      <c r="BK5474"/>
      <c r="BL5474"/>
      <c r="BM5474"/>
      <c r="BN5474"/>
      <c r="BO5474"/>
      <c r="BP5474"/>
      <c r="BQ5474"/>
      <c r="BR5474"/>
      <c r="BS5474"/>
      <c r="BT5474"/>
      <c r="BU5474"/>
      <c r="BV5474"/>
      <c r="BW5474"/>
      <c r="BX5474"/>
      <c r="BY5474"/>
      <c r="BZ5474"/>
      <c r="CA5474"/>
      <c r="CB5474"/>
      <c r="CC5474"/>
      <c r="CD5474"/>
      <c r="CE5474"/>
      <c r="CF5474"/>
      <c r="CG5474"/>
      <c r="CH5474"/>
      <c r="CI5474"/>
      <c r="CJ5474"/>
      <c r="CK5474"/>
      <c r="CL5474"/>
    </row>
    <row r="5475" spans="2:90" hidden="1" x14ac:dyDescent="0.2">
      <c r="B5475"/>
      <c r="C5475"/>
      <c r="D5475"/>
      <c r="E5475"/>
      <c r="F5475"/>
      <c r="G5475"/>
      <c r="H5475"/>
      <c r="I5475"/>
      <c r="J5475"/>
      <c r="K5475"/>
      <c r="L5475"/>
      <c r="M5475"/>
      <c r="N5475"/>
      <c r="O5475"/>
      <c r="P5475"/>
      <c r="Q5475"/>
      <c r="R5475"/>
      <c r="S5475"/>
      <c r="T5475"/>
      <c r="U5475"/>
      <c r="V5475"/>
      <c r="W5475"/>
      <c r="X5475"/>
      <c r="Y5475"/>
      <c r="Z5475"/>
      <c r="AA5475"/>
      <c r="AB5475"/>
      <c r="AC5475"/>
      <c r="AD5475"/>
      <c r="AE5475"/>
      <c r="AF5475"/>
      <c r="AG5475"/>
      <c r="AH5475"/>
      <c r="AI5475"/>
      <c r="AJ5475"/>
      <c r="AK5475"/>
      <c r="AL5475"/>
      <c r="AM5475"/>
      <c r="AN5475"/>
      <c r="AO5475"/>
      <c r="AP5475"/>
      <c r="AQ5475"/>
      <c r="AR5475"/>
      <c r="AS5475"/>
      <c r="AT5475"/>
      <c r="AU5475"/>
      <c r="AV5475"/>
      <c r="AW5475"/>
      <c r="AX5475"/>
      <c r="AY5475"/>
      <c r="AZ5475"/>
      <c r="BA5475"/>
      <c r="BB5475"/>
      <c r="BC5475"/>
      <c r="BD5475"/>
      <c r="BE5475"/>
      <c r="BF5475"/>
      <c r="BG5475"/>
      <c r="BH5475"/>
      <c r="BI5475"/>
      <c r="BJ5475"/>
      <c r="BK5475"/>
      <c r="BL5475"/>
      <c r="BM5475"/>
      <c r="BN5475"/>
      <c r="BO5475"/>
      <c r="BP5475"/>
      <c r="BQ5475"/>
      <c r="BR5475"/>
      <c r="BS5475"/>
      <c r="BT5475"/>
      <c r="BU5475"/>
      <c r="BV5475"/>
      <c r="BW5475"/>
      <c r="BX5475"/>
      <c r="BY5475"/>
      <c r="BZ5475"/>
      <c r="CA5475"/>
      <c r="CB5475"/>
      <c r="CC5475"/>
      <c r="CD5475"/>
      <c r="CE5475"/>
      <c r="CF5475"/>
      <c r="CG5475"/>
      <c r="CH5475"/>
      <c r="CI5475"/>
      <c r="CJ5475"/>
      <c r="CK5475"/>
      <c r="CL5475"/>
    </row>
    <row r="5476" spans="2:90" hidden="1" x14ac:dyDescent="0.2">
      <c r="B5476"/>
      <c r="C5476"/>
      <c r="D5476"/>
      <c r="E5476"/>
      <c r="F5476"/>
      <c r="G5476"/>
      <c r="H5476"/>
      <c r="I5476"/>
      <c r="J5476"/>
      <c r="K5476"/>
      <c r="L5476"/>
      <c r="M5476"/>
      <c r="N5476"/>
      <c r="O5476"/>
      <c r="P5476"/>
      <c r="Q5476"/>
      <c r="R5476"/>
      <c r="S5476"/>
      <c r="T5476"/>
      <c r="U5476"/>
      <c r="V5476"/>
      <c r="W5476"/>
      <c r="X5476"/>
      <c r="Y5476"/>
      <c r="Z5476"/>
      <c r="AA5476"/>
      <c r="AB5476"/>
      <c r="AC5476"/>
      <c r="AD5476"/>
      <c r="AE5476"/>
      <c r="AF5476"/>
      <c r="AG5476"/>
      <c r="AH5476"/>
      <c r="AI5476"/>
      <c r="AJ5476"/>
      <c r="AK5476"/>
      <c r="AL5476"/>
      <c r="AM5476"/>
      <c r="AN5476"/>
      <c r="AO5476"/>
      <c r="AP5476"/>
      <c r="AQ5476"/>
      <c r="AR5476"/>
      <c r="AS5476"/>
      <c r="AT5476"/>
      <c r="AU5476"/>
      <c r="AV5476"/>
      <c r="AW5476"/>
      <c r="AX5476"/>
      <c r="AY5476"/>
      <c r="AZ5476"/>
      <c r="BA5476"/>
      <c r="BB5476"/>
      <c r="BC5476"/>
      <c r="BD5476"/>
      <c r="BE5476"/>
      <c r="BF5476"/>
      <c r="BG5476"/>
      <c r="BH5476"/>
      <c r="BI5476"/>
      <c r="BJ5476"/>
      <c r="BK5476"/>
      <c r="BL5476"/>
      <c r="BM5476"/>
      <c r="BN5476"/>
      <c r="BO5476"/>
      <c r="BP5476"/>
      <c r="BQ5476"/>
      <c r="BR5476"/>
      <c r="BS5476"/>
      <c r="BT5476"/>
      <c r="BU5476"/>
      <c r="BV5476"/>
      <c r="BW5476"/>
      <c r="BX5476"/>
      <c r="BY5476"/>
      <c r="BZ5476"/>
      <c r="CA5476"/>
      <c r="CB5476"/>
      <c r="CC5476"/>
      <c r="CD5476"/>
      <c r="CE5476"/>
      <c r="CF5476"/>
      <c r="CG5476"/>
      <c r="CH5476"/>
      <c r="CI5476"/>
      <c r="CJ5476"/>
      <c r="CK5476"/>
      <c r="CL5476"/>
    </row>
    <row r="5477" spans="2:90" hidden="1" x14ac:dyDescent="0.2">
      <c r="B5477"/>
      <c r="C5477"/>
      <c r="D5477"/>
      <c r="E5477"/>
      <c r="F5477"/>
      <c r="G5477"/>
      <c r="H5477"/>
      <c r="I5477"/>
      <c r="J5477"/>
      <c r="K5477"/>
      <c r="L5477"/>
      <c r="M5477"/>
      <c r="N5477"/>
      <c r="O5477"/>
      <c r="P5477"/>
      <c r="Q5477"/>
      <c r="R5477"/>
      <c r="S5477"/>
      <c r="T5477"/>
      <c r="U5477"/>
      <c r="V5477"/>
      <c r="W5477"/>
      <c r="X5477"/>
      <c r="Y5477"/>
      <c r="Z5477"/>
      <c r="AA5477"/>
      <c r="AB5477"/>
      <c r="AC5477"/>
      <c r="AD5477"/>
      <c r="AE5477"/>
      <c r="AF5477"/>
      <c r="AG5477"/>
      <c r="AH5477"/>
      <c r="AI5477"/>
      <c r="AJ5477"/>
      <c r="AK5477"/>
      <c r="AL5477"/>
      <c r="AM5477"/>
      <c r="AN5477"/>
      <c r="AO5477"/>
      <c r="AP5477"/>
      <c r="AQ5477"/>
      <c r="AR5477"/>
      <c r="AS5477"/>
      <c r="AT5477"/>
      <c r="AU5477"/>
      <c r="AV5477"/>
      <c r="AW5477"/>
      <c r="AX5477"/>
      <c r="AY5477"/>
      <c r="AZ5477"/>
      <c r="BA5477"/>
      <c r="BB5477"/>
      <c r="BC5477"/>
      <c r="BD5477"/>
      <c r="BE5477"/>
      <c r="BF5477"/>
      <c r="BG5477"/>
      <c r="BH5477"/>
      <c r="BI5477"/>
      <c r="BJ5477"/>
      <c r="BK5477"/>
      <c r="BL5477"/>
      <c r="BM5477"/>
      <c r="BN5477"/>
      <c r="BO5477"/>
      <c r="BP5477"/>
      <c r="BQ5477"/>
      <c r="BR5477"/>
      <c r="BS5477"/>
      <c r="BT5477"/>
      <c r="BU5477"/>
      <c r="BV5477"/>
      <c r="BW5477"/>
      <c r="BX5477"/>
      <c r="BY5477"/>
      <c r="BZ5477"/>
      <c r="CA5477"/>
      <c r="CB5477"/>
      <c r="CC5477"/>
      <c r="CD5477"/>
      <c r="CE5477"/>
      <c r="CF5477"/>
      <c r="CG5477"/>
      <c r="CH5477"/>
      <c r="CI5477"/>
      <c r="CJ5477"/>
      <c r="CK5477"/>
      <c r="CL5477"/>
    </row>
    <row r="5478" spans="2:90" hidden="1" x14ac:dyDescent="0.2">
      <c r="B5478"/>
      <c r="C5478"/>
      <c r="D5478"/>
      <c r="E5478"/>
      <c r="F5478"/>
      <c r="G5478"/>
      <c r="H5478"/>
      <c r="I5478"/>
      <c r="J5478"/>
      <c r="K5478"/>
      <c r="L5478"/>
      <c r="M5478"/>
      <c r="N5478"/>
      <c r="O5478"/>
      <c r="P5478"/>
      <c r="Q5478"/>
      <c r="R5478"/>
      <c r="S5478"/>
      <c r="T5478"/>
      <c r="U5478"/>
      <c r="V5478"/>
      <c r="W5478"/>
      <c r="X5478"/>
      <c r="Y5478"/>
      <c r="Z5478"/>
      <c r="AA5478"/>
      <c r="AB5478"/>
      <c r="AC5478"/>
      <c r="AD5478"/>
      <c r="AE5478"/>
      <c r="AF5478"/>
      <c r="AG5478"/>
      <c r="AH5478"/>
      <c r="AI5478"/>
      <c r="AJ5478"/>
      <c r="AK5478"/>
      <c r="AL5478"/>
      <c r="AM5478"/>
      <c r="AN5478"/>
      <c r="AO5478"/>
      <c r="AP5478"/>
      <c r="AQ5478"/>
      <c r="AR5478"/>
      <c r="AS5478"/>
      <c r="AT5478"/>
      <c r="AU5478"/>
      <c r="AV5478"/>
      <c r="AW5478"/>
      <c r="AX5478"/>
      <c r="AY5478"/>
      <c r="AZ5478"/>
      <c r="BA5478"/>
      <c r="BB5478"/>
      <c r="BC5478"/>
      <c r="BD5478"/>
      <c r="BE5478"/>
      <c r="BF5478"/>
      <c r="BG5478"/>
      <c r="BH5478"/>
      <c r="BI5478"/>
      <c r="BJ5478"/>
      <c r="BK5478"/>
      <c r="BL5478"/>
      <c r="BM5478"/>
      <c r="BN5478"/>
      <c r="BO5478"/>
      <c r="BP5478"/>
      <c r="BQ5478"/>
      <c r="BR5478"/>
      <c r="BS5478"/>
      <c r="BT5478"/>
      <c r="BU5478"/>
      <c r="BV5478"/>
      <c r="BW5478"/>
      <c r="BX5478"/>
      <c r="BY5478"/>
      <c r="BZ5478"/>
      <c r="CA5478"/>
      <c r="CB5478"/>
      <c r="CC5478"/>
      <c r="CD5478"/>
      <c r="CE5478"/>
      <c r="CF5478"/>
      <c r="CG5478"/>
      <c r="CH5478"/>
      <c r="CI5478"/>
      <c r="CJ5478"/>
      <c r="CK5478"/>
      <c r="CL5478"/>
    </row>
    <row r="5479" spans="2:90" hidden="1" x14ac:dyDescent="0.2">
      <c r="B5479"/>
      <c r="C5479"/>
      <c r="D5479"/>
      <c r="E5479"/>
      <c r="F5479"/>
      <c r="G5479"/>
      <c r="H5479"/>
      <c r="I5479"/>
      <c r="J5479"/>
      <c r="K5479"/>
      <c r="L5479"/>
      <c r="M5479"/>
      <c r="N5479"/>
      <c r="O5479"/>
      <c r="P5479"/>
      <c r="Q5479"/>
      <c r="R5479"/>
      <c r="S5479"/>
      <c r="T5479"/>
      <c r="U5479"/>
      <c r="V5479"/>
      <c r="W5479"/>
      <c r="X5479"/>
      <c r="Y5479"/>
      <c r="Z5479"/>
      <c r="AA5479"/>
      <c r="AB5479"/>
      <c r="AC5479"/>
      <c r="AD5479"/>
      <c r="AE5479"/>
      <c r="AF5479"/>
      <c r="AG5479"/>
      <c r="AH5479"/>
      <c r="AI5479"/>
      <c r="AJ5479"/>
      <c r="AK5479"/>
      <c r="AL5479"/>
      <c r="AM5479"/>
      <c r="AN5479"/>
      <c r="AO5479"/>
      <c r="AP5479"/>
      <c r="AQ5479"/>
      <c r="AR5479"/>
      <c r="AS5479"/>
      <c r="AT5479"/>
      <c r="AU5479"/>
      <c r="AV5479"/>
      <c r="AW5479"/>
      <c r="AX5479"/>
      <c r="AY5479"/>
      <c r="AZ5479"/>
      <c r="BA5479"/>
      <c r="BB5479"/>
      <c r="BC5479"/>
      <c r="BD5479"/>
      <c r="BE5479"/>
      <c r="BF5479"/>
      <c r="BG5479"/>
      <c r="BH5479"/>
      <c r="BI5479"/>
      <c r="BJ5479"/>
      <c r="BK5479"/>
      <c r="BL5479"/>
      <c r="BM5479"/>
      <c r="BN5479"/>
      <c r="BO5479"/>
      <c r="BP5479"/>
      <c r="BQ5479"/>
      <c r="BR5479"/>
      <c r="BS5479"/>
      <c r="BT5479"/>
      <c r="BU5479"/>
      <c r="BV5479"/>
      <c r="BW5479"/>
      <c r="BX5479"/>
      <c r="BY5479"/>
      <c r="BZ5479"/>
      <c r="CA5479"/>
      <c r="CB5479"/>
      <c r="CC5479"/>
      <c r="CD5479"/>
      <c r="CE5479"/>
      <c r="CF5479"/>
      <c r="CG5479"/>
      <c r="CH5479"/>
      <c r="CI5479"/>
      <c r="CJ5479"/>
      <c r="CK5479"/>
      <c r="CL5479"/>
    </row>
    <row r="5480" spans="2:90" hidden="1" x14ac:dyDescent="0.2">
      <c r="B5480"/>
      <c r="C5480"/>
      <c r="D5480"/>
      <c r="E5480"/>
      <c r="F5480"/>
      <c r="G5480"/>
      <c r="H5480"/>
      <c r="I5480"/>
      <c r="J5480"/>
      <c r="K5480"/>
      <c r="L5480"/>
      <c r="M5480"/>
      <c r="N5480"/>
      <c r="O5480"/>
      <c r="P5480"/>
      <c r="Q5480"/>
      <c r="R5480"/>
      <c r="S5480"/>
      <c r="T5480"/>
      <c r="U5480"/>
      <c r="V5480"/>
      <c r="W5480"/>
      <c r="X5480"/>
      <c r="Y5480"/>
      <c r="Z5480"/>
      <c r="AA5480"/>
      <c r="AB5480"/>
      <c r="AC5480"/>
      <c r="AD5480"/>
      <c r="AE5480"/>
      <c r="AF5480"/>
      <c r="AG5480"/>
      <c r="AH5480"/>
      <c r="AI5480"/>
      <c r="AJ5480"/>
      <c r="AK5480"/>
      <c r="AL5480"/>
      <c r="AM5480"/>
      <c r="AN5480"/>
      <c r="AO5480"/>
      <c r="AP5480"/>
      <c r="AQ5480"/>
      <c r="AR5480"/>
      <c r="AS5480"/>
      <c r="AT5480"/>
      <c r="AU5480"/>
      <c r="AV5480"/>
      <c r="AW5480"/>
      <c r="AX5480"/>
      <c r="AY5480"/>
      <c r="AZ5480"/>
      <c r="BA5480"/>
      <c r="BB5480"/>
      <c r="BC5480"/>
      <c r="BD5480"/>
      <c r="BE5480"/>
      <c r="BF5480"/>
      <c r="BG5480"/>
      <c r="BH5480"/>
      <c r="BI5480"/>
      <c r="BJ5480"/>
      <c r="BK5480"/>
      <c r="BL5480"/>
      <c r="BM5480"/>
      <c r="BN5480"/>
      <c r="BO5480"/>
      <c r="BP5480"/>
      <c r="BQ5480"/>
      <c r="BR5480"/>
      <c r="BS5480"/>
      <c r="BT5480"/>
      <c r="BU5480"/>
      <c r="BV5480"/>
      <c r="BW5480"/>
      <c r="BX5480"/>
      <c r="BY5480"/>
      <c r="BZ5480"/>
      <c r="CA5480"/>
      <c r="CB5480"/>
      <c r="CC5480"/>
      <c r="CD5480"/>
      <c r="CE5480"/>
      <c r="CF5480"/>
      <c r="CG5480"/>
      <c r="CH5480"/>
      <c r="CI5480"/>
      <c r="CJ5480"/>
      <c r="CK5480"/>
      <c r="CL5480"/>
    </row>
    <row r="5481" spans="2:90" hidden="1" x14ac:dyDescent="0.2">
      <c r="B5481"/>
      <c r="C5481"/>
      <c r="D5481"/>
      <c r="E5481"/>
      <c r="F5481"/>
      <c r="G5481"/>
      <c r="H5481"/>
      <c r="I5481"/>
      <c r="J5481"/>
      <c r="K5481"/>
      <c r="L5481"/>
      <c r="M5481"/>
      <c r="N5481"/>
      <c r="O5481"/>
      <c r="P5481"/>
      <c r="Q5481"/>
      <c r="R5481"/>
      <c r="S5481"/>
      <c r="T5481"/>
      <c r="U5481"/>
      <c r="V5481"/>
      <c r="W5481"/>
      <c r="X5481"/>
      <c r="Y5481"/>
      <c r="Z5481"/>
      <c r="AA5481"/>
      <c r="AB5481"/>
      <c r="AC5481"/>
      <c r="AD5481"/>
      <c r="AE5481"/>
      <c r="AF5481"/>
      <c r="AG5481"/>
      <c r="AH5481"/>
      <c r="AI5481"/>
      <c r="AJ5481"/>
      <c r="AK5481"/>
      <c r="AL5481"/>
      <c r="AM5481"/>
      <c r="AN5481"/>
      <c r="AO5481"/>
      <c r="AP5481"/>
      <c r="AQ5481"/>
      <c r="AR5481"/>
      <c r="AS5481"/>
      <c r="AT5481"/>
      <c r="AU5481"/>
      <c r="AV5481"/>
      <c r="AW5481"/>
      <c r="AX5481"/>
      <c r="AY5481"/>
      <c r="AZ5481"/>
      <c r="BA5481"/>
      <c r="BB5481"/>
      <c r="BC5481"/>
      <c r="BD5481"/>
      <c r="BE5481"/>
      <c r="BF5481"/>
      <c r="BG5481"/>
      <c r="BH5481"/>
      <c r="BI5481"/>
      <c r="BJ5481"/>
      <c r="BK5481"/>
      <c r="BL5481"/>
      <c r="BM5481"/>
      <c r="BN5481"/>
      <c r="BO5481"/>
      <c r="BP5481"/>
      <c r="BQ5481"/>
      <c r="BR5481"/>
      <c r="BS5481"/>
      <c r="BT5481"/>
      <c r="BU5481"/>
      <c r="BV5481"/>
      <c r="BW5481"/>
      <c r="BX5481"/>
      <c r="BY5481"/>
      <c r="BZ5481"/>
      <c r="CA5481"/>
      <c r="CB5481"/>
      <c r="CC5481"/>
      <c r="CD5481"/>
      <c r="CE5481"/>
      <c r="CF5481"/>
      <c r="CG5481"/>
      <c r="CH5481"/>
      <c r="CI5481"/>
      <c r="CJ5481"/>
      <c r="CK5481"/>
      <c r="CL5481"/>
    </row>
    <row r="5482" spans="2:90" hidden="1" x14ac:dyDescent="0.2">
      <c r="B5482"/>
      <c r="C5482"/>
      <c r="D5482"/>
      <c r="E5482"/>
      <c r="F5482"/>
      <c r="G5482"/>
      <c r="H5482"/>
      <c r="I5482"/>
      <c r="J5482"/>
      <c r="K5482"/>
      <c r="L5482"/>
      <c r="M5482"/>
      <c r="N5482"/>
      <c r="O5482"/>
      <c r="P5482"/>
      <c r="Q5482"/>
      <c r="R5482"/>
      <c r="S5482"/>
      <c r="T5482"/>
      <c r="U5482"/>
      <c r="V5482"/>
      <c r="W5482"/>
      <c r="X5482"/>
      <c r="Y5482"/>
      <c r="Z5482"/>
      <c r="AA5482"/>
      <c r="AB5482"/>
      <c r="AC5482"/>
      <c r="AD5482"/>
      <c r="AE5482"/>
      <c r="AF5482"/>
      <c r="AG5482"/>
      <c r="AH5482"/>
      <c r="AI5482"/>
      <c r="AJ5482"/>
      <c r="AK5482"/>
      <c r="AL5482"/>
      <c r="AM5482"/>
      <c r="AN5482"/>
      <c r="AO5482"/>
      <c r="AP5482"/>
      <c r="AQ5482"/>
      <c r="AR5482"/>
      <c r="AS5482"/>
      <c r="AT5482"/>
      <c r="AU5482"/>
      <c r="AV5482"/>
      <c r="AW5482"/>
      <c r="AX5482"/>
      <c r="AY5482"/>
      <c r="AZ5482"/>
      <c r="BA5482"/>
      <c r="BB5482"/>
      <c r="BC5482"/>
      <c r="BD5482"/>
      <c r="BE5482"/>
      <c r="BF5482"/>
      <c r="BG5482"/>
      <c r="BH5482"/>
      <c r="BI5482"/>
      <c r="BJ5482"/>
      <c r="BK5482"/>
      <c r="BL5482"/>
      <c r="BM5482"/>
      <c r="BN5482"/>
      <c r="BO5482"/>
      <c r="BP5482"/>
      <c r="BQ5482"/>
      <c r="BR5482"/>
      <c r="BS5482"/>
      <c r="BT5482"/>
      <c r="BU5482"/>
      <c r="BV5482"/>
      <c r="BW5482"/>
      <c r="BX5482"/>
      <c r="BY5482"/>
      <c r="BZ5482"/>
      <c r="CA5482"/>
      <c r="CB5482"/>
      <c r="CC5482"/>
      <c r="CD5482"/>
      <c r="CE5482"/>
      <c r="CF5482"/>
      <c r="CG5482"/>
      <c r="CH5482"/>
      <c r="CI5482"/>
      <c r="CJ5482"/>
      <c r="CK5482"/>
      <c r="CL5482"/>
    </row>
    <row r="5483" spans="2:90" hidden="1" x14ac:dyDescent="0.2">
      <c r="B5483"/>
      <c r="C5483"/>
      <c r="D5483"/>
      <c r="E5483"/>
      <c r="F5483"/>
      <c r="G5483"/>
      <c r="H5483"/>
      <c r="I5483"/>
      <c r="J5483"/>
      <c r="K5483"/>
      <c r="L5483"/>
      <c r="M5483"/>
      <c r="N5483"/>
      <c r="O5483"/>
      <c r="P5483"/>
      <c r="Q5483"/>
      <c r="R5483"/>
      <c r="S5483"/>
      <c r="T5483"/>
      <c r="U5483"/>
      <c r="V5483"/>
      <c r="W5483"/>
      <c r="X5483"/>
      <c r="Y5483"/>
      <c r="Z5483"/>
      <c r="AA5483"/>
      <c r="AB5483"/>
      <c r="AC5483"/>
      <c r="AD5483"/>
      <c r="AE5483"/>
      <c r="AF5483"/>
      <c r="AG5483"/>
      <c r="AH5483"/>
      <c r="AI5483"/>
      <c r="AJ5483"/>
      <c r="AK5483"/>
      <c r="AL5483"/>
      <c r="AM5483"/>
      <c r="AN5483"/>
      <c r="AO5483"/>
      <c r="AP5483"/>
      <c r="AQ5483"/>
      <c r="AR5483"/>
      <c r="AS5483"/>
      <c r="AT5483"/>
      <c r="AU5483"/>
      <c r="AV5483"/>
      <c r="AW5483"/>
      <c r="AX5483"/>
      <c r="AY5483"/>
      <c r="AZ5483"/>
      <c r="BA5483"/>
      <c r="BB5483"/>
      <c r="BC5483"/>
      <c r="BD5483"/>
      <c r="BE5483"/>
      <c r="BF5483"/>
      <c r="BG5483"/>
      <c r="BH5483"/>
      <c r="BI5483"/>
      <c r="BJ5483"/>
      <c r="BK5483"/>
      <c r="BL5483"/>
      <c r="BM5483"/>
      <c r="BN5483"/>
      <c r="BO5483"/>
      <c r="BP5483"/>
      <c r="BQ5483"/>
      <c r="BR5483"/>
      <c r="BS5483"/>
      <c r="BT5483"/>
      <c r="BU5483"/>
      <c r="BV5483"/>
      <c r="BW5483"/>
      <c r="BX5483"/>
      <c r="BY5483"/>
      <c r="BZ5483"/>
      <c r="CA5483"/>
      <c r="CB5483"/>
      <c r="CC5483"/>
      <c r="CD5483"/>
      <c r="CE5483"/>
      <c r="CF5483"/>
      <c r="CG5483"/>
      <c r="CH5483"/>
      <c r="CI5483"/>
      <c r="CJ5483"/>
      <c r="CK5483"/>
      <c r="CL5483"/>
    </row>
    <row r="5484" spans="2:90" hidden="1" x14ac:dyDescent="0.2">
      <c r="B5484"/>
      <c r="C5484"/>
      <c r="D5484"/>
      <c r="E5484"/>
      <c r="F5484"/>
      <c r="G5484"/>
      <c r="H5484"/>
      <c r="I5484"/>
      <c r="J5484"/>
      <c r="K5484"/>
      <c r="L5484"/>
      <c r="M5484"/>
      <c r="N5484"/>
      <c r="O5484"/>
      <c r="P5484"/>
      <c r="Q5484"/>
      <c r="R5484"/>
      <c r="S5484"/>
      <c r="T5484"/>
      <c r="U5484"/>
      <c r="V5484"/>
      <c r="W5484"/>
      <c r="X5484"/>
      <c r="Y5484"/>
      <c r="Z5484"/>
      <c r="AA5484"/>
      <c r="AB5484"/>
      <c r="AC5484"/>
      <c r="AD5484"/>
      <c r="AE5484"/>
      <c r="AF5484"/>
      <c r="AG5484"/>
      <c r="AH5484"/>
      <c r="AI5484"/>
      <c r="AJ5484"/>
      <c r="AK5484"/>
      <c r="AL5484"/>
      <c r="AM5484"/>
      <c r="AN5484"/>
      <c r="AO5484"/>
      <c r="AP5484"/>
      <c r="AQ5484"/>
      <c r="AR5484"/>
      <c r="AS5484"/>
      <c r="AT5484"/>
      <c r="AU5484"/>
      <c r="AV5484"/>
      <c r="AW5484"/>
      <c r="AX5484"/>
      <c r="AY5484"/>
      <c r="AZ5484"/>
      <c r="BA5484"/>
      <c r="BB5484"/>
      <c r="BC5484"/>
      <c r="BD5484"/>
      <c r="BE5484"/>
      <c r="BF5484"/>
      <c r="BG5484"/>
      <c r="BH5484"/>
      <c r="BI5484"/>
      <c r="BJ5484"/>
      <c r="BK5484"/>
      <c r="BL5484"/>
      <c r="BM5484"/>
      <c r="BN5484"/>
      <c r="BO5484"/>
      <c r="BP5484"/>
      <c r="BQ5484"/>
      <c r="BR5484"/>
      <c r="BS5484"/>
      <c r="BT5484"/>
      <c r="BU5484"/>
      <c r="BV5484"/>
      <c r="BW5484"/>
      <c r="BX5484"/>
      <c r="BY5484"/>
      <c r="BZ5484"/>
      <c r="CA5484"/>
      <c r="CB5484"/>
      <c r="CC5484"/>
      <c r="CD5484"/>
      <c r="CE5484"/>
      <c r="CF5484"/>
      <c r="CG5484"/>
      <c r="CH5484"/>
      <c r="CI5484"/>
      <c r="CJ5484"/>
      <c r="CK5484"/>
      <c r="CL5484"/>
    </row>
    <row r="5485" spans="2:90" hidden="1" x14ac:dyDescent="0.2">
      <c r="B5485"/>
      <c r="C5485"/>
      <c r="D5485"/>
      <c r="E5485"/>
      <c r="F5485"/>
      <c r="G5485"/>
      <c r="H5485"/>
      <c r="I5485"/>
      <c r="J5485"/>
      <c r="K5485"/>
      <c r="L5485"/>
      <c r="M5485"/>
      <c r="N5485"/>
      <c r="O5485"/>
      <c r="P5485"/>
      <c r="Q5485"/>
      <c r="R5485"/>
      <c r="S5485"/>
      <c r="T5485"/>
      <c r="U5485"/>
      <c r="V5485"/>
      <c r="W5485"/>
      <c r="X5485"/>
      <c r="Y5485"/>
      <c r="Z5485"/>
      <c r="AA5485"/>
      <c r="AB5485"/>
      <c r="AC5485"/>
      <c r="AD5485"/>
      <c r="AE5485"/>
      <c r="AF5485"/>
      <c r="AG5485"/>
      <c r="AH5485"/>
      <c r="AI5485"/>
      <c r="AJ5485"/>
      <c r="AK5485"/>
      <c r="AL5485"/>
      <c r="AM5485"/>
      <c r="AN5485"/>
      <c r="AO5485"/>
      <c r="AP5485"/>
      <c r="AQ5485"/>
      <c r="AR5485"/>
      <c r="AS5485"/>
      <c r="AT5485"/>
      <c r="AU5485"/>
      <c r="AV5485"/>
      <c r="AW5485"/>
      <c r="AX5485"/>
      <c r="AY5485"/>
      <c r="AZ5485"/>
      <c r="BA5485"/>
      <c r="BB5485"/>
      <c r="BC5485"/>
      <c r="BD5485"/>
      <c r="BE5485"/>
      <c r="BF5485"/>
      <c r="BG5485"/>
      <c r="BH5485"/>
      <c r="BI5485"/>
      <c r="BJ5485"/>
      <c r="BK5485"/>
      <c r="BL5485"/>
      <c r="BM5485"/>
      <c r="BN5485"/>
      <c r="BO5485"/>
      <c r="BP5485"/>
      <c r="BQ5485"/>
      <c r="BR5485"/>
      <c r="BS5485"/>
      <c r="BT5485"/>
      <c r="BU5485"/>
      <c r="BV5485"/>
      <c r="BW5485"/>
      <c r="BX5485"/>
      <c r="BY5485"/>
      <c r="BZ5485"/>
      <c r="CA5485"/>
      <c r="CB5485"/>
      <c r="CC5485"/>
      <c r="CD5485"/>
      <c r="CE5485"/>
      <c r="CF5485"/>
      <c r="CG5485"/>
      <c r="CH5485"/>
      <c r="CI5485"/>
      <c r="CJ5485"/>
      <c r="CK5485"/>
      <c r="CL5485"/>
    </row>
    <row r="5486" spans="2:90" hidden="1" x14ac:dyDescent="0.2">
      <c r="B5486"/>
      <c r="C5486"/>
      <c r="D5486"/>
      <c r="E5486"/>
      <c r="F5486"/>
      <c r="G5486"/>
      <c r="H5486"/>
      <c r="I5486"/>
      <c r="J5486"/>
      <c r="K5486"/>
      <c r="L5486"/>
      <c r="M5486"/>
      <c r="N5486"/>
      <c r="O5486"/>
      <c r="P5486"/>
      <c r="Q5486"/>
      <c r="R5486"/>
      <c r="S5486"/>
      <c r="T5486"/>
      <c r="U5486"/>
      <c r="V5486"/>
      <c r="W5486"/>
      <c r="X5486"/>
      <c r="Y5486"/>
      <c r="Z5486"/>
      <c r="AA5486"/>
      <c r="AB5486"/>
      <c r="AC5486"/>
      <c r="AD5486"/>
      <c r="AE5486"/>
      <c r="AF5486"/>
      <c r="AG5486"/>
      <c r="AH5486"/>
      <c r="AI5486"/>
      <c r="AJ5486"/>
      <c r="AK5486"/>
      <c r="AL5486"/>
      <c r="AM5486"/>
      <c r="AN5486"/>
      <c r="AO5486"/>
      <c r="AP5486"/>
      <c r="AQ5486"/>
      <c r="AR5486"/>
      <c r="AS5486"/>
      <c r="AT5486"/>
      <c r="AU5486"/>
      <c r="AV5486"/>
      <c r="AW5486"/>
      <c r="AX5486"/>
      <c r="AY5486"/>
      <c r="AZ5486"/>
      <c r="BA5486"/>
      <c r="BB5486"/>
      <c r="BC5486"/>
      <c r="BD5486"/>
      <c r="BE5486"/>
      <c r="BF5486"/>
      <c r="BG5486"/>
      <c r="BH5486"/>
      <c r="BI5486"/>
      <c r="BJ5486"/>
      <c r="BK5486"/>
      <c r="BL5486"/>
      <c r="BM5486"/>
      <c r="BN5486"/>
      <c r="BO5486"/>
      <c r="BP5486"/>
      <c r="BQ5486"/>
      <c r="BR5486"/>
      <c r="BS5486"/>
      <c r="BT5486"/>
      <c r="BU5486"/>
      <c r="BV5486"/>
      <c r="BW5486"/>
      <c r="BX5486"/>
      <c r="BY5486"/>
      <c r="BZ5486"/>
      <c r="CA5486"/>
      <c r="CB5486"/>
      <c r="CC5486"/>
      <c r="CD5486"/>
      <c r="CE5486"/>
      <c r="CF5486"/>
      <c r="CG5486"/>
      <c r="CH5486"/>
      <c r="CI5486"/>
      <c r="CJ5486"/>
      <c r="CK5486"/>
      <c r="CL5486"/>
    </row>
    <row r="5487" spans="2:90" hidden="1" x14ac:dyDescent="0.2">
      <c r="B5487"/>
      <c r="C5487"/>
      <c r="D5487"/>
      <c r="E5487"/>
      <c r="F5487"/>
      <c r="G5487"/>
      <c r="H5487"/>
      <c r="I5487"/>
      <c r="J5487"/>
      <c r="K5487"/>
      <c r="L5487"/>
      <c r="M5487"/>
      <c r="N5487"/>
      <c r="O5487"/>
      <c r="P5487"/>
      <c r="Q5487"/>
      <c r="R5487"/>
      <c r="S5487"/>
      <c r="T5487"/>
      <c r="U5487"/>
      <c r="V5487"/>
      <c r="W5487"/>
      <c r="X5487"/>
      <c r="Y5487"/>
      <c r="Z5487"/>
      <c r="AA5487"/>
      <c r="AB5487"/>
      <c r="AC5487"/>
      <c r="AD5487"/>
      <c r="AE5487"/>
      <c r="AF5487"/>
      <c r="AG5487"/>
      <c r="AH5487"/>
      <c r="AI5487"/>
      <c r="AJ5487"/>
      <c r="AK5487"/>
      <c r="AL5487"/>
      <c r="AM5487"/>
      <c r="AN5487"/>
      <c r="AO5487"/>
      <c r="AP5487"/>
      <c r="AQ5487"/>
      <c r="AR5487"/>
      <c r="AS5487"/>
      <c r="AT5487"/>
      <c r="AU5487"/>
      <c r="AV5487"/>
      <c r="AW5487"/>
      <c r="AX5487"/>
      <c r="AY5487"/>
      <c r="AZ5487"/>
      <c r="BA5487"/>
      <c r="BB5487"/>
      <c r="BC5487"/>
      <c r="BD5487"/>
      <c r="BE5487"/>
      <c r="BF5487"/>
      <c r="BG5487"/>
      <c r="BH5487"/>
      <c r="BI5487"/>
      <c r="BJ5487"/>
      <c r="BK5487"/>
      <c r="BL5487"/>
      <c r="BM5487"/>
      <c r="BN5487"/>
      <c r="BO5487"/>
      <c r="BP5487"/>
      <c r="BQ5487"/>
      <c r="BR5487"/>
      <c r="BS5487"/>
      <c r="BT5487"/>
      <c r="BU5487"/>
      <c r="BV5487"/>
      <c r="BW5487"/>
      <c r="BX5487"/>
      <c r="BY5487"/>
      <c r="BZ5487"/>
      <c r="CA5487"/>
      <c r="CB5487"/>
      <c r="CC5487"/>
      <c r="CD5487"/>
      <c r="CE5487"/>
      <c r="CF5487"/>
      <c r="CG5487"/>
      <c r="CH5487"/>
      <c r="CI5487"/>
      <c r="CJ5487"/>
      <c r="CK5487"/>
      <c r="CL5487"/>
    </row>
    <row r="5488" spans="2:90" hidden="1" x14ac:dyDescent="0.2">
      <c r="B5488"/>
      <c r="C5488"/>
      <c r="D5488"/>
      <c r="E5488"/>
      <c r="F5488"/>
      <c r="G5488"/>
      <c r="H5488"/>
      <c r="I5488"/>
      <c r="J5488"/>
      <c r="K5488"/>
      <c r="L5488"/>
      <c r="M5488"/>
      <c r="N5488"/>
      <c r="O5488"/>
      <c r="P5488"/>
      <c r="Q5488"/>
      <c r="R5488"/>
      <c r="S5488"/>
      <c r="T5488"/>
      <c r="U5488"/>
      <c r="V5488"/>
      <c r="W5488"/>
      <c r="X5488"/>
      <c r="Y5488"/>
      <c r="Z5488"/>
      <c r="AA5488"/>
      <c r="AB5488"/>
      <c r="AC5488"/>
      <c r="AD5488"/>
      <c r="AE5488"/>
      <c r="AF5488"/>
      <c r="AG5488"/>
      <c r="AH5488"/>
      <c r="AI5488"/>
      <c r="AJ5488"/>
      <c r="AK5488"/>
      <c r="AL5488"/>
      <c r="AM5488"/>
      <c r="AN5488"/>
      <c r="AO5488"/>
      <c r="AP5488"/>
      <c r="AQ5488"/>
      <c r="AR5488"/>
      <c r="AS5488"/>
      <c r="AT5488"/>
      <c r="AU5488"/>
      <c r="AV5488"/>
      <c r="AW5488"/>
      <c r="AX5488"/>
      <c r="AY5488"/>
      <c r="AZ5488"/>
      <c r="BA5488"/>
      <c r="BB5488"/>
      <c r="BC5488"/>
      <c r="BD5488"/>
      <c r="BE5488"/>
      <c r="BF5488"/>
      <c r="BG5488"/>
      <c r="BH5488"/>
      <c r="BI5488"/>
      <c r="BJ5488"/>
      <c r="BK5488"/>
      <c r="BL5488"/>
      <c r="BM5488"/>
      <c r="BN5488"/>
      <c r="BO5488"/>
      <c r="BP5488"/>
      <c r="BQ5488"/>
      <c r="BR5488"/>
      <c r="BS5488"/>
      <c r="BT5488"/>
      <c r="BU5488"/>
      <c r="BV5488"/>
      <c r="BW5488"/>
      <c r="BX5488"/>
      <c r="BY5488"/>
      <c r="BZ5488"/>
      <c r="CA5488"/>
      <c r="CB5488"/>
      <c r="CC5488"/>
      <c r="CD5488"/>
      <c r="CE5488"/>
      <c r="CF5488"/>
      <c r="CG5488"/>
      <c r="CH5488"/>
      <c r="CI5488"/>
      <c r="CJ5488"/>
      <c r="CK5488"/>
      <c r="CL5488"/>
    </row>
    <row r="5489" spans="2:90" hidden="1" x14ac:dyDescent="0.2">
      <c r="B5489"/>
      <c r="C5489"/>
      <c r="D5489"/>
      <c r="E5489"/>
      <c r="F5489"/>
      <c r="G5489"/>
      <c r="H5489"/>
      <c r="I5489"/>
      <c r="J5489"/>
      <c r="K5489"/>
      <c r="L5489"/>
      <c r="M5489"/>
      <c r="N5489"/>
      <c r="O5489"/>
      <c r="P5489"/>
      <c r="Q5489"/>
      <c r="R5489"/>
      <c r="S5489"/>
      <c r="T5489"/>
      <c r="U5489"/>
      <c r="V5489"/>
      <c r="W5489"/>
      <c r="X5489"/>
      <c r="Y5489"/>
      <c r="Z5489"/>
      <c r="AA5489"/>
      <c r="AB5489"/>
      <c r="AC5489"/>
      <c r="AD5489"/>
      <c r="AE5489"/>
      <c r="AF5489"/>
      <c r="AG5489"/>
      <c r="AH5489"/>
      <c r="AI5489"/>
      <c r="AJ5489"/>
      <c r="AK5489"/>
      <c r="AL5489"/>
      <c r="AM5489"/>
      <c r="AN5489"/>
      <c r="AO5489"/>
      <c r="AP5489"/>
      <c r="AQ5489"/>
      <c r="AR5489"/>
      <c r="AS5489"/>
      <c r="AT5489"/>
      <c r="AU5489"/>
      <c r="AV5489"/>
      <c r="AW5489"/>
      <c r="AX5489"/>
      <c r="AY5489"/>
      <c r="AZ5489"/>
      <c r="BA5489"/>
      <c r="BB5489"/>
      <c r="BC5489"/>
      <c r="BD5489"/>
      <c r="BE5489"/>
      <c r="BF5489"/>
      <c r="BG5489"/>
      <c r="BH5489"/>
      <c r="BI5489"/>
      <c r="BJ5489"/>
      <c r="BK5489"/>
      <c r="BL5489"/>
      <c r="BM5489"/>
      <c r="BN5489"/>
      <c r="BO5489"/>
      <c r="BP5489"/>
      <c r="BQ5489"/>
      <c r="BR5489"/>
      <c r="BS5489"/>
      <c r="BT5489"/>
      <c r="BU5489"/>
      <c r="BV5489"/>
      <c r="BW5489"/>
      <c r="BX5489"/>
      <c r="BY5489"/>
      <c r="BZ5489"/>
      <c r="CA5489"/>
      <c r="CB5489"/>
      <c r="CC5489"/>
      <c r="CD5489"/>
      <c r="CE5489"/>
      <c r="CF5489"/>
      <c r="CG5489"/>
      <c r="CH5489"/>
      <c r="CI5489"/>
      <c r="CJ5489"/>
      <c r="CK5489"/>
      <c r="CL5489"/>
    </row>
    <row r="5490" spans="2:90" hidden="1" x14ac:dyDescent="0.2">
      <c r="B5490"/>
      <c r="C5490"/>
      <c r="D5490"/>
      <c r="E5490"/>
      <c r="F5490"/>
      <c r="G5490"/>
      <c r="H5490"/>
      <c r="I5490"/>
      <c r="J5490"/>
      <c r="K5490"/>
      <c r="L5490"/>
      <c r="M5490"/>
      <c r="N5490"/>
      <c r="O5490"/>
      <c r="P5490"/>
      <c r="Q5490"/>
      <c r="R5490"/>
      <c r="S5490"/>
      <c r="T5490"/>
      <c r="U5490"/>
      <c r="V5490"/>
      <c r="W5490"/>
      <c r="X5490"/>
      <c r="Y5490"/>
      <c r="Z5490"/>
      <c r="AA5490"/>
      <c r="AB5490"/>
      <c r="AC5490"/>
      <c r="AD5490"/>
      <c r="AE5490"/>
      <c r="AF5490"/>
      <c r="AG5490"/>
      <c r="AH5490"/>
      <c r="AI5490"/>
      <c r="AJ5490"/>
      <c r="AK5490"/>
      <c r="AL5490"/>
      <c r="AM5490"/>
      <c r="AN5490"/>
      <c r="AO5490"/>
      <c r="AP5490"/>
      <c r="AQ5490"/>
      <c r="AR5490"/>
      <c r="AS5490"/>
      <c r="AT5490"/>
      <c r="AU5490"/>
      <c r="AV5490"/>
      <c r="AW5490"/>
      <c r="AX5490"/>
      <c r="AY5490"/>
      <c r="AZ5490"/>
      <c r="BA5490"/>
      <c r="BB5490"/>
      <c r="BC5490"/>
      <c r="BD5490"/>
      <c r="BE5490"/>
      <c r="BF5490"/>
      <c r="BG5490"/>
      <c r="BH5490"/>
      <c r="BI5490"/>
      <c r="BJ5490"/>
      <c r="BK5490"/>
      <c r="BL5490"/>
      <c r="BM5490"/>
      <c r="BN5490"/>
      <c r="BO5490"/>
      <c r="BP5490"/>
      <c r="BQ5490"/>
      <c r="BR5490"/>
      <c r="BS5490"/>
      <c r="BT5490"/>
      <c r="BU5490"/>
      <c r="BV5490"/>
      <c r="BW5490"/>
      <c r="BX5490"/>
      <c r="BY5490"/>
      <c r="BZ5490"/>
      <c r="CA5490"/>
      <c r="CB5490"/>
      <c r="CC5490"/>
      <c r="CD5490"/>
      <c r="CE5490"/>
      <c r="CF5490"/>
      <c r="CG5490"/>
      <c r="CH5490"/>
      <c r="CI5490"/>
      <c r="CJ5490"/>
      <c r="CK5490"/>
      <c r="CL5490"/>
    </row>
    <row r="5491" spans="2:90" hidden="1" x14ac:dyDescent="0.2">
      <c r="B5491"/>
      <c r="C5491"/>
      <c r="D5491"/>
      <c r="E5491"/>
      <c r="F5491"/>
      <c r="G5491"/>
      <c r="H5491"/>
      <c r="I5491"/>
      <c r="J5491"/>
      <c r="K5491"/>
      <c r="L5491"/>
      <c r="M5491"/>
      <c r="N5491"/>
      <c r="O5491"/>
      <c r="P5491"/>
      <c r="Q5491"/>
      <c r="R5491"/>
      <c r="S5491"/>
      <c r="T5491"/>
      <c r="U5491"/>
      <c r="V5491"/>
      <c r="W5491"/>
      <c r="X5491"/>
      <c r="Y5491"/>
      <c r="Z5491"/>
      <c r="AA5491"/>
      <c r="AB5491"/>
      <c r="AC5491"/>
      <c r="AD5491"/>
      <c r="AE5491"/>
      <c r="AF5491"/>
      <c r="AG5491"/>
      <c r="AH5491"/>
      <c r="AI5491"/>
      <c r="AJ5491"/>
      <c r="AK5491"/>
      <c r="AL5491"/>
      <c r="AM5491"/>
      <c r="AN5491"/>
      <c r="AO5491"/>
      <c r="AP5491"/>
      <c r="AQ5491"/>
      <c r="AR5491"/>
      <c r="AS5491"/>
      <c r="AT5491"/>
      <c r="AU5491"/>
      <c r="AV5491"/>
      <c r="AW5491"/>
      <c r="AX5491"/>
      <c r="AY5491"/>
      <c r="AZ5491"/>
      <c r="BA5491"/>
      <c r="BB5491"/>
      <c r="BC5491"/>
      <c r="BD5491"/>
      <c r="BE5491"/>
      <c r="BF5491"/>
      <c r="BG5491"/>
      <c r="BH5491"/>
      <c r="BI5491"/>
      <c r="BJ5491"/>
      <c r="BK5491"/>
      <c r="BL5491"/>
      <c r="BM5491"/>
      <c r="BN5491"/>
      <c r="BO5491"/>
      <c r="BP5491"/>
      <c r="BQ5491"/>
      <c r="BR5491"/>
      <c r="BS5491"/>
      <c r="BT5491"/>
      <c r="BU5491"/>
      <c r="BV5491"/>
      <c r="BW5491"/>
      <c r="BX5491"/>
      <c r="BY5491"/>
      <c r="BZ5491"/>
      <c r="CA5491"/>
      <c r="CB5491"/>
      <c r="CC5491"/>
      <c r="CD5491"/>
      <c r="CE5491"/>
      <c r="CF5491"/>
      <c r="CG5491"/>
      <c r="CH5491"/>
      <c r="CI5491"/>
      <c r="CJ5491"/>
      <c r="CK5491"/>
      <c r="CL5491"/>
    </row>
    <row r="5492" spans="2:90" hidden="1" x14ac:dyDescent="0.2">
      <c r="B5492"/>
      <c r="C5492"/>
      <c r="D5492"/>
      <c r="E5492"/>
      <c r="F5492"/>
      <c r="G5492"/>
      <c r="H5492"/>
      <c r="I5492"/>
      <c r="J5492"/>
      <c r="K5492"/>
      <c r="L5492"/>
      <c r="M5492"/>
      <c r="N5492"/>
      <c r="O5492"/>
      <c r="P5492"/>
      <c r="Q5492"/>
      <c r="R5492"/>
      <c r="S5492"/>
      <c r="T5492"/>
      <c r="U5492"/>
      <c r="V5492"/>
      <c r="W5492"/>
      <c r="X5492"/>
      <c r="Y5492"/>
      <c r="Z5492"/>
      <c r="AA5492"/>
      <c r="AB5492"/>
      <c r="AC5492"/>
      <c r="AD5492"/>
      <c r="AE5492"/>
      <c r="AF5492"/>
      <c r="AG5492"/>
      <c r="AH5492"/>
      <c r="AI5492"/>
      <c r="AJ5492"/>
      <c r="AK5492"/>
      <c r="AL5492"/>
      <c r="AM5492"/>
      <c r="AN5492"/>
      <c r="AO5492"/>
      <c r="AP5492"/>
      <c r="AQ5492"/>
      <c r="AR5492"/>
      <c r="AS5492"/>
      <c r="AT5492"/>
      <c r="AU5492"/>
      <c r="AV5492"/>
      <c r="AW5492"/>
      <c r="AX5492"/>
      <c r="AY5492"/>
      <c r="AZ5492"/>
      <c r="BA5492"/>
      <c r="BB5492"/>
      <c r="BC5492"/>
      <c r="BD5492"/>
      <c r="BE5492"/>
      <c r="BF5492"/>
      <c r="BG5492"/>
      <c r="BH5492"/>
      <c r="BI5492"/>
      <c r="BJ5492"/>
      <c r="BK5492"/>
      <c r="BL5492"/>
      <c r="BM5492"/>
      <c r="BN5492"/>
      <c r="BO5492"/>
      <c r="BP5492"/>
      <c r="BQ5492"/>
      <c r="BR5492"/>
      <c r="BS5492"/>
      <c r="BT5492"/>
      <c r="BU5492"/>
      <c r="BV5492"/>
      <c r="BW5492"/>
      <c r="BX5492"/>
      <c r="BY5492"/>
      <c r="BZ5492"/>
      <c r="CA5492"/>
      <c r="CB5492"/>
      <c r="CC5492"/>
      <c r="CD5492"/>
      <c r="CE5492"/>
      <c r="CF5492"/>
      <c r="CG5492"/>
      <c r="CH5492"/>
      <c r="CI5492"/>
      <c r="CJ5492"/>
      <c r="CK5492"/>
      <c r="CL5492"/>
    </row>
    <row r="5493" spans="2:90" hidden="1" x14ac:dyDescent="0.2">
      <c r="B5493"/>
      <c r="C5493"/>
      <c r="D5493"/>
      <c r="E5493"/>
      <c r="F5493"/>
      <c r="G5493"/>
      <c r="H5493"/>
      <c r="I5493"/>
      <c r="J5493"/>
      <c r="K5493"/>
      <c r="L5493"/>
      <c r="M5493"/>
      <c r="N5493"/>
      <c r="O5493"/>
      <c r="P5493"/>
      <c r="Q5493"/>
      <c r="R5493"/>
      <c r="S5493"/>
      <c r="T5493"/>
      <c r="U5493"/>
      <c r="V5493"/>
      <c r="W5493"/>
      <c r="X5493"/>
      <c r="Y5493"/>
      <c r="Z5493"/>
      <c r="AA5493"/>
      <c r="AB5493"/>
      <c r="AC5493"/>
      <c r="AD5493"/>
      <c r="AE5493"/>
      <c r="AF5493"/>
      <c r="AG5493"/>
      <c r="AH5493"/>
      <c r="AI5493"/>
      <c r="AJ5493"/>
      <c r="AK5493"/>
      <c r="AL5493"/>
      <c r="AM5493"/>
      <c r="AN5493"/>
      <c r="AO5493"/>
      <c r="AP5493"/>
      <c r="AQ5493"/>
      <c r="AR5493"/>
      <c r="AS5493"/>
      <c r="AT5493"/>
      <c r="AU5493"/>
      <c r="AV5493"/>
      <c r="AW5493"/>
      <c r="AX5493"/>
      <c r="AY5493"/>
      <c r="AZ5493"/>
      <c r="BA5493"/>
      <c r="BB5493"/>
      <c r="BC5493"/>
      <c r="BD5493"/>
      <c r="BE5493"/>
      <c r="BF5493"/>
      <c r="BG5493"/>
      <c r="BH5493"/>
      <c r="BI5493"/>
      <c r="BJ5493"/>
      <c r="BK5493"/>
      <c r="BL5493"/>
      <c r="BM5493"/>
      <c r="BN5493"/>
      <c r="BO5493"/>
      <c r="BP5493"/>
      <c r="BQ5493"/>
      <c r="BR5493"/>
      <c r="BS5493"/>
      <c r="BT5493"/>
      <c r="BU5493"/>
      <c r="BV5493"/>
      <c r="BW5493"/>
      <c r="BX5493"/>
      <c r="BY5493"/>
      <c r="BZ5493"/>
      <c r="CA5493"/>
      <c r="CB5493"/>
      <c r="CC5493"/>
      <c r="CD5493"/>
      <c r="CE5493"/>
      <c r="CF5493"/>
      <c r="CG5493"/>
      <c r="CH5493"/>
      <c r="CI5493"/>
      <c r="CJ5493"/>
      <c r="CK5493"/>
      <c r="CL5493"/>
    </row>
    <row r="5494" spans="2:90" hidden="1" x14ac:dyDescent="0.2">
      <c r="B5494"/>
      <c r="C5494"/>
      <c r="D5494"/>
      <c r="E5494"/>
      <c r="F5494"/>
      <c r="G5494"/>
      <c r="H5494"/>
      <c r="I5494"/>
      <c r="J5494"/>
      <c r="K5494"/>
      <c r="L5494"/>
      <c r="M5494"/>
      <c r="N5494"/>
      <c r="O5494"/>
      <c r="P5494"/>
      <c r="Q5494"/>
      <c r="R5494"/>
      <c r="S5494"/>
      <c r="T5494"/>
      <c r="U5494"/>
      <c r="V5494"/>
      <c r="W5494"/>
      <c r="X5494"/>
      <c r="Y5494"/>
      <c r="Z5494"/>
      <c r="AA5494"/>
      <c r="AB5494"/>
      <c r="AC5494"/>
      <c r="AD5494"/>
      <c r="AE5494"/>
      <c r="AF5494"/>
      <c r="AG5494"/>
      <c r="AH5494"/>
      <c r="AI5494"/>
      <c r="AJ5494"/>
      <c r="AK5494"/>
      <c r="AL5494"/>
      <c r="AM5494"/>
      <c r="AN5494"/>
      <c r="AO5494"/>
      <c r="AP5494"/>
      <c r="AQ5494"/>
      <c r="AR5494"/>
      <c r="AS5494"/>
      <c r="AT5494"/>
      <c r="AU5494"/>
      <c r="AV5494"/>
      <c r="AW5494"/>
      <c r="AX5494"/>
      <c r="AY5494"/>
      <c r="AZ5494"/>
      <c r="BA5494"/>
      <c r="BB5494"/>
      <c r="BC5494"/>
      <c r="BD5494"/>
      <c r="BE5494"/>
      <c r="BF5494"/>
      <c r="BG5494"/>
      <c r="BH5494"/>
      <c r="BI5494"/>
      <c r="BJ5494"/>
      <c r="BK5494"/>
      <c r="BL5494"/>
      <c r="BM5494"/>
      <c r="BN5494"/>
      <c r="BO5494"/>
      <c r="BP5494"/>
      <c r="BQ5494"/>
      <c r="BR5494"/>
      <c r="BS5494"/>
      <c r="BT5494"/>
      <c r="BU5494"/>
      <c r="BV5494"/>
      <c r="BW5494"/>
      <c r="BX5494"/>
      <c r="BY5494"/>
      <c r="BZ5494"/>
      <c r="CA5494"/>
      <c r="CB5494"/>
      <c r="CC5494"/>
      <c r="CD5494"/>
      <c r="CE5494"/>
      <c r="CF5494"/>
      <c r="CG5494"/>
      <c r="CH5494"/>
      <c r="CI5494"/>
      <c r="CJ5494"/>
      <c r="CK5494"/>
      <c r="CL5494"/>
    </row>
    <row r="5495" spans="2:90" hidden="1" x14ac:dyDescent="0.2">
      <c r="B5495"/>
      <c r="C5495"/>
      <c r="D5495"/>
      <c r="E5495"/>
      <c r="F5495"/>
      <c r="G5495"/>
      <c r="H5495"/>
      <c r="I5495"/>
      <c r="J5495"/>
      <c r="K5495"/>
      <c r="L5495"/>
      <c r="M5495"/>
      <c r="N5495"/>
      <c r="O5495"/>
      <c r="P5495"/>
      <c r="Q5495"/>
      <c r="R5495"/>
      <c r="S5495"/>
      <c r="T5495"/>
      <c r="U5495"/>
      <c r="V5495"/>
      <c r="W5495"/>
      <c r="X5495"/>
      <c r="Y5495"/>
      <c r="Z5495"/>
      <c r="AA5495"/>
      <c r="AB5495"/>
      <c r="AC5495"/>
      <c r="AD5495"/>
      <c r="AE5495"/>
      <c r="AF5495"/>
      <c r="AG5495"/>
      <c r="AH5495"/>
      <c r="AI5495"/>
      <c r="AJ5495"/>
      <c r="AK5495"/>
      <c r="AL5495"/>
      <c r="AM5495"/>
      <c r="AN5495"/>
      <c r="AO5495"/>
      <c r="AP5495"/>
      <c r="AQ5495"/>
      <c r="AR5495"/>
      <c r="AS5495"/>
      <c r="AT5495"/>
      <c r="AU5495"/>
      <c r="AV5495"/>
      <c r="AW5495"/>
      <c r="AX5495"/>
      <c r="AY5495"/>
      <c r="AZ5495"/>
      <c r="BA5495"/>
      <c r="BB5495"/>
      <c r="BC5495"/>
      <c r="BD5495"/>
      <c r="BE5495"/>
      <c r="BF5495"/>
      <c r="BG5495"/>
      <c r="BH5495"/>
      <c r="BI5495"/>
      <c r="BJ5495"/>
      <c r="BK5495"/>
      <c r="BL5495"/>
      <c r="BM5495"/>
      <c r="BN5495"/>
      <c r="BO5495"/>
      <c r="BP5495"/>
      <c r="BQ5495"/>
      <c r="BR5495"/>
      <c r="BS5495"/>
      <c r="BT5495"/>
      <c r="BU5495"/>
      <c r="BV5495"/>
      <c r="BW5495"/>
      <c r="BX5495"/>
      <c r="BY5495"/>
      <c r="BZ5495"/>
      <c r="CA5495"/>
      <c r="CB5495"/>
      <c r="CC5495"/>
      <c r="CD5495"/>
      <c r="CE5495"/>
      <c r="CF5495"/>
      <c r="CG5495"/>
      <c r="CH5495"/>
      <c r="CI5495"/>
      <c r="CJ5495"/>
      <c r="CK5495"/>
      <c r="CL5495"/>
    </row>
    <row r="5496" spans="2:90" hidden="1" x14ac:dyDescent="0.2">
      <c r="B5496"/>
      <c r="C5496"/>
      <c r="D5496"/>
      <c r="E5496"/>
      <c r="F5496"/>
      <c r="G5496"/>
      <c r="H5496"/>
      <c r="I5496"/>
      <c r="J5496"/>
      <c r="K5496"/>
      <c r="L5496"/>
      <c r="M5496"/>
      <c r="N5496"/>
      <c r="O5496"/>
      <c r="P5496"/>
      <c r="Q5496"/>
      <c r="R5496"/>
      <c r="S5496"/>
      <c r="T5496"/>
      <c r="U5496"/>
      <c r="V5496"/>
      <c r="W5496"/>
      <c r="X5496"/>
      <c r="Y5496"/>
      <c r="Z5496"/>
      <c r="AA5496"/>
      <c r="AB5496"/>
      <c r="AC5496"/>
      <c r="AD5496"/>
      <c r="AE5496"/>
      <c r="AF5496"/>
      <c r="AG5496"/>
      <c r="AH5496"/>
      <c r="AI5496"/>
      <c r="AJ5496"/>
      <c r="AK5496"/>
      <c r="AL5496"/>
      <c r="AM5496"/>
      <c r="AN5496"/>
      <c r="AO5496"/>
      <c r="AP5496"/>
      <c r="AQ5496"/>
      <c r="AR5496"/>
      <c r="AS5496"/>
      <c r="AT5496"/>
      <c r="AU5496"/>
      <c r="AV5496"/>
      <c r="AW5496"/>
      <c r="AX5496"/>
      <c r="AY5496"/>
      <c r="AZ5496"/>
      <c r="BA5496"/>
      <c r="BB5496"/>
      <c r="BC5496"/>
      <c r="BD5496"/>
      <c r="BE5496"/>
      <c r="BF5496"/>
      <c r="BG5496"/>
      <c r="BH5496"/>
      <c r="BI5496"/>
      <c r="BJ5496"/>
      <c r="BK5496"/>
      <c r="BL5496"/>
      <c r="BM5496"/>
      <c r="BN5496"/>
      <c r="BO5496"/>
      <c r="BP5496"/>
      <c r="BQ5496"/>
      <c r="BR5496"/>
      <c r="BS5496"/>
      <c r="BT5496"/>
      <c r="BU5496"/>
      <c r="BV5496"/>
      <c r="BW5496"/>
      <c r="BX5496"/>
      <c r="BY5496"/>
      <c r="BZ5496"/>
      <c r="CA5496"/>
      <c r="CB5496"/>
      <c r="CC5496"/>
      <c r="CD5496"/>
      <c r="CE5496"/>
      <c r="CF5496"/>
      <c r="CG5496"/>
      <c r="CH5496"/>
      <c r="CI5496"/>
      <c r="CJ5496"/>
      <c r="CK5496"/>
      <c r="CL5496"/>
    </row>
    <row r="5497" spans="2:90" hidden="1" x14ac:dyDescent="0.2">
      <c r="B5497"/>
      <c r="C5497"/>
      <c r="D5497"/>
      <c r="E5497"/>
      <c r="F5497"/>
      <c r="G5497"/>
      <c r="H5497"/>
      <c r="I5497"/>
      <c r="J5497"/>
      <c r="K5497"/>
      <c r="L5497"/>
      <c r="M5497"/>
      <c r="N5497"/>
      <c r="O5497"/>
      <c r="P5497"/>
      <c r="Q5497"/>
      <c r="R5497"/>
      <c r="S5497"/>
      <c r="T5497"/>
      <c r="U5497"/>
      <c r="V5497"/>
      <c r="W5497"/>
      <c r="X5497"/>
      <c r="Y5497"/>
      <c r="Z5497"/>
      <c r="AA5497"/>
      <c r="AB5497"/>
      <c r="AC5497"/>
      <c r="AD5497"/>
      <c r="AE5497"/>
      <c r="AF5497"/>
      <c r="AG5497"/>
      <c r="AH5497"/>
      <c r="AI5497"/>
      <c r="AJ5497"/>
      <c r="AK5497"/>
      <c r="AL5497"/>
      <c r="AM5497"/>
      <c r="AN5497"/>
      <c r="AO5497"/>
      <c r="AP5497"/>
      <c r="AQ5497"/>
      <c r="AR5497"/>
      <c r="AS5497"/>
      <c r="AT5497"/>
      <c r="AU5497"/>
      <c r="AV5497"/>
      <c r="AW5497"/>
      <c r="AX5497"/>
      <c r="AY5497"/>
      <c r="AZ5497"/>
      <c r="BA5497"/>
      <c r="BB5497"/>
      <c r="BC5497"/>
      <c r="BD5497"/>
      <c r="BE5497"/>
      <c r="BF5497"/>
      <c r="BG5497"/>
      <c r="BH5497"/>
      <c r="BI5497"/>
      <c r="BJ5497"/>
      <c r="BK5497"/>
      <c r="BL5497"/>
      <c r="BM5497"/>
      <c r="BN5497"/>
      <c r="BO5497"/>
      <c r="BP5497"/>
      <c r="BQ5497"/>
      <c r="BR5497"/>
      <c r="BS5497"/>
      <c r="BT5497"/>
      <c r="BU5497"/>
      <c r="BV5497"/>
      <c r="BW5497"/>
      <c r="BX5497"/>
      <c r="BY5497"/>
      <c r="BZ5497"/>
      <c r="CA5497"/>
      <c r="CB5497"/>
      <c r="CC5497"/>
      <c r="CD5497"/>
      <c r="CE5497"/>
      <c r="CF5497"/>
      <c r="CG5497"/>
      <c r="CH5497"/>
      <c r="CI5497"/>
      <c r="CJ5497"/>
      <c r="CK5497"/>
      <c r="CL5497"/>
    </row>
    <row r="5498" spans="2:90" hidden="1" x14ac:dyDescent="0.2">
      <c r="B5498"/>
      <c r="C5498"/>
      <c r="D5498"/>
      <c r="E5498"/>
      <c r="F5498"/>
      <c r="G5498"/>
      <c r="H5498"/>
      <c r="I5498"/>
      <c r="J5498"/>
      <c r="K5498"/>
      <c r="L5498"/>
      <c r="M5498"/>
      <c r="N5498"/>
      <c r="O5498"/>
      <c r="P5498"/>
      <c r="Q5498"/>
      <c r="R5498"/>
      <c r="S5498"/>
      <c r="T5498"/>
      <c r="U5498"/>
      <c r="V5498"/>
      <c r="W5498"/>
      <c r="X5498"/>
      <c r="Y5498"/>
      <c r="Z5498"/>
      <c r="AA5498"/>
      <c r="AB5498"/>
      <c r="AC5498"/>
      <c r="AD5498"/>
      <c r="AE5498"/>
      <c r="AF5498"/>
      <c r="AG5498"/>
      <c r="AH5498"/>
      <c r="AI5498"/>
      <c r="AJ5498"/>
      <c r="AK5498"/>
      <c r="AL5498"/>
      <c r="AM5498"/>
      <c r="AN5498"/>
      <c r="AO5498"/>
      <c r="AP5498"/>
      <c r="AQ5498"/>
      <c r="AR5498"/>
      <c r="AS5498"/>
      <c r="AT5498"/>
      <c r="AU5498"/>
      <c r="AV5498"/>
      <c r="AW5498"/>
      <c r="AX5498"/>
      <c r="AY5498"/>
      <c r="AZ5498"/>
      <c r="BA5498"/>
      <c r="BB5498"/>
      <c r="BC5498"/>
      <c r="BD5498"/>
      <c r="BE5498"/>
      <c r="BF5498"/>
      <c r="BG5498"/>
      <c r="BH5498"/>
      <c r="BI5498"/>
      <c r="BJ5498"/>
      <c r="BK5498"/>
      <c r="BL5498"/>
      <c r="BM5498"/>
      <c r="BN5498"/>
      <c r="BO5498"/>
      <c r="BP5498"/>
      <c r="BQ5498"/>
      <c r="BR5498"/>
      <c r="BS5498"/>
      <c r="BT5498"/>
      <c r="BU5498"/>
      <c r="BV5498"/>
      <c r="BW5498"/>
      <c r="BX5498"/>
      <c r="BY5498"/>
      <c r="BZ5498"/>
      <c r="CA5498"/>
      <c r="CB5498"/>
      <c r="CC5498"/>
      <c r="CD5498"/>
      <c r="CE5498"/>
      <c r="CF5498"/>
      <c r="CG5498"/>
      <c r="CH5498"/>
      <c r="CI5498"/>
      <c r="CJ5498"/>
      <c r="CK5498"/>
      <c r="CL5498"/>
    </row>
    <row r="5499" spans="2:90" hidden="1" x14ac:dyDescent="0.2">
      <c r="B5499"/>
      <c r="C5499"/>
      <c r="D5499"/>
      <c r="E5499"/>
      <c r="F5499"/>
      <c r="G5499"/>
      <c r="H5499"/>
      <c r="I5499"/>
      <c r="J5499"/>
      <c r="K5499"/>
      <c r="L5499"/>
      <c r="M5499"/>
      <c r="N5499"/>
      <c r="O5499"/>
      <c r="P5499"/>
      <c r="Q5499"/>
      <c r="R5499"/>
      <c r="S5499"/>
      <c r="T5499"/>
      <c r="U5499"/>
      <c r="V5499"/>
      <c r="W5499"/>
      <c r="X5499"/>
      <c r="Y5499"/>
      <c r="Z5499"/>
      <c r="AA5499"/>
      <c r="AB5499"/>
      <c r="AC5499"/>
      <c r="AD5499"/>
      <c r="AE5499"/>
      <c r="AF5499"/>
      <c r="AG5499"/>
      <c r="AH5499"/>
      <c r="AI5499"/>
      <c r="AJ5499"/>
      <c r="AK5499"/>
      <c r="AL5499"/>
      <c r="AM5499"/>
      <c r="AN5499"/>
      <c r="AO5499"/>
      <c r="AP5499"/>
      <c r="AQ5499"/>
      <c r="AR5499"/>
      <c r="AS5499"/>
      <c r="AT5499"/>
      <c r="AU5499"/>
      <c r="AV5499"/>
      <c r="AW5499"/>
      <c r="AX5499"/>
      <c r="AY5499"/>
      <c r="AZ5499"/>
      <c r="BA5499"/>
      <c r="BB5499"/>
      <c r="BC5499"/>
      <c r="BD5499"/>
      <c r="BE5499"/>
      <c r="BF5499"/>
      <c r="BG5499"/>
      <c r="BH5499"/>
      <c r="BI5499"/>
      <c r="BJ5499"/>
      <c r="BK5499"/>
      <c r="BL5499"/>
      <c r="BM5499"/>
      <c r="BN5499"/>
      <c r="BO5499"/>
      <c r="BP5499"/>
      <c r="BQ5499"/>
      <c r="BR5499"/>
      <c r="BS5499"/>
      <c r="BT5499"/>
      <c r="BU5499"/>
      <c r="BV5499"/>
      <c r="BW5499"/>
      <c r="BX5499"/>
      <c r="BY5499"/>
      <c r="BZ5499"/>
      <c r="CA5499"/>
      <c r="CB5499"/>
      <c r="CC5499"/>
      <c r="CD5499"/>
      <c r="CE5499"/>
      <c r="CF5499"/>
      <c r="CG5499"/>
      <c r="CH5499"/>
      <c r="CI5499"/>
      <c r="CJ5499"/>
      <c r="CK5499"/>
      <c r="CL5499"/>
    </row>
    <row r="5500" spans="2:90" hidden="1" x14ac:dyDescent="0.2">
      <c r="B5500"/>
      <c r="C5500"/>
      <c r="D5500"/>
      <c r="E5500"/>
      <c r="F5500"/>
      <c r="G5500"/>
      <c r="H5500"/>
      <c r="I5500"/>
      <c r="J5500"/>
      <c r="K5500"/>
      <c r="L5500"/>
      <c r="M5500"/>
      <c r="N5500"/>
      <c r="O5500"/>
      <c r="P5500"/>
      <c r="Q5500"/>
      <c r="R5500"/>
      <c r="S5500"/>
      <c r="T5500"/>
      <c r="U5500"/>
      <c r="V5500"/>
      <c r="W5500"/>
      <c r="X5500"/>
      <c r="Y5500"/>
      <c r="Z5500"/>
      <c r="AA5500"/>
      <c r="AB5500"/>
      <c r="AC5500"/>
      <c r="AD5500"/>
      <c r="AE5500"/>
      <c r="AF5500"/>
      <c r="AG5500"/>
      <c r="AH5500"/>
      <c r="AI5500"/>
      <c r="AJ5500"/>
      <c r="AK5500"/>
      <c r="AL5500"/>
      <c r="AM5500"/>
      <c r="AN5500"/>
      <c r="AO5500"/>
      <c r="AP5500"/>
      <c r="AQ5500"/>
      <c r="AR5500"/>
      <c r="AS5500"/>
      <c r="AT5500"/>
      <c r="AU5500"/>
      <c r="AV5500"/>
      <c r="AW5500"/>
      <c r="AX5500"/>
      <c r="AY5500"/>
      <c r="AZ5500"/>
      <c r="BA5500"/>
      <c r="BB5500"/>
      <c r="BC5500"/>
      <c r="BD5500"/>
      <c r="BE5500"/>
      <c r="BF5500"/>
      <c r="BG5500"/>
      <c r="BH5500"/>
      <c r="BI5500"/>
      <c r="BJ5500"/>
      <c r="BK5500"/>
      <c r="BL5500"/>
      <c r="BM5500"/>
      <c r="BN5500"/>
      <c r="BO5500"/>
      <c r="BP5500"/>
      <c r="BQ5500"/>
      <c r="BR5500"/>
      <c r="BS5500"/>
      <c r="BT5500"/>
      <c r="BU5500"/>
      <c r="BV5500"/>
      <c r="BW5500"/>
      <c r="BX5500"/>
      <c r="BY5500"/>
      <c r="BZ5500"/>
      <c r="CA5500"/>
      <c r="CB5500"/>
      <c r="CC5500"/>
      <c r="CD5500"/>
      <c r="CE5500"/>
      <c r="CF5500"/>
      <c r="CG5500"/>
      <c r="CH5500"/>
      <c r="CI5500"/>
      <c r="CJ5500"/>
      <c r="CK5500"/>
      <c r="CL5500"/>
    </row>
    <row r="5501" spans="2:90" hidden="1" x14ac:dyDescent="0.2">
      <c r="B5501"/>
      <c r="C5501"/>
      <c r="D5501"/>
      <c r="E5501"/>
      <c r="F5501"/>
      <c r="G5501"/>
      <c r="H5501"/>
      <c r="I5501"/>
      <c r="J5501"/>
      <c r="K5501"/>
      <c r="L5501"/>
      <c r="M5501"/>
      <c r="N5501"/>
      <c r="O5501"/>
      <c r="P5501"/>
      <c r="Q5501"/>
      <c r="R5501"/>
      <c r="S5501"/>
      <c r="T5501"/>
      <c r="U5501"/>
      <c r="V5501"/>
      <c r="W5501"/>
      <c r="X5501"/>
      <c r="Y5501"/>
      <c r="Z5501"/>
      <c r="AA5501"/>
      <c r="AB5501"/>
      <c r="AC5501"/>
      <c r="AD5501"/>
      <c r="AE5501"/>
      <c r="AF5501"/>
      <c r="AG5501"/>
      <c r="AH5501"/>
      <c r="AI5501"/>
      <c r="AJ5501"/>
      <c r="AK5501"/>
      <c r="AL5501"/>
      <c r="AM5501"/>
      <c r="AN5501"/>
      <c r="AO5501"/>
      <c r="AP5501"/>
      <c r="AQ5501"/>
      <c r="AR5501"/>
      <c r="AS5501"/>
      <c r="AT5501"/>
      <c r="AU5501"/>
      <c r="AV5501"/>
      <c r="AW5501"/>
      <c r="AX5501"/>
      <c r="AY5501"/>
      <c r="AZ5501"/>
      <c r="BA5501"/>
      <c r="BB5501"/>
      <c r="BC5501"/>
      <c r="BD5501"/>
      <c r="BE5501"/>
      <c r="BF5501"/>
      <c r="BG5501"/>
      <c r="BH5501"/>
      <c r="BI5501"/>
      <c r="BJ5501"/>
      <c r="BK5501"/>
      <c r="BL5501"/>
      <c r="BM5501"/>
      <c r="BN5501"/>
      <c r="BO5501"/>
      <c r="BP5501"/>
      <c r="BQ5501"/>
      <c r="BR5501"/>
      <c r="BS5501"/>
      <c r="BT5501"/>
      <c r="BU5501"/>
      <c r="BV5501"/>
      <c r="BW5501"/>
      <c r="BX5501"/>
      <c r="BY5501"/>
      <c r="BZ5501"/>
      <c r="CA5501"/>
      <c r="CB5501"/>
      <c r="CC5501"/>
      <c r="CD5501"/>
      <c r="CE5501"/>
      <c r="CF5501"/>
      <c r="CG5501"/>
      <c r="CH5501"/>
      <c r="CI5501"/>
      <c r="CJ5501"/>
      <c r="CK5501"/>
      <c r="CL5501"/>
    </row>
    <row r="5502" spans="2:90" hidden="1" x14ac:dyDescent="0.2">
      <c r="B5502"/>
      <c r="C5502"/>
      <c r="D5502"/>
      <c r="E5502"/>
      <c r="F5502"/>
      <c r="G5502"/>
      <c r="H5502"/>
      <c r="I5502"/>
      <c r="J5502"/>
      <c r="K5502"/>
      <c r="L5502"/>
      <c r="M5502"/>
      <c r="N5502"/>
      <c r="O5502"/>
      <c r="P5502"/>
      <c r="Q5502"/>
      <c r="R5502"/>
      <c r="S5502"/>
      <c r="T5502"/>
      <c r="U5502"/>
      <c r="V5502"/>
      <c r="W5502"/>
      <c r="X5502"/>
      <c r="Y5502"/>
      <c r="Z5502"/>
      <c r="AA5502"/>
      <c r="AB5502"/>
      <c r="AC5502"/>
      <c r="AD5502"/>
      <c r="AE5502"/>
      <c r="AF5502"/>
      <c r="AG5502"/>
      <c r="AH5502"/>
      <c r="AI5502"/>
      <c r="AJ5502"/>
      <c r="AK5502"/>
      <c r="AL5502"/>
      <c r="AM5502"/>
      <c r="AN5502"/>
      <c r="AO5502"/>
      <c r="AP5502"/>
      <c r="AQ5502"/>
      <c r="AR5502"/>
      <c r="AS5502"/>
      <c r="AT5502"/>
      <c r="AU5502"/>
      <c r="AV5502"/>
      <c r="AW5502"/>
      <c r="AX5502"/>
      <c r="AY5502"/>
      <c r="AZ5502"/>
      <c r="BA5502"/>
      <c r="BB5502"/>
      <c r="BC5502"/>
      <c r="BD5502"/>
      <c r="BE5502"/>
      <c r="BF5502"/>
      <c r="BG5502"/>
      <c r="BH5502"/>
      <c r="BI5502"/>
      <c r="BJ5502"/>
      <c r="BK5502"/>
      <c r="BL5502"/>
      <c r="BM5502"/>
      <c r="BN5502"/>
      <c r="BO5502"/>
      <c r="BP5502"/>
      <c r="BQ5502"/>
      <c r="BR5502"/>
      <c r="BS5502"/>
      <c r="BT5502"/>
      <c r="BU5502"/>
      <c r="BV5502"/>
      <c r="BW5502"/>
      <c r="BX5502"/>
      <c r="BY5502"/>
      <c r="BZ5502"/>
      <c r="CA5502"/>
      <c r="CB5502"/>
      <c r="CC5502"/>
      <c r="CD5502"/>
      <c r="CE5502"/>
      <c r="CF5502"/>
      <c r="CG5502"/>
      <c r="CH5502"/>
      <c r="CI5502"/>
      <c r="CJ5502"/>
      <c r="CK5502"/>
      <c r="CL5502"/>
    </row>
    <row r="5503" spans="2:90" hidden="1" x14ac:dyDescent="0.2">
      <c r="B5503"/>
      <c r="C5503"/>
      <c r="D5503"/>
      <c r="E5503"/>
      <c r="F5503"/>
      <c r="G5503"/>
      <c r="H5503"/>
      <c r="I5503"/>
      <c r="J5503"/>
      <c r="K5503"/>
      <c r="L5503"/>
      <c r="M5503"/>
      <c r="N5503"/>
      <c r="O5503"/>
      <c r="P5503"/>
      <c r="Q5503"/>
      <c r="R5503"/>
      <c r="S5503"/>
      <c r="T5503"/>
      <c r="U5503"/>
      <c r="V5503"/>
      <c r="W5503"/>
      <c r="X5503"/>
      <c r="Y5503"/>
      <c r="Z5503"/>
      <c r="AA5503"/>
      <c r="AB5503"/>
      <c r="AC5503"/>
      <c r="AD5503"/>
      <c r="AE5503"/>
      <c r="AF5503"/>
      <c r="AG5503"/>
      <c r="AH5503"/>
      <c r="AI5503"/>
      <c r="AJ5503"/>
      <c r="AK5503"/>
      <c r="AL5503"/>
      <c r="AM5503"/>
      <c r="AN5503"/>
      <c r="AO5503"/>
      <c r="AP5503"/>
      <c r="AQ5503"/>
      <c r="AR5503"/>
      <c r="AS5503"/>
      <c r="AT5503"/>
      <c r="AU5503"/>
      <c r="AV5503"/>
      <c r="AW5503"/>
      <c r="AX5503"/>
      <c r="AY5503"/>
      <c r="AZ5503"/>
      <c r="BA5503"/>
      <c r="BB5503"/>
      <c r="BC5503"/>
      <c r="BD5503"/>
      <c r="BE5503"/>
      <c r="BF5503"/>
      <c r="BG5503"/>
      <c r="BH5503"/>
      <c r="BI5503"/>
      <c r="BJ5503"/>
      <c r="BK5503"/>
      <c r="BL5503"/>
      <c r="BM5503"/>
      <c r="BN5503"/>
      <c r="BO5503"/>
      <c r="BP5503"/>
      <c r="BQ5503"/>
      <c r="BR5503"/>
      <c r="BS5503"/>
      <c r="BT5503"/>
      <c r="BU5503"/>
      <c r="BV5503"/>
      <c r="BW5503"/>
      <c r="BX5503"/>
      <c r="BY5503"/>
      <c r="BZ5503"/>
      <c r="CA5503"/>
      <c r="CB5503"/>
      <c r="CC5503"/>
      <c r="CD5503"/>
      <c r="CE5503"/>
      <c r="CF5503"/>
      <c r="CG5503"/>
      <c r="CH5503"/>
      <c r="CI5503"/>
      <c r="CJ5503"/>
      <c r="CK5503"/>
      <c r="CL5503"/>
    </row>
    <row r="5504" spans="2:90" hidden="1" x14ac:dyDescent="0.2">
      <c r="B5504"/>
      <c r="C5504"/>
      <c r="D5504"/>
      <c r="E5504"/>
      <c r="F5504"/>
      <c r="G5504"/>
      <c r="H5504"/>
      <c r="I5504"/>
      <c r="J5504"/>
      <c r="K5504"/>
      <c r="L5504"/>
      <c r="M5504"/>
      <c r="N5504"/>
      <c r="O5504"/>
      <c r="P5504"/>
      <c r="Q5504"/>
      <c r="R5504"/>
      <c r="S5504"/>
      <c r="T5504"/>
      <c r="U5504"/>
      <c r="V5504"/>
      <c r="W5504"/>
      <c r="X5504"/>
      <c r="Y5504"/>
      <c r="Z5504"/>
      <c r="AA5504"/>
      <c r="AB5504"/>
      <c r="AC5504"/>
      <c r="AD5504"/>
      <c r="AE5504"/>
      <c r="AF5504"/>
      <c r="AG5504"/>
      <c r="AH5504"/>
      <c r="AI5504"/>
      <c r="AJ5504"/>
      <c r="AK5504"/>
      <c r="AL5504"/>
      <c r="AM5504"/>
      <c r="AN5504"/>
      <c r="AO5504"/>
      <c r="AP5504"/>
      <c r="AQ5504"/>
      <c r="AR5504"/>
      <c r="AS5504"/>
      <c r="AT5504"/>
      <c r="AU5504"/>
      <c r="AV5504"/>
      <c r="AW5504"/>
      <c r="AX5504"/>
      <c r="AY5504"/>
      <c r="AZ5504"/>
      <c r="BA5504"/>
      <c r="BB5504"/>
      <c r="BC5504"/>
      <c r="BD5504"/>
      <c r="BE5504"/>
      <c r="BF5504"/>
      <c r="BG5504"/>
      <c r="BH5504"/>
      <c r="BI5504"/>
      <c r="BJ5504"/>
      <c r="BK5504"/>
      <c r="BL5504"/>
      <c r="BM5504"/>
      <c r="BN5504"/>
      <c r="BO5504"/>
      <c r="BP5504"/>
      <c r="BQ5504"/>
      <c r="BR5504"/>
      <c r="BS5504"/>
      <c r="BT5504"/>
      <c r="BU5504"/>
      <c r="BV5504"/>
      <c r="BW5504"/>
      <c r="BX5504"/>
      <c r="BY5504"/>
      <c r="BZ5504"/>
      <c r="CA5504"/>
      <c r="CB5504"/>
      <c r="CC5504"/>
      <c r="CD5504"/>
      <c r="CE5504"/>
      <c r="CF5504"/>
      <c r="CG5504"/>
      <c r="CH5504"/>
      <c r="CI5504"/>
      <c r="CJ5504"/>
      <c r="CK5504"/>
      <c r="CL5504"/>
    </row>
    <row r="5505" spans="2:90" hidden="1" x14ac:dyDescent="0.2">
      <c r="B5505"/>
      <c r="C5505"/>
      <c r="D5505"/>
      <c r="E5505"/>
      <c r="F5505"/>
      <c r="G5505"/>
      <c r="H5505"/>
      <c r="I5505"/>
      <c r="J5505"/>
      <c r="K5505"/>
      <c r="L5505"/>
      <c r="M5505"/>
      <c r="N5505"/>
      <c r="O5505"/>
      <c r="P5505"/>
      <c r="Q5505"/>
      <c r="R5505"/>
      <c r="S5505"/>
      <c r="T5505"/>
      <c r="U5505"/>
      <c r="V5505"/>
      <c r="W5505"/>
      <c r="X5505"/>
      <c r="Y5505"/>
      <c r="Z5505"/>
      <c r="AA5505"/>
      <c r="AB5505"/>
      <c r="AC5505"/>
      <c r="AD5505"/>
      <c r="AE5505"/>
      <c r="AF5505"/>
      <c r="AG5505"/>
      <c r="AH5505"/>
      <c r="AI5505"/>
      <c r="AJ5505"/>
      <c r="AK5505"/>
      <c r="AL5505"/>
      <c r="AM5505"/>
      <c r="AN5505"/>
      <c r="AO5505"/>
      <c r="AP5505"/>
      <c r="AQ5505"/>
      <c r="AR5505"/>
      <c r="AS5505"/>
      <c r="AT5505"/>
      <c r="AU5505"/>
      <c r="AV5505"/>
      <c r="AW5505"/>
      <c r="AX5505"/>
      <c r="AY5505"/>
      <c r="AZ5505"/>
      <c r="BA5505"/>
      <c r="BB5505"/>
      <c r="BC5505"/>
      <c r="BD5505"/>
      <c r="BE5505"/>
      <c r="BF5505"/>
      <c r="BG5505"/>
      <c r="BH5505"/>
      <c r="BI5505"/>
      <c r="BJ5505"/>
      <c r="BK5505"/>
      <c r="BL5505"/>
      <c r="BM5505"/>
      <c r="BN5505"/>
      <c r="BO5505"/>
      <c r="BP5505"/>
      <c r="BQ5505"/>
      <c r="BR5505"/>
      <c r="BS5505"/>
      <c r="BT5505"/>
      <c r="BU5505"/>
      <c r="BV5505"/>
      <c r="BW5505"/>
      <c r="BX5505"/>
      <c r="BY5505"/>
      <c r="BZ5505"/>
      <c r="CA5505"/>
      <c r="CB5505"/>
      <c r="CC5505"/>
      <c r="CD5505"/>
      <c r="CE5505"/>
      <c r="CF5505"/>
      <c r="CG5505"/>
      <c r="CH5505"/>
      <c r="CI5505"/>
      <c r="CJ5505"/>
      <c r="CK5505"/>
      <c r="CL5505"/>
    </row>
    <row r="5506" spans="2:90" hidden="1" x14ac:dyDescent="0.2">
      <c r="B5506"/>
      <c r="C5506"/>
      <c r="D5506"/>
      <c r="E5506"/>
      <c r="F5506"/>
      <c r="G5506"/>
      <c r="H5506"/>
      <c r="I5506"/>
      <c r="J5506"/>
      <c r="K5506"/>
      <c r="L5506"/>
      <c r="M5506"/>
      <c r="N5506"/>
      <c r="O5506"/>
      <c r="P5506"/>
      <c r="Q5506"/>
      <c r="R5506"/>
      <c r="S5506"/>
      <c r="T5506"/>
      <c r="U5506"/>
      <c r="V5506"/>
      <c r="W5506"/>
      <c r="X5506"/>
      <c r="Y5506"/>
      <c r="Z5506"/>
      <c r="AA5506"/>
      <c r="AB5506"/>
      <c r="AC5506"/>
      <c r="AD5506"/>
      <c r="AE5506"/>
      <c r="AF5506"/>
      <c r="AG5506"/>
      <c r="AH5506"/>
      <c r="AI5506"/>
      <c r="AJ5506"/>
      <c r="AK5506"/>
      <c r="AL5506"/>
      <c r="AM5506"/>
      <c r="AN5506"/>
      <c r="AO5506"/>
      <c r="AP5506"/>
      <c r="AQ5506"/>
      <c r="AR5506"/>
      <c r="AS5506"/>
      <c r="AT5506"/>
      <c r="AU5506"/>
      <c r="AV5506"/>
      <c r="AW5506"/>
      <c r="AX5506"/>
      <c r="AY5506"/>
      <c r="AZ5506"/>
      <c r="BA5506"/>
      <c r="BB5506"/>
      <c r="BC5506"/>
      <c r="BD5506"/>
      <c r="BE5506"/>
      <c r="BF5506"/>
      <c r="BG5506"/>
      <c r="BH5506"/>
      <c r="BI5506"/>
      <c r="BJ5506"/>
      <c r="BK5506"/>
      <c r="BL5506"/>
      <c r="BM5506"/>
      <c r="BN5506"/>
      <c r="BO5506"/>
      <c r="BP5506"/>
      <c r="BQ5506"/>
      <c r="BR5506"/>
      <c r="BS5506"/>
      <c r="BT5506"/>
      <c r="BU5506"/>
      <c r="BV5506"/>
      <c r="BW5506"/>
      <c r="BX5506"/>
      <c r="BY5506"/>
      <c r="BZ5506"/>
      <c r="CA5506"/>
      <c r="CB5506"/>
      <c r="CC5506"/>
      <c r="CD5506"/>
      <c r="CE5506"/>
      <c r="CF5506"/>
      <c r="CG5506"/>
      <c r="CH5506"/>
      <c r="CI5506"/>
      <c r="CJ5506"/>
      <c r="CK5506"/>
      <c r="CL5506"/>
    </row>
    <row r="5507" spans="2:90" hidden="1" x14ac:dyDescent="0.2">
      <c r="B5507"/>
      <c r="C5507"/>
      <c r="D5507"/>
      <c r="E5507"/>
      <c r="F5507"/>
      <c r="G5507"/>
      <c r="H5507"/>
      <c r="I5507"/>
      <c r="J5507"/>
      <c r="K5507"/>
      <c r="L5507"/>
      <c r="M5507"/>
      <c r="N5507"/>
      <c r="O5507"/>
      <c r="P5507"/>
      <c r="Q5507"/>
      <c r="R5507"/>
      <c r="S5507"/>
      <c r="T5507"/>
      <c r="U5507"/>
      <c r="V5507"/>
      <c r="W5507"/>
      <c r="X5507"/>
      <c r="Y5507"/>
      <c r="Z5507"/>
      <c r="AA5507"/>
      <c r="AB5507"/>
      <c r="AC5507"/>
      <c r="AD5507"/>
      <c r="AE5507"/>
      <c r="AF5507"/>
      <c r="AG5507"/>
      <c r="AH5507"/>
      <c r="AI5507"/>
      <c r="AJ5507"/>
      <c r="AK5507"/>
      <c r="AL5507"/>
      <c r="AM5507"/>
      <c r="AN5507"/>
      <c r="AO5507"/>
      <c r="AP5507"/>
      <c r="AQ5507"/>
      <c r="AR5507"/>
      <c r="AS5507"/>
      <c r="AT5507"/>
      <c r="AU5507"/>
      <c r="AV5507"/>
      <c r="AW5507"/>
      <c r="AX5507"/>
      <c r="AY5507"/>
      <c r="AZ5507"/>
      <c r="BA5507"/>
      <c r="BB5507"/>
      <c r="BC5507"/>
      <c r="BD5507"/>
      <c r="BE5507"/>
      <c r="BF5507"/>
      <c r="BG5507"/>
      <c r="BH5507"/>
      <c r="BI5507"/>
      <c r="BJ5507"/>
      <c r="BK5507"/>
      <c r="BL5507"/>
      <c r="BM5507"/>
      <c r="BN5507"/>
      <c r="BO5507"/>
      <c r="BP5507"/>
      <c r="BQ5507"/>
      <c r="BR5507"/>
      <c r="BS5507"/>
      <c r="BT5507"/>
      <c r="BU5507"/>
      <c r="BV5507"/>
      <c r="BW5507"/>
      <c r="BX5507"/>
      <c r="BY5507"/>
      <c r="BZ5507"/>
      <c r="CA5507"/>
      <c r="CB5507"/>
      <c r="CC5507"/>
      <c r="CD5507"/>
      <c r="CE5507"/>
      <c r="CF5507"/>
      <c r="CG5507"/>
      <c r="CH5507"/>
      <c r="CI5507"/>
      <c r="CJ5507"/>
      <c r="CK5507"/>
      <c r="CL5507"/>
    </row>
    <row r="5508" spans="2:90" hidden="1" x14ac:dyDescent="0.2">
      <c r="B5508"/>
      <c r="C5508"/>
      <c r="D5508"/>
      <c r="E5508"/>
      <c r="F5508"/>
      <c r="G5508"/>
      <c r="H5508"/>
      <c r="I5508"/>
      <c r="J5508"/>
      <c r="K5508"/>
      <c r="L5508"/>
      <c r="M5508"/>
      <c r="N5508"/>
      <c r="O5508"/>
      <c r="P5508"/>
      <c r="Q5508"/>
      <c r="R5508"/>
      <c r="S5508"/>
      <c r="T5508"/>
      <c r="U5508"/>
      <c r="V5508"/>
      <c r="W5508"/>
      <c r="X5508"/>
      <c r="Y5508"/>
      <c r="Z5508"/>
      <c r="AA5508"/>
      <c r="AB5508"/>
      <c r="AC5508"/>
      <c r="AD5508"/>
      <c r="AE5508"/>
      <c r="AF5508"/>
      <c r="AG5508"/>
      <c r="AH5508"/>
      <c r="AI5508"/>
      <c r="AJ5508"/>
      <c r="AK5508"/>
      <c r="AL5508"/>
      <c r="AM5508"/>
      <c r="AN5508"/>
      <c r="AO5508"/>
      <c r="AP5508"/>
      <c r="AQ5508"/>
      <c r="AR5508"/>
      <c r="AS5508"/>
      <c r="AT5508"/>
      <c r="AU5508"/>
      <c r="AV5508"/>
      <c r="AW5508"/>
      <c r="AX5508"/>
      <c r="AY5508"/>
      <c r="AZ5508"/>
      <c r="BA5508"/>
      <c r="BB5508"/>
      <c r="BC5508"/>
      <c r="BD5508"/>
      <c r="BE5508"/>
      <c r="BF5508"/>
      <c r="BG5508"/>
      <c r="BH5508"/>
      <c r="BI5508"/>
      <c r="BJ5508"/>
      <c r="BK5508"/>
      <c r="BL5508"/>
      <c r="BM5508"/>
      <c r="BN5508"/>
      <c r="BO5508"/>
      <c r="BP5508"/>
      <c r="BQ5508"/>
      <c r="BR5508"/>
      <c r="BS5508"/>
      <c r="BT5508"/>
      <c r="BU5508"/>
      <c r="BV5508"/>
      <c r="BW5508"/>
      <c r="BX5508"/>
      <c r="BY5508"/>
      <c r="BZ5508"/>
      <c r="CA5508"/>
      <c r="CB5508"/>
      <c r="CC5508"/>
      <c r="CD5508"/>
      <c r="CE5508"/>
      <c r="CF5508"/>
      <c r="CG5508"/>
      <c r="CH5508"/>
      <c r="CI5508"/>
      <c r="CJ5508"/>
      <c r="CK5508"/>
      <c r="CL5508"/>
    </row>
    <row r="5509" spans="2:90" hidden="1" x14ac:dyDescent="0.2">
      <c r="B5509"/>
      <c r="C5509"/>
      <c r="D5509"/>
      <c r="E5509"/>
      <c r="F5509"/>
      <c r="G5509"/>
      <c r="H5509"/>
      <c r="I5509"/>
      <c r="J5509"/>
      <c r="K5509"/>
      <c r="L5509"/>
      <c r="M5509"/>
      <c r="N5509"/>
      <c r="O5509"/>
      <c r="P5509"/>
      <c r="Q5509"/>
      <c r="R5509"/>
      <c r="S5509"/>
      <c r="T5509"/>
      <c r="U5509"/>
      <c r="V5509"/>
      <c r="W5509"/>
      <c r="X5509"/>
      <c r="Y5509"/>
      <c r="Z5509"/>
      <c r="AA5509"/>
      <c r="AB5509"/>
      <c r="AC5509"/>
      <c r="AD5509"/>
      <c r="AE5509"/>
      <c r="AF5509"/>
      <c r="AG5509"/>
      <c r="AH5509"/>
      <c r="AI5509"/>
      <c r="AJ5509"/>
      <c r="AK5509"/>
      <c r="AL5509"/>
      <c r="AM5509"/>
      <c r="AN5509"/>
      <c r="AO5509"/>
      <c r="AP5509"/>
      <c r="AQ5509"/>
      <c r="AR5509"/>
      <c r="AS5509"/>
      <c r="AT5509"/>
      <c r="AU5509"/>
      <c r="AV5509"/>
      <c r="AW5509"/>
      <c r="AX5509"/>
      <c r="AY5509"/>
      <c r="AZ5509"/>
      <c r="BA5509"/>
      <c r="BB5509"/>
      <c r="BC5509"/>
      <c r="BD5509"/>
      <c r="BE5509"/>
      <c r="BF5509"/>
      <c r="BG5509"/>
      <c r="BH5509"/>
      <c r="BI5509"/>
      <c r="BJ5509"/>
      <c r="BK5509"/>
      <c r="BL5509"/>
      <c r="BM5509"/>
      <c r="BN5509"/>
      <c r="BO5509"/>
      <c r="BP5509"/>
      <c r="BQ5509"/>
      <c r="BR5509"/>
      <c r="BS5509"/>
      <c r="BT5509"/>
      <c r="BU5509"/>
      <c r="BV5509"/>
      <c r="BW5509"/>
      <c r="BX5509"/>
      <c r="BY5509"/>
      <c r="BZ5509"/>
      <c r="CA5509"/>
      <c r="CB5509"/>
      <c r="CC5509"/>
      <c r="CD5509"/>
      <c r="CE5509"/>
      <c r="CF5509"/>
      <c r="CG5509"/>
      <c r="CH5509"/>
      <c r="CI5509"/>
      <c r="CJ5509"/>
      <c r="CK5509"/>
      <c r="CL5509"/>
    </row>
    <row r="5510" spans="2:90" hidden="1" x14ac:dyDescent="0.2">
      <c r="B5510"/>
      <c r="C5510"/>
      <c r="D5510"/>
      <c r="E5510"/>
      <c r="F5510"/>
      <c r="G5510"/>
      <c r="H5510"/>
      <c r="I5510"/>
      <c r="J5510"/>
      <c r="K5510"/>
      <c r="L5510"/>
      <c r="M5510"/>
      <c r="N5510"/>
      <c r="O5510"/>
      <c r="P5510"/>
      <c r="Q5510"/>
      <c r="R5510"/>
      <c r="S5510"/>
      <c r="T5510"/>
      <c r="U5510"/>
      <c r="V5510"/>
      <c r="W5510"/>
      <c r="X5510"/>
      <c r="Y5510"/>
      <c r="Z5510"/>
      <c r="AA5510"/>
      <c r="AB5510"/>
      <c r="AC5510"/>
      <c r="AD5510"/>
      <c r="AE5510"/>
      <c r="AF5510"/>
      <c r="AG5510"/>
      <c r="AH5510"/>
      <c r="AI5510"/>
      <c r="AJ5510"/>
      <c r="AK5510"/>
      <c r="AL5510"/>
      <c r="AM5510"/>
      <c r="AN5510"/>
      <c r="AO5510"/>
      <c r="AP5510"/>
      <c r="AQ5510"/>
      <c r="AR5510"/>
      <c r="AS5510"/>
      <c r="AT5510"/>
      <c r="AU5510"/>
      <c r="AV5510"/>
      <c r="AW5510"/>
      <c r="AX5510"/>
      <c r="AY5510"/>
      <c r="AZ5510"/>
      <c r="BA5510"/>
      <c r="BB5510"/>
      <c r="BC5510"/>
      <c r="BD5510"/>
      <c r="BE5510"/>
      <c r="BF5510"/>
      <c r="BG5510"/>
      <c r="BH5510"/>
      <c r="BI5510"/>
      <c r="BJ5510"/>
      <c r="BK5510"/>
      <c r="BL5510"/>
      <c r="BM5510"/>
      <c r="BN5510"/>
      <c r="BO5510"/>
      <c r="BP5510"/>
      <c r="BQ5510"/>
      <c r="BR5510"/>
      <c r="BS5510"/>
      <c r="BT5510"/>
      <c r="BU5510"/>
      <c r="BV5510"/>
      <c r="BW5510"/>
      <c r="BX5510"/>
      <c r="BY5510"/>
      <c r="BZ5510"/>
      <c r="CA5510"/>
      <c r="CB5510"/>
      <c r="CC5510"/>
      <c r="CD5510"/>
      <c r="CE5510"/>
      <c r="CF5510"/>
      <c r="CG5510"/>
      <c r="CH5510"/>
      <c r="CI5510"/>
      <c r="CJ5510"/>
      <c r="CK5510"/>
      <c r="CL5510"/>
    </row>
    <row r="5511" spans="2:90" hidden="1" x14ac:dyDescent="0.2">
      <c r="B5511"/>
      <c r="C5511"/>
      <c r="D5511"/>
      <c r="E5511"/>
      <c r="F5511"/>
      <c r="G5511"/>
      <c r="H5511"/>
      <c r="I5511"/>
      <c r="J5511"/>
      <c r="K5511"/>
      <c r="L5511"/>
      <c r="M5511"/>
      <c r="N5511"/>
      <c r="O5511"/>
      <c r="P5511"/>
      <c r="Q5511"/>
      <c r="R5511"/>
      <c r="S5511"/>
      <c r="T5511"/>
      <c r="U5511"/>
      <c r="V5511"/>
      <c r="W5511"/>
      <c r="X5511"/>
      <c r="Y5511"/>
      <c r="Z5511"/>
      <c r="AA5511"/>
      <c r="AB5511"/>
      <c r="AC5511"/>
      <c r="AD5511"/>
      <c r="AE5511"/>
      <c r="AF5511"/>
      <c r="AG5511"/>
      <c r="AH5511"/>
      <c r="AI5511"/>
      <c r="AJ5511"/>
      <c r="AK5511"/>
      <c r="AL5511"/>
      <c r="AM5511"/>
      <c r="AN5511"/>
      <c r="AO5511"/>
      <c r="AP5511"/>
      <c r="AQ5511"/>
      <c r="AR5511"/>
      <c r="AS5511"/>
      <c r="AT5511"/>
      <c r="AU5511"/>
      <c r="AV5511"/>
      <c r="AW5511"/>
      <c r="AX5511"/>
      <c r="AY5511"/>
      <c r="AZ5511"/>
      <c r="BA5511"/>
      <c r="BB5511"/>
      <c r="BC5511"/>
      <c r="BD5511"/>
      <c r="BE5511"/>
      <c r="BF5511"/>
      <c r="BG5511"/>
      <c r="BH5511"/>
      <c r="BI5511"/>
      <c r="BJ5511"/>
      <c r="BK5511"/>
      <c r="BL5511"/>
      <c r="BM5511"/>
      <c r="BN5511"/>
      <c r="BO5511"/>
      <c r="BP5511"/>
      <c r="BQ5511"/>
      <c r="BR5511"/>
      <c r="BS5511"/>
      <c r="BT5511"/>
      <c r="BU5511"/>
      <c r="BV5511"/>
      <c r="BW5511"/>
      <c r="BX5511"/>
      <c r="BY5511"/>
      <c r="BZ5511"/>
      <c r="CA5511"/>
      <c r="CB5511"/>
      <c r="CC5511"/>
      <c r="CD5511"/>
      <c r="CE5511"/>
      <c r="CF5511"/>
      <c r="CG5511"/>
      <c r="CH5511"/>
      <c r="CI5511"/>
      <c r="CJ5511"/>
      <c r="CK5511"/>
      <c r="CL5511"/>
    </row>
    <row r="5512" spans="2:90" hidden="1" x14ac:dyDescent="0.2">
      <c r="B5512"/>
      <c r="C5512"/>
      <c r="D5512"/>
      <c r="E5512"/>
      <c r="F5512"/>
      <c r="G5512"/>
      <c r="H5512"/>
      <c r="I5512"/>
      <c r="J5512"/>
      <c r="K5512"/>
      <c r="L5512"/>
      <c r="M5512"/>
      <c r="N5512"/>
      <c r="O5512"/>
      <c r="P5512"/>
      <c r="Q5512"/>
      <c r="R5512"/>
      <c r="S5512"/>
      <c r="T5512"/>
      <c r="U5512"/>
      <c r="V5512"/>
      <c r="W5512"/>
      <c r="X5512"/>
      <c r="Y5512"/>
      <c r="Z5512"/>
      <c r="AA5512"/>
      <c r="AB5512"/>
      <c r="AC5512"/>
      <c r="AD5512"/>
      <c r="AE5512"/>
      <c r="AF5512"/>
      <c r="AG5512"/>
      <c r="AH5512"/>
      <c r="AI5512"/>
      <c r="AJ5512"/>
      <c r="AK5512"/>
      <c r="AL5512"/>
      <c r="AM5512"/>
      <c r="AN5512"/>
      <c r="AO5512"/>
      <c r="AP5512"/>
      <c r="AQ5512"/>
      <c r="AR5512"/>
      <c r="AS5512"/>
      <c r="AT5512"/>
      <c r="AU5512"/>
      <c r="AV5512"/>
      <c r="AW5512"/>
      <c r="AX5512"/>
      <c r="AY5512"/>
      <c r="AZ5512"/>
      <c r="BA5512"/>
      <c r="BB5512"/>
      <c r="BC5512"/>
      <c r="BD5512"/>
      <c r="BE5512"/>
      <c r="BF5512"/>
      <c r="BG5512"/>
      <c r="BH5512"/>
      <c r="BI5512"/>
      <c r="BJ5512"/>
      <c r="BK5512"/>
      <c r="BL5512"/>
      <c r="BM5512"/>
      <c r="BN5512"/>
      <c r="BO5512"/>
      <c r="BP5512"/>
      <c r="BQ5512"/>
      <c r="BR5512"/>
      <c r="BS5512"/>
      <c r="BT5512"/>
      <c r="BU5512"/>
      <c r="BV5512"/>
      <c r="BW5512"/>
      <c r="BX5512"/>
      <c r="BY5512"/>
      <c r="BZ5512"/>
      <c r="CA5512"/>
      <c r="CB5512"/>
      <c r="CC5512"/>
      <c r="CD5512"/>
      <c r="CE5512"/>
      <c r="CF5512"/>
      <c r="CG5512"/>
      <c r="CH5512"/>
      <c r="CI5512"/>
      <c r="CJ5512"/>
      <c r="CK5512"/>
      <c r="CL5512"/>
    </row>
    <row r="5513" spans="2:90" hidden="1" x14ac:dyDescent="0.2">
      <c r="B5513"/>
      <c r="C5513"/>
      <c r="D5513"/>
      <c r="E5513"/>
      <c r="F5513"/>
      <c r="G5513"/>
      <c r="H5513"/>
      <c r="I5513"/>
      <c r="J5513"/>
      <c r="K5513"/>
      <c r="L5513"/>
      <c r="M5513"/>
      <c r="N5513"/>
      <c r="O5513"/>
      <c r="P5513"/>
      <c r="Q5513"/>
      <c r="R5513"/>
      <c r="S5513"/>
      <c r="T5513"/>
      <c r="U5513"/>
      <c r="V5513"/>
      <c r="W5513"/>
      <c r="X5513"/>
      <c r="Y5513"/>
      <c r="Z5513"/>
      <c r="AA5513"/>
      <c r="AB5513"/>
      <c r="AC5513"/>
      <c r="AD5513"/>
      <c r="AE5513"/>
      <c r="AF5513"/>
      <c r="AG5513"/>
      <c r="AH5513"/>
      <c r="AI5513"/>
      <c r="AJ5513"/>
      <c r="AK5513"/>
      <c r="AL5513"/>
      <c r="AM5513"/>
      <c r="AN5513"/>
      <c r="AO5513"/>
      <c r="AP5513"/>
      <c r="AQ5513"/>
      <c r="AR5513"/>
      <c r="AS5513"/>
      <c r="AT5513"/>
      <c r="AU5513"/>
      <c r="AV5513"/>
      <c r="AW5513"/>
      <c r="AX5513"/>
      <c r="AY5513"/>
      <c r="AZ5513"/>
      <c r="BA5513"/>
      <c r="BB5513"/>
      <c r="BC5513"/>
      <c r="BD5513"/>
      <c r="BE5513"/>
      <c r="BF5513"/>
      <c r="BG5513"/>
      <c r="BH5513"/>
      <c r="BI5513"/>
      <c r="BJ5513"/>
      <c r="BK5513"/>
      <c r="BL5513"/>
      <c r="BM5513"/>
      <c r="BN5513"/>
      <c r="BO5513"/>
      <c r="BP5513"/>
      <c r="BQ5513"/>
      <c r="BR5513"/>
      <c r="BS5513"/>
      <c r="BT5513"/>
      <c r="BU5513"/>
      <c r="BV5513"/>
      <c r="BW5513"/>
      <c r="BX5513"/>
      <c r="BY5513"/>
      <c r="BZ5513"/>
      <c r="CA5513"/>
      <c r="CB5513"/>
      <c r="CC5513"/>
      <c r="CD5513"/>
      <c r="CE5513"/>
      <c r="CF5513"/>
      <c r="CG5513"/>
      <c r="CH5513"/>
      <c r="CI5513"/>
      <c r="CJ5513"/>
      <c r="CK5513"/>
      <c r="CL5513"/>
    </row>
    <row r="5514" spans="2:90" hidden="1" x14ac:dyDescent="0.2">
      <c r="B5514"/>
      <c r="C5514"/>
      <c r="D5514"/>
      <c r="E5514"/>
      <c r="F5514"/>
      <c r="G5514"/>
      <c r="H5514"/>
      <c r="I5514"/>
      <c r="J5514"/>
      <c r="K5514"/>
      <c r="L5514"/>
      <c r="M5514"/>
      <c r="N5514"/>
      <c r="O5514"/>
      <c r="P5514"/>
      <c r="Q5514"/>
      <c r="R5514"/>
      <c r="S5514"/>
      <c r="T5514"/>
      <c r="U5514"/>
      <c r="V5514"/>
      <c r="W5514"/>
      <c r="X5514"/>
      <c r="Y5514"/>
      <c r="Z5514"/>
      <c r="AA5514"/>
      <c r="AB5514"/>
      <c r="AC5514"/>
      <c r="AD5514"/>
      <c r="AE5514"/>
      <c r="AF5514"/>
      <c r="AG5514"/>
      <c r="AH5514"/>
      <c r="AI5514"/>
      <c r="AJ5514"/>
      <c r="AK5514"/>
      <c r="AL5514"/>
      <c r="AM5514"/>
      <c r="AN5514"/>
      <c r="AO5514"/>
      <c r="AP5514"/>
      <c r="AQ5514"/>
      <c r="AR5514"/>
      <c r="AS5514"/>
      <c r="AT5514"/>
      <c r="AU5514"/>
      <c r="AV5514"/>
      <c r="AW5514"/>
      <c r="AX5514"/>
      <c r="AY5514"/>
      <c r="AZ5514"/>
      <c r="BA5514"/>
      <c r="BB5514"/>
      <c r="BC5514"/>
      <c r="BD5514"/>
      <c r="BE5514"/>
      <c r="BF5514"/>
      <c r="BG5514"/>
      <c r="BH5514"/>
      <c r="BI5514"/>
      <c r="BJ5514"/>
      <c r="BK5514"/>
      <c r="BL5514"/>
      <c r="BM5514"/>
      <c r="BN5514"/>
      <c r="BO5514"/>
      <c r="BP5514"/>
      <c r="BQ5514"/>
      <c r="BR5514"/>
      <c r="BS5514"/>
      <c r="BT5514"/>
      <c r="BU5514"/>
      <c r="BV5514"/>
      <c r="BW5514"/>
      <c r="BX5514"/>
      <c r="BY5514"/>
      <c r="BZ5514"/>
      <c r="CA5514"/>
      <c r="CB5514"/>
      <c r="CC5514"/>
      <c r="CD5514"/>
      <c r="CE5514"/>
      <c r="CF5514"/>
      <c r="CG5514"/>
      <c r="CH5514"/>
      <c r="CI5514"/>
      <c r="CJ5514"/>
      <c r="CK5514"/>
      <c r="CL5514"/>
    </row>
    <row r="5515" spans="2:90" hidden="1" x14ac:dyDescent="0.2">
      <c r="B5515"/>
      <c r="C5515"/>
      <c r="D5515"/>
      <c r="E5515"/>
      <c r="F5515"/>
      <c r="G5515"/>
      <c r="H5515"/>
      <c r="I5515"/>
      <c r="J5515"/>
      <c r="K5515"/>
      <c r="L5515"/>
      <c r="M5515"/>
      <c r="N5515"/>
      <c r="O5515"/>
      <c r="P5515"/>
      <c r="Q5515"/>
      <c r="R5515"/>
      <c r="S5515"/>
      <c r="T5515"/>
      <c r="U5515"/>
      <c r="V5515"/>
      <c r="W5515"/>
      <c r="X5515"/>
      <c r="Y5515"/>
      <c r="Z5515"/>
      <c r="AA5515"/>
      <c r="AB5515"/>
      <c r="AC5515"/>
      <c r="AD5515"/>
      <c r="AE5515"/>
      <c r="AF5515"/>
      <c r="AG5515"/>
      <c r="AH5515"/>
      <c r="AI5515"/>
      <c r="AJ5515"/>
      <c r="AK5515"/>
      <c r="AL5515"/>
      <c r="AM5515"/>
      <c r="AN5515"/>
      <c r="AO5515"/>
      <c r="AP5515"/>
      <c r="AQ5515"/>
      <c r="AR5515"/>
      <c r="AS5515"/>
      <c r="AT5515"/>
      <c r="AU5515"/>
      <c r="AV5515"/>
      <c r="AW5515"/>
      <c r="AX5515"/>
      <c r="AY5515"/>
      <c r="AZ5515"/>
      <c r="BA5515"/>
      <c r="BB5515"/>
      <c r="BC5515"/>
      <c r="BD5515"/>
      <c r="BE5515"/>
      <c r="BF5515"/>
      <c r="BG5515"/>
      <c r="BH5515"/>
      <c r="BI5515"/>
      <c r="BJ5515"/>
      <c r="BK5515"/>
      <c r="BL5515"/>
      <c r="BM5515"/>
      <c r="BN5515"/>
      <c r="BO5515"/>
      <c r="BP5515"/>
      <c r="BQ5515"/>
      <c r="BR5515"/>
      <c r="BS5515"/>
      <c r="BT5515"/>
      <c r="BU5515"/>
      <c r="BV5515"/>
      <c r="BW5515"/>
      <c r="BX5515"/>
      <c r="BY5515"/>
      <c r="BZ5515"/>
      <c r="CA5515"/>
      <c r="CB5515"/>
      <c r="CC5515"/>
      <c r="CD5515"/>
      <c r="CE5515"/>
      <c r="CF5515"/>
      <c r="CG5515"/>
      <c r="CH5515"/>
      <c r="CI5515"/>
      <c r="CJ5515"/>
      <c r="CK5515"/>
      <c r="CL5515"/>
    </row>
    <row r="5516" spans="2:90" hidden="1" x14ac:dyDescent="0.2">
      <c r="B5516"/>
      <c r="C5516"/>
      <c r="D5516"/>
      <c r="E5516"/>
      <c r="F5516"/>
      <c r="G5516"/>
      <c r="H5516"/>
      <c r="I5516"/>
      <c r="J5516"/>
      <c r="K5516"/>
      <c r="L5516"/>
      <c r="M5516"/>
      <c r="N5516"/>
      <c r="O5516"/>
      <c r="P5516"/>
      <c r="Q5516"/>
      <c r="R5516"/>
      <c r="S5516"/>
      <c r="T5516"/>
      <c r="U5516"/>
      <c r="V5516"/>
      <c r="W5516"/>
      <c r="X5516"/>
      <c r="Y5516"/>
      <c r="Z5516"/>
      <c r="AA5516"/>
      <c r="AB5516"/>
      <c r="AC5516"/>
      <c r="AD5516"/>
      <c r="AE5516"/>
      <c r="AF5516"/>
      <c r="AG5516"/>
      <c r="AH5516"/>
      <c r="AI5516"/>
      <c r="AJ5516"/>
      <c r="AK5516"/>
      <c r="AL5516"/>
      <c r="AM5516"/>
      <c r="AN5516"/>
      <c r="AO5516"/>
      <c r="AP5516"/>
      <c r="AQ5516"/>
      <c r="AR5516"/>
      <c r="AS5516"/>
      <c r="AT5516"/>
      <c r="AU5516"/>
      <c r="AV5516"/>
      <c r="AW5516"/>
      <c r="AX5516"/>
      <c r="AY5516"/>
      <c r="AZ5516"/>
      <c r="BA5516"/>
      <c r="BB5516"/>
      <c r="BC5516"/>
      <c r="BD5516"/>
      <c r="BE5516"/>
      <c r="BF5516"/>
      <c r="BG5516"/>
      <c r="BH5516"/>
      <c r="BI5516"/>
      <c r="BJ5516"/>
      <c r="BK5516"/>
      <c r="BL5516"/>
      <c r="BM5516"/>
      <c r="BN5516"/>
      <c r="BO5516"/>
      <c r="BP5516"/>
      <c r="BQ5516"/>
      <c r="BR5516"/>
      <c r="BS5516"/>
      <c r="BT5516"/>
      <c r="BU5516"/>
      <c r="BV5516"/>
      <c r="BW5516"/>
      <c r="BX5516"/>
      <c r="BY5516"/>
      <c r="BZ5516"/>
      <c r="CA5516"/>
      <c r="CB5516"/>
      <c r="CC5516"/>
      <c r="CD5516"/>
      <c r="CE5516"/>
      <c r="CF5516"/>
      <c r="CG5516"/>
      <c r="CH5516"/>
      <c r="CI5516"/>
      <c r="CJ5516"/>
      <c r="CK5516"/>
      <c r="CL5516"/>
    </row>
    <row r="5517" spans="2:90" hidden="1" x14ac:dyDescent="0.2">
      <c r="B5517"/>
      <c r="C5517"/>
      <c r="D5517"/>
      <c r="E5517"/>
      <c r="F5517"/>
      <c r="G5517"/>
      <c r="H5517"/>
      <c r="I5517"/>
      <c r="J5517"/>
      <c r="K5517"/>
      <c r="L5517"/>
      <c r="M5517"/>
      <c r="N5517"/>
      <c r="O5517"/>
      <c r="P5517"/>
      <c r="Q5517"/>
      <c r="R5517"/>
      <c r="S5517"/>
      <c r="T5517"/>
      <c r="U5517"/>
      <c r="V5517"/>
      <c r="W5517"/>
      <c r="X5517"/>
      <c r="Y5517"/>
      <c r="Z5517"/>
      <c r="AA5517"/>
      <c r="AB5517"/>
      <c r="AC5517"/>
      <c r="AD5517"/>
      <c r="AE5517"/>
      <c r="AF5517"/>
      <c r="AG5517"/>
      <c r="AH5517"/>
      <c r="AI5517"/>
      <c r="AJ5517"/>
      <c r="AK5517"/>
      <c r="AL5517"/>
      <c r="AM5517"/>
      <c r="AN5517"/>
      <c r="AO5517"/>
      <c r="AP5517"/>
      <c r="AQ5517"/>
      <c r="AR5517"/>
      <c r="AS5517"/>
      <c r="AT5517"/>
      <c r="AU5517"/>
      <c r="AV5517"/>
      <c r="AW5517"/>
      <c r="AX5517"/>
      <c r="AY5517"/>
      <c r="AZ5517"/>
      <c r="BA5517"/>
      <c r="BB5517"/>
      <c r="BC5517"/>
      <c r="BD5517"/>
      <c r="BE5517"/>
      <c r="BF5517"/>
      <c r="BG5517"/>
      <c r="BH5517"/>
      <c r="BI5517"/>
      <c r="BJ5517"/>
      <c r="BK5517"/>
      <c r="BL5517"/>
      <c r="BM5517"/>
      <c r="BN5517"/>
      <c r="BO5517"/>
      <c r="BP5517"/>
      <c r="BQ5517"/>
      <c r="BR5517"/>
      <c r="BS5517"/>
      <c r="BT5517"/>
      <c r="BU5517"/>
      <c r="BV5517"/>
      <c r="BW5517"/>
      <c r="BX5517"/>
      <c r="BY5517"/>
      <c r="BZ5517"/>
      <c r="CA5517"/>
      <c r="CB5517"/>
      <c r="CC5517"/>
      <c r="CD5517"/>
      <c r="CE5517"/>
      <c r="CF5517"/>
      <c r="CG5517"/>
      <c r="CH5517"/>
      <c r="CI5517"/>
      <c r="CJ5517"/>
      <c r="CK5517"/>
      <c r="CL5517"/>
    </row>
    <row r="5518" spans="2:90" hidden="1" x14ac:dyDescent="0.2">
      <c r="B5518"/>
      <c r="C5518"/>
      <c r="D5518"/>
      <c r="E5518"/>
      <c r="F5518"/>
      <c r="G5518"/>
      <c r="H5518"/>
      <c r="I5518"/>
      <c r="J5518"/>
      <c r="K5518"/>
      <c r="L5518"/>
      <c r="M5518"/>
      <c r="N5518"/>
      <c r="O5518"/>
      <c r="P5518"/>
      <c r="Q5518"/>
      <c r="R5518"/>
      <c r="S5518"/>
      <c r="T5518"/>
      <c r="U5518"/>
      <c r="V5518"/>
      <c r="W5518"/>
      <c r="X5518"/>
      <c r="Y5518"/>
      <c r="Z5518"/>
      <c r="AA5518"/>
      <c r="AB5518"/>
      <c r="AC5518"/>
      <c r="AD5518"/>
      <c r="AE5518"/>
      <c r="AF5518"/>
      <c r="AG5518"/>
      <c r="AH5518"/>
      <c r="AI5518"/>
      <c r="AJ5518"/>
      <c r="AK5518"/>
      <c r="AL5518"/>
      <c r="AM5518"/>
      <c r="AN5518"/>
      <c r="AO5518"/>
      <c r="AP5518"/>
      <c r="AQ5518"/>
      <c r="AR5518"/>
      <c r="AS5518"/>
      <c r="AT5518"/>
      <c r="AU5518"/>
      <c r="AV5518"/>
      <c r="AW5518"/>
      <c r="AX5518"/>
      <c r="AY5518"/>
      <c r="AZ5518"/>
      <c r="BA5518"/>
      <c r="BB5518"/>
      <c r="BC5518"/>
      <c r="BD5518"/>
      <c r="BE5518"/>
      <c r="BF5518"/>
      <c r="BG5518"/>
      <c r="BH5518"/>
      <c r="BI5518"/>
      <c r="BJ5518"/>
      <c r="BK5518"/>
      <c r="BL5518"/>
      <c r="BM5518"/>
      <c r="BN5518"/>
      <c r="BO5518"/>
      <c r="BP5518"/>
      <c r="BQ5518"/>
      <c r="BR5518"/>
      <c r="BS5518"/>
      <c r="BT5518"/>
      <c r="BU5518"/>
      <c r="BV5518"/>
      <c r="BW5518"/>
      <c r="BX5518"/>
      <c r="BY5518"/>
      <c r="BZ5518"/>
      <c r="CA5518"/>
      <c r="CB5518"/>
      <c r="CC5518"/>
      <c r="CD5518"/>
      <c r="CE5518"/>
      <c r="CF5518"/>
      <c r="CG5518"/>
      <c r="CH5518"/>
      <c r="CI5518"/>
      <c r="CJ5518"/>
      <c r="CK5518"/>
      <c r="CL5518"/>
    </row>
    <row r="5519" spans="2:90" hidden="1" x14ac:dyDescent="0.2">
      <c r="B5519"/>
      <c r="C5519"/>
      <c r="D5519"/>
      <c r="E5519"/>
      <c r="F5519"/>
      <c r="G5519"/>
      <c r="H5519"/>
      <c r="I5519"/>
      <c r="J5519"/>
      <c r="K5519"/>
      <c r="L5519"/>
      <c r="M5519"/>
      <c r="N5519"/>
      <c r="O5519"/>
      <c r="P5519"/>
      <c r="Q5519"/>
      <c r="R5519"/>
      <c r="S5519"/>
      <c r="T5519"/>
      <c r="U5519"/>
      <c r="V5519"/>
      <c r="W5519"/>
      <c r="X5519"/>
      <c r="Y5519"/>
      <c r="Z5519"/>
      <c r="AA5519"/>
      <c r="AB5519"/>
      <c r="AC5519"/>
      <c r="AD5519"/>
      <c r="AE5519"/>
      <c r="AF5519"/>
      <c r="AG5519"/>
      <c r="AH5519"/>
      <c r="AI5519"/>
      <c r="AJ5519"/>
      <c r="AK5519"/>
      <c r="AL5519"/>
      <c r="AM5519"/>
      <c r="AN5519"/>
      <c r="AO5519"/>
      <c r="AP5519"/>
      <c r="AQ5519"/>
      <c r="AR5519"/>
      <c r="AS5519"/>
      <c r="AT5519"/>
      <c r="AU5519"/>
      <c r="AV5519"/>
      <c r="AW5519"/>
      <c r="AX5519"/>
      <c r="AY5519"/>
      <c r="AZ5519"/>
      <c r="BA5519"/>
      <c r="BB5519"/>
      <c r="BC5519"/>
      <c r="BD5519"/>
      <c r="BE5519"/>
      <c r="BF5519"/>
      <c r="BG5519"/>
      <c r="BH5519"/>
      <c r="BI5519"/>
      <c r="BJ5519"/>
      <c r="BK5519"/>
      <c r="BL5519"/>
      <c r="BM5519"/>
      <c r="BN5519"/>
      <c r="BO5519"/>
      <c r="BP5519"/>
      <c r="BQ5519"/>
      <c r="BR5519"/>
      <c r="BS5519"/>
      <c r="BT5519"/>
      <c r="BU5519"/>
      <c r="BV5519"/>
      <c r="BW5519"/>
      <c r="BX5519"/>
      <c r="BY5519"/>
      <c r="BZ5519"/>
      <c r="CA5519"/>
      <c r="CB5519"/>
      <c r="CC5519"/>
      <c r="CD5519"/>
      <c r="CE5519"/>
      <c r="CF5519"/>
      <c r="CG5519"/>
      <c r="CH5519"/>
      <c r="CI5519"/>
      <c r="CJ5519"/>
      <c r="CK5519"/>
      <c r="CL5519"/>
    </row>
    <row r="5520" spans="2:90" hidden="1" x14ac:dyDescent="0.2">
      <c r="B5520"/>
      <c r="C5520"/>
      <c r="D5520"/>
      <c r="E5520"/>
      <c r="F5520"/>
      <c r="G5520"/>
      <c r="H5520"/>
      <c r="I5520"/>
      <c r="J5520"/>
      <c r="K5520"/>
      <c r="L5520"/>
      <c r="M5520"/>
      <c r="N5520"/>
      <c r="O5520"/>
      <c r="P5520"/>
      <c r="Q5520"/>
      <c r="R5520"/>
      <c r="S5520"/>
      <c r="T5520"/>
      <c r="U5520"/>
      <c r="V5520"/>
      <c r="W5520"/>
      <c r="X5520"/>
      <c r="Y5520"/>
      <c r="Z5520"/>
      <c r="AA5520"/>
      <c r="AB5520"/>
      <c r="AC5520"/>
      <c r="AD5520"/>
      <c r="AE5520"/>
      <c r="AF5520"/>
      <c r="AG5520"/>
      <c r="AH5520"/>
      <c r="AI5520"/>
      <c r="AJ5520"/>
      <c r="AK5520"/>
      <c r="AL5520"/>
      <c r="AM5520"/>
      <c r="AN5520"/>
      <c r="AO5520"/>
      <c r="AP5520"/>
      <c r="AQ5520"/>
      <c r="AR5520"/>
      <c r="AS5520"/>
      <c r="AT5520"/>
      <c r="AU5520"/>
      <c r="AV5520"/>
      <c r="AW5520"/>
      <c r="AX5520"/>
      <c r="AY5520"/>
      <c r="AZ5520"/>
      <c r="BA5520"/>
      <c r="BB5520"/>
      <c r="BC5520"/>
      <c r="BD5520"/>
      <c r="BE5520"/>
      <c r="BF5520"/>
      <c r="BG5520"/>
      <c r="BH5520"/>
      <c r="BI5520"/>
      <c r="BJ5520"/>
      <c r="BK5520"/>
      <c r="BL5520"/>
      <c r="BM5520"/>
      <c r="BN5520"/>
      <c r="BO5520"/>
      <c r="BP5520"/>
      <c r="BQ5520"/>
      <c r="BR5520"/>
      <c r="BS5520"/>
      <c r="BT5520"/>
      <c r="BU5520"/>
      <c r="BV5520"/>
      <c r="BW5520"/>
      <c r="BX5520"/>
      <c r="BY5520"/>
      <c r="BZ5520"/>
      <c r="CA5520"/>
      <c r="CB5520"/>
      <c r="CC5520"/>
      <c r="CD5520"/>
      <c r="CE5520"/>
      <c r="CF5520"/>
      <c r="CG5520"/>
      <c r="CH5520"/>
      <c r="CI5520"/>
      <c r="CJ5520"/>
      <c r="CK5520"/>
      <c r="CL5520"/>
    </row>
    <row r="5521" spans="2:90" hidden="1" x14ac:dyDescent="0.2">
      <c r="B5521"/>
      <c r="C5521"/>
      <c r="D5521"/>
      <c r="E5521"/>
      <c r="F5521"/>
      <c r="G5521"/>
      <c r="H5521"/>
      <c r="I5521"/>
      <c r="J5521"/>
      <c r="K5521"/>
      <c r="L5521"/>
      <c r="M5521"/>
      <c r="N5521"/>
      <c r="O5521"/>
      <c r="P5521"/>
      <c r="Q5521"/>
      <c r="R5521"/>
      <c r="S5521"/>
      <c r="T5521"/>
      <c r="U5521"/>
      <c r="V5521"/>
      <c r="W5521"/>
      <c r="X5521"/>
      <c r="Y5521"/>
      <c r="Z5521"/>
      <c r="AA5521"/>
      <c r="AB5521"/>
      <c r="AC5521"/>
      <c r="AD5521"/>
      <c r="AE5521"/>
      <c r="AF5521"/>
      <c r="AG5521"/>
      <c r="AH5521"/>
      <c r="AI5521"/>
      <c r="AJ5521"/>
      <c r="AK5521"/>
      <c r="AL5521"/>
      <c r="AM5521"/>
      <c r="AN5521"/>
      <c r="AO5521"/>
      <c r="AP5521"/>
      <c r="AQ5521"/>
      <c r="AR5521"/>
      <c r="AS5521"/>
      <c r="AT5521"/>
      <c r="AU5521"/>
      <c r="AV5521"/>
      <c r="AW5521"/>
      <c r="AX5521"/>
      <c r="AY5521"/>
      <c r="AZ5521"/>
      <c r="BA5521"/>
      <c r="BB5521"/>
      <c r="BC5521"/>
      <c r="BD5521"/>
      <c r="BE5521"/>
      <c r="BF5521"/>
      <c r="BG5521"/>
      <c r="BH5521"/>
      <c r="BI5521"/>
      <c r="BJ5521"/>
      <c r="BK5521"/>
      <c r="BL5521"/>
      <c r="BM5521"/>
      <c r="BN5521"/>
      <c r="BO5521"/>
      <c r="BP5521"/>
      <c r="BQ5521"/>
      <c r="BR5521"/>
      <c r="BS5521"/>
      <c r="BT5521"/>
      <c r="BU5521"/>
      <c r="BV5521"/>
      <c r="BW5521"/>
      <c r="BX5521"/>
      <c r="BY5521"/>
      <c r="BZ5521"/>
      <c r="CA5521"/>
      <c r="CB5521"/>
      <c r="CC5521"/>
      <c r="CD5521"/>
      <c r="CE5521"/>
      <c r="CF5521"/>
      <c r="CG5521"/>
      <c r="CH5521"/>
      <c r="CI5521"/>
      <c r="CJ5521"/>
      <c r="CK5521"/>
      <c r="CL5521"/>
    </row>
    <row r="5522" spans="2:90" hidden="1" x14ac:dyDescent="0.2">
      <c r="B5522"/>
      <c r="C5522"/>
      <c r="D5522"/>
      <c r="E5522"/>
      <c r="F5522"/>
      <c r="G5522"/>
      <c r="H5522"/>
      <c r="I5522"/>
      <c r="J5522"/>
      <c r="K5522"/>
      <c r="L5522"/>
      <c r="M5522"/>
      <c r="N5522"/>
      <c r="O5522"/>
      <c r="P5522"/>
      <c r="Q5522"/>
      <c r="R5522"/>
      <c r="S5522"/>
      <c r="T5522"/>
      <c r="U5522"/>
      <c r="V5522"/>
      <c r="W5522"/>
      <c r="X5522"/>
      <c r="Y5522"/>
      <c r="Z5522"/>
      <c r="AA5522"/>
      <c r="AB5522"/>
      <c r="AC5522"/>
      <c r="AD5522"/>
      <c r="AE5522"/>
      <c r="AF5522"/>
      <c r="AG5522"/>
      <c r="AH5522"/>
      <c r="AI5522"/>
      <c r="AJ5522"/>
      <c r="AK5522"/>
      <c r="AL5522"/>
      <c r="AM5522"/>
      <c r="AN5522"/>
      <c r="AO5522"/>
      <c r="AP5522"/>
      <c r="AQ5522"/>
      <c r="AR5522"/>
      <c r="AS5522"/>
      <c r="AT5522"/>
      <c r="AU5522"/>
      <c r="AV5522"/>
      <c r="AW5522"/>
      <c r="AX5522"/>
      <c r="AY5522"/>
      <c r="AZ5522"/>
      <c r="BA5522"/>
      <c r="BB5522"/>
      <c r="BC5522"/>
      <c r="BD5522"/>
      <c r="BE5522"/>
      <c r="BF5522"/>
      <c r="BG5522"/>
      <c r="BH5522"/>
      <c r="BI5522"/>
      <c r="BJ5522"/>
      <c r="BK5522"/>
      <c r="BL5522"/>
      <c r="BM5522"/>
      <c r="BN5522"/>
      <c r="BO5522"/>
      <c r="BP5522"/>
      <c r="BQ5522"/>
      <c r="BR5522"/>
      <c r="BS5522"/>
      <c r="BT5522"/>
      <c r="BU5522"/>
      <c r="BV5522"/>
      <c r="BW5522"/>
      <c r="BX5522"/>
      <c r="BY5522"/>
      <c r="BZ5522"/>
      <c r="CA5522"/>
      <c r="CB5522"/>
      <c r="CC5522"/>
      <c r="CD5522"/>
      <c r="CE5522"/>
      <c r="CF5522"/>
      <c r="CG5522"/>
      <c r="CH5522"/>
      <c r="CI5522"/>
      <c r="CJ5522"/>
      <c r="CK5522"/>
      <c r="CL5522"/>
    </row>
    <row r="5523" spans="2:90" hidden="1" x14ac:dyDescent="0.2">
      <c r="B5523"/>
      <c r="C5523"/>
      <c r="D5523"/>
      <c r="E5523"/>
      <c r="F5523"/>
      <c r="G5523"/>
      <c r="H5523"/>
      <c r="I5523"/>
      <c r="J5523"/>
      <c r="K5523"/>
      <c r="L5523"/>
      <c r="M5523"/>
      <c r="N5523"/>
      <c r="O5523"/>
      <c r="P5523"/>
      <c r="Q5523"/>
      <c r="R5523"/>
      <c r="S5523"/>
      <c r="T5523"/>
      <c r="U5523"/>
      <c r="V5523"/>
      <c r="W5523"/>
      <c r="X5523"/>
      <c r="Y5523"/>
      <c r="Z5523"/>
      <c r="AA5523"/>
      <c r="AB5523"/>
      <c r="AC5523"/>
      <c r="AD5523"/>
      <c r="AE5523"/>
      <c r="AF5523"/>
      <c r="AG5523"/>
      <c r="AH5523"/>
      <c r="AI5523"/>
      <c r="AJ5523"/>
      <c r="AK5523"/>
      <c r="AL5523"/>
      <c r="AM5523"/>
      <c r="AN5523"/>
      <c r="AO5523"/>
      <c r="AP5523"/>
      <c r="AQ5523"/>
      <c r="AR5523"/>
      <c r="AS5523"/>
      <c r="AT5523"/>
      <c r="AU5523"/>
      <c r="AV5523"/>
      <c r="AW5523"/>
      <c r="AX5523"/>
      <c r="AY5523"/>
      <c r="AZ5523"/>
      <c r="BA5523"/>
      <c r="BB5523"/>
      <c r="BC5523"/>
      <c r="BD5523"/>
      <c r="BE5523"/>
      <c r="BF5523"/>
      <c r="BG5523"/>
      <c r="BH5523"/>
      <c r="BI5523"/>
      <c r="BJ5523"/>
      <c r="BK5523"/>
      <c r="BL5523"/>
      <c r="BM5523"/>
      <c r="BN5523"/>
      <c r="BO5523"/>
      <c r="BP5523"/>
      <c r="BQ5523"/>
      <c r="BR5523"/>
      <c r="BS5523"/>
      <c r="BT5523"/>
      <c r="BU5523"/>
      <c r="BV5523"/>
      <c r="BW5523"/>
      <c r="BX5523"/>
      <c r="BY5523"/>
      <c r="BZ5523"/>
      <c r="CA5523"/>
      <c r="CB5523"/>
      <c r="CC5523"/>
      <c r="CD5523"/>
      <c r="CE5523"/>
      <c r="CF5523"/>
      <c r="CG5523"/>
      <c r="CH5523"/>
      <c r="CI5523"/>
      <c r="CJ5523"/>
      <c r="CK5523"/>
      <c r="CL5523"/>
    </row>
    <row r="5524" spans="2:90" hidden="1" x14ac:dyDescent="0.2">
      <c r="B5524"/>
      <c r="C5524"/>
      <c r="D5524"/>
      <c r="E5524"/>
      <c r="F5524"/>
      <c r="G5524"/>
      <c r="H5524"/>
      <c r="I5524"/>
      <c r="J5524"/>
      <c r="K5524"/>
      <c r="L5524"/>
      <c r="M5524"/>
      <c r="N5524"/>
      <c r="O5524"/>
      <c r="P5524"/>
      <c r="Q5524"/>
      <c r="R5524"/>
      <c r="S5524"/>
      <c r="T5524"/>
      <c r="U5524"/>
      <c r="V5524"/>
      <c r="W5524"/>
      <c r="X5524"/>
      <c r="Y5524"/>
      <c r="Z5524"/>
      <c r="AA5524"/>
      <c r="AB5524"/>
      <c r="AC5524"/>
      <c r="AD5524"/>
      <c r="AE5524"/>
      <c r="AF5524"/>
      <c r="AG5524"/>
      <c r="AH5524"/>
      <c r="AI5524"/>
      <c r="AJ5524"/>
      <c r="AK5524"/>
      <c r="AL5524"/>
      <c r="AM5524"/>
      <c r="AN5524"/>
      <c r="AO5524"/>
      <c r="AP5524"/>
      <c r="AQ5524"/>
      <c r="AR5524"/>
      <c r="AS5524"/>
      <c r="AT5524"/>
      <c r="AU5524"/>
      <c r="AV5524"/>
      <c r="AW5524"/>
      <c r="AX5524"/>
      <c r="AY5524"/>
      <c r="AZ5524"/>
      <c r="BA5524"/>
      <c r="BB5524"/>
      <c r="BC5524"/>
      <c r="BD5524"/>
      <c r="BE5524"/>
      <c r="BF5524"/>
      <c r="BG5524"/>
      <c r="BH5524"/>
      <c r="BI5524"/>
      <c r="BJ5524"/>
      <c r="BK5524"/>
      <c r="BL5524"/>
      <c r="BM5524"/>
      <c r="BN5524"/>
      <c r="BO5524"/>
      <c r="BP5524"/>
      <c r="BQ5524"/>
      <c r="BR5524"/>
      <c r="BS5524"/>
      <c r="BT5524"/>
      <c r="BU5524"/>
      <c r="BV5524"/>
      <c r="BW5524"/>
      <c r="BX5524"/>
      <c r="BY5524"/>
      <c r="BZ5524"/>
      <c r="CA5524"/>
      <c r="CB5524"/>
      <c r="CC5524"/>
      <c r="CD5524"/>
      <c r="CE5524"/>
      <c r="CF5524"/>
      <c r="CG5524"/>
      <c r="CH5524"/>
      <c r="CI5524"/>
      <c r="CJ5524"/>
      <c r="CK5524"/>
      <c r="CL5524"/>
    </row>
    <row r="5525" spans="2:90" hidden="1" x14ac:dyDescent="0.2">
      <c r="B5525"/>
      <c r="C5525"/>
      <c r="D5525"/>
      <c r="E5525"/>
      <c r="F5525"/>
      <c r="G5525"/>
      <c r="H5525"/>
      <c r="I5525"/>
      <c r="J5525"/>
      <c r="K5525"/>
      <c r="L5525"/>
      <c r="M5525"/>
      <c r="N5525"/>
      <c r="O5525"/>
      <c r="P5525"/>
      <c r="Q5525"/>
      <c r="R5525"/>
      <c r="S5525"/>
      <c r="T5525"/>
      <c r="U5525"/>
      <c r="V5525"/>
      <c r="W5525"/>
      <c r="X5525"/>
      <c r="Y5525"/>
      <c r="Z5525"/>
      <c r="AA5525"/>
      <c r="AB5525"/>
      <c r="AC5525"/>
      <c r="AD5525"/>
      <c r="AE5525"/>
      <c r="AF5525"/>
      <c r="AG5525"/>
      <c r="AH5525"/>
      <c r="AI5525"/>
      <c r="AJ5525"/>
      <c r="AK5525"/>
      <c r="AL5525"/>
      <c r="AM5525"/>
      <c r="AN5525"/>
      <c r="AO5525"/>
      <c r="AP5525"/>
      <c r="AQ5525"/>
      <c r="AR5525"/>
      <c r="AS5525"/>
      <c r="AT5525"/>
      <c r="AU5525"/>
      <c r="AV5525"/>
      <c r="AW5525"/>
      <c r="AX5525"/>
      <c r="AY5525"/>
      <c r="AZ5525"/>
      <c r="BA5525"/>
      <c r="BB5525"/>
      <c r="BC5525"/>
      <c r="BD5525"/>
      <c r="BE5525"/>
      <c r="BF5525"/>
      <c r="BG5525"/>
      <c r="BH5525"/>
      <c r="BI5525"/>
      <c r="BJ5525"/>
      <c r="BK5525"/>
      <c r="BL5525"/>
      <c r="BM5525"/>
      <c r="BN5525"/>
      <c r="BO5525"/>
      <c r="BP5525"/>
      <c r="BQ5525"/>
      <c r="BR5525"/>
      <c r="BS5525"/>
      <c r="BT5525"/>
      <c r="BU5525"/>
      <c r="BV5525"/>
      <c r="BW5525"/>
      <c r="BX5525"/>
      <c r="BY5525"/>
      <c r="BZ5525"/>
      <c r="CA5525"/>
      <c r="CB5525"/>
      <c r="CC5525"/>
      <c r="CD5525"/>
      <c r="CE5525"/>
      <c r="CF5525"/>
      <c r="CG5525"/>
      <c r="CH5525"/>
      <c r="CI5525"/>
      <c r="CJ5525"/>
      <c r="CK5525"/>
      <c r="CL5525"/>
    </row>
    <row r="5526" spans="2:90" hidden="1" x14ac:dyDescent="0.2">
      <c r="B5526"/>
      <c r="C5526"/>
      <c r="D5526"/>
      <c r="E5526"/>
      <c r="F5526"/>
      <c r="G5526"/>
      <c r="H5526"/>
      <c r="I5526"/>
      <c r="J5526"/>
      <c r="K5526"/>
      <c r="L5526"/>
      <c r="M5526"/>
      <c r="N5526"/>
      <c r="O5526"/>
      <c r="P5526"/>
      <c r="Q5526"/>
      <c r="R5526"/>
      <c r="S5526"/>
      <c r="T5526"/>
      <c r="U5526"/>
      <c r="V5526"/>
      <c r="W5526"/>
      <c r="X5526"/>
      <c r="Y5526"/>
      <c r="Z5526"/>
      <c r="AA5526"/>
      <c r="AB5526"/>
      <c r="AC5526"/>
      <c r="AD5526"/>
      <c r="AE5526"/>
      <c r="AF5526"/>
      <c r="AG5526"/>
      <c r="AH5526"/>
      <c r="AI5526"/>
      <c r="AJ5526"/>
      <c r="AK5526"/>
      <c r="AL5526"/>
      <c r="AM5526"/>
      <c r="AN5526"/>
      <c r="AO5526"/>
      <c r="AP5526"/>
      <c r="AQ5526"/>
      <c r="AR5526"/>
      <c r="AS5526"/>
      <c r="AT5526"/>
      <c r="AU5526"/>
      <c r="AV5526"/>
      <c r="AW5526"/>
      <c r="AX5526"/>
      <c r="AY5526"/>
      <c r="AZ5526"/>
      <c r="BA5526"/>
      <c r="BB5526"/>
      <c r="BC5526"/>
      <c r="BD5526"/>
      <c r="BE5526"/>
      <c r="BF5526"/>
      <c r="BG5526"/>
      <c r="BH5526"/>
      <c r="BI5526"/>
      <c r="BJ5526"/>
      <c r="BK5526"/>
      <c r="BL5526"/>
      <c r="BM5526"/>
      <c r="BN5526"/>
      <c r="BO5526"/>
      <c r="BP5526"/>
      <c r="BQ5526"/>
      <c r="BR5526"/>
      <c r="BS5526"/>
      <c r="BT5526"/>
      <c r="BU5526"/>
      <c r="BV5526"/>
      <c r="BW5526"/>
      <c r="BX5526"/>
      <c r="BY5526"/>
      <c r="BZ5526"/>
      <c r="CA5526"/>
      <c r="CB5526"/>
      <c r="CC5526"/>
      <c r="CD5526"/>
      <c r="CE5526"/>
      <c r="CF5526"/>
      <c r="CG5526"/>
      <c r="CH5526"/>
      <c r="CI5526"/>
      <c r="CJ5526"/>
      <c r="CK5526"/>
      <c r="CL5526"/>
    </row>
    <row r="5527" spans="2:90" hidden="1" x14ac:dyDescent="0.2">
      <c r="B5527"/>
      <c r="C5527"/>
      <c r="D5527"/>
      <c r="E5527"/>
      <c r="F5527"/>
      <c r="G5527"/>
      <c r="H5527"/>
      <c r="I5527"/>
      <c r="J5527"/>
      <c r="K5527"/>
      <c r="L5527"/>
      <c r="M5527"/>
      <c r="N5527"/>
      <c r="O5527"/>
      <c r="P5527"/>
      <c r="Q5527"/>
      <c r="R5527"/>
      <c r="S5527"/>
      <c r="T5527"/>
      <c r="U5527"/>
      <c r="V5527"/>
      <c r="W5527"/>
      <c r="X5527"/>
      <c r="Y5527"/>
      <c r="Z5527"/>
      <c r="AA5527"/>
      <c r="AB5527"/>
      <c r="AC5527"/>
      <c r="AD5527"/>
      <c r="AE5527"/>
      <c r="AF5527"/>
      <c r="AG5527"/>
      <c r="AH5527"/>
      <c r="AI5527"/>
      <c r="AJ5527"/>
      <c r="AK5527"/>
      <c r="AL5527"/>
      <c r="AM5527"/>
      <c r="AN5527"/>
      <c r="AO5527"/>
      <c r="AP5527"/>
      <c r="AQ5527"/>
      <c r="AR5527"/>
      <c r="AS5527"/>
      <c r="AT5527"/>
      <c r="AU5527"/>
      <c r="AV5527"/>
      <c r="AW5527"/>
      <c r="AX5527"/>
      <c r="AY5527"/>
      <c r="AZ5527"/>
      <c r="BA5527"/>
      <c r="BB5527"/>
      <c r="BC5527"/>
      <c r="BD5527"/>
      <c r="BE5527"/>
      <c r="BF5527"/>
      <c r="BG5527"/>
      <c r="BH5527"/>
      <c r="BI5527"/>
      <c r="BJ5527"/>
      <c r="BK5527"/>
      <c r="BL5527"/>
      <c r="BM5527"/>
      <c r="BN5527"/>
      <c r="BO5527"/>
      <c r="BP5527"/>
      <c r="BQ5527"/>
      <c r="BR5527"/>
      <c r="BS5527"/>
      <c r="BT5527"/>
      <c r="BU5527"/>
      <c r="BV5527"/>
      <c r="BW5527"/>
      <c r="BX5527"/>
      <c r="BY5527"/>
      <c r="BZ5527"/>
      <c r="CA5527"/>
      <c r="CB5527"/>
      <c r="CC5527"/>
      <c r="CD5527"/>
      <c r="CE5527"/>
      <c r="CF5527"/>
      <c r="CG5527"/>
      <c r="CH5527"/>
      <c r="CI5527"/>
      <c r="CJ5527"/>
      <c r="CK5527"/>
      <c r="CL5527"/>
    </row>
    <row r="5528" spans="2:90" hidden="1" x14ac:dyDescent="0.2">
      <c r="B5528"/>
      <c r="C5528"/>
      <c r="D5528"/>
      <c r="E5528"/>
      <c r="F5528"/>
      <c r="G5528"/>
      <c r="H5528"/>
      <c r="I5528"/>
      <c r="J5528"/>
      <c r="K5528"/>
      <c r="L5528"/>
      <c r="M5528"/>
      <c r="N5528"/>
      <c r="O5528"/>
      <c r="P5528"/>
      <c r="Q5528"/>
      <c r="R5528"/>
      <c r="S5528"/>
      <c r="T5528"/>
      <c r="U5528"/>
      <c r="V5528"/>
      <c r="W5528"/>
      <c r="X5528"/>
      <c r="Y5528"/>
      <c r="Z5528"/>
      <c r="AA5528"/>
      <c r="AB5528"/>
      <c r="AC5528"/>
      <c r="AD5528"/>
      <c r="AE5528"/>
      <c r="AF5528"/>
      <c r="AG5528"/>
      <c r="AH5528"/>
      <c r="AI5528"/>
      <c r="AJ5528"/>
      <c r="AK5528"/>
      <c r="AL5528"/>
      <c r="AM5528"/>
      <c r="AN5528"/>
      <c r="AO5528"/>
      <c r="AP5528"/>
      <c r="AQ5528"/>
      <c r="AR5528"/>
      <c r="AS5528"/>
      <c r="AT5528"/>
      <c r="AU5528"/>
      <c r="AV5528"/>
      <c r="AW5528"/>
      <c r="AX5528"/>
      <c r="AY5528"/>
      <c r="AZ5528"/>
      <c r="BA5528"/>
      <c r="BB5528"/>
      <c r="BC5528"/>
      <c r="BD5528"/>
      <c r="BE5528"/>
      <c r="BF5528"/>
      <c r="BG5528"/>
      <c r="BH5528"/>
      <c r="BI5528"/>
      <c r="BJ5528"/>
      <c r="BK5528"/>
      <c r="BL5528"/>
      <c r="BM5528"/>
      <c r="BN5528"/>
      <c r="BO5528"/>
      <c r="BP5528"/>
      <c r="BQ5528"/>
      <c r="BR5528"/>
      <c r="BS5528"/>
      <c r="BT5528"/>
      <c r="BU5528"/>
      <c r="BV5528"/>
      <c r="BW5528"/>
      <c r="BX5528"/>
      <c r="BY5528"/>
      <c r="BZ5528"/>
      <c r="CA5528"/>
      <c r="CB5528"/>
      <c r="CC5528"/>
      <c r="CD5528"/>
      <c r="CE5528"/>
      <c r="CF5528"/>
      <c r="CG5528"/>
      <c r="CH5528"/>
      <c r="CI5528"/>
      <c r="CJ5528"/>
      <c r="CK5528"/>
      <c r="CL5528"/>
    </row>
    <row r="5529" spans="2:90" hidden="1" x14ac:dyDescent="0.2">
      <c r="B5529"/>
      <c r="C5529"/>
      <c r="D5529"/>
      <c r="E5529"/>
      <c r="F5529"/>
      <c r="G5529"/>
      <c r="H5529"/>
      <c r="I5529"/>
      <c r="J5529"/>
      <c r="K5529"/>
      <c r="L5529"/>
      <c r="M5529"/>
      <c r="N5529"/>
      <c r="O5529"/>
      <c r="P5529"/>
      <c r="Q5529"/>
      <c r="R5529"/>
      <c r="S5529"/>
      <c r="T5529"/>
      <c r="U5529"/>
      <c r="V5529"/>
      <c r="W5529"/>
      <c r="X5529"/>
      <c r="Y5529"/>
      <c r="Z5529"/>
      <c r="AA5529"/>
      <c r="AB5529"/>
      <c r="AC5529"/>
      <c r="AD5529"/>
      <c r="AE5529"/>
      <c r="AF5529"/>
      <c r="AG5529"/>
      <c r="AH5529"/>
      <c r="AI5529"/>
      <c r="AJ5529"/>
      <c r="AK5529"/>
      <c r="AL5529"/>
      <c r="AM5529"/>
      <c r="AN5529"/>
      <c r="AO5529"/>
      <c r="AP5529"/>
      <c r="AQ5529"/>
      <c r="AR5529"/>
      <c r="AS5529"/>
      <c r="AT5529"/>
      <c r="AU5529"/>
      <c r="AV5529"/>
      <c r="AW5529"/>
      <c r="AX5529"/>
      <c r="AY5529"/>
      <c r="AZ5529"/>
      <c r="BA5529"/>
      <c r="BB5529"/>
      <c r="BC5529"/>
      <c r="BD5529"/>
      <c r="BE5529"/>
      <c r="BF5529"/>
      <c r="BG5529"/>
      <c r="BH5529"/>
      <c r="BI5529"/>
      <c r="BJ5529"/>
      <c r="BK5529"/>
      <c r="BL5529"/>
      <c r="BM5529"/>
      <c r="BN5529"/>
      <c r="BO5529"/>
      <c r="BP5529"/>
      <c r="BQ5529"/>
      <c r="BR5529"/>
      <c r="BS5529"/>
      <c r="BT5529"/>
      <c r="BU5529"/>
      <c r="BV5529"/>
      <c r="BW5529"/>
      <c r="BX5529"/>
      <c r="BY5529"/>
      <c r="BZ5529"/>
      <c r="CA5529"/>
      <c r="CB5529"/>
      <c r="CC5529"/>
      <c r="CD5529"/>
      <c r="CE5529"/>
      <c r="CF5529"/>
      <c r="CG5529"/>
      <c r="CH5529"/>
      <c r="CI5529"/>
      <c r="CJ5529"/>
      <c r="CK5529"/>
      <c r="CL5529"/>
    </row>
    <row r="5530" spans="2:90" hidden="1" x14ac:dyDescent="0.2">
      <c r="B5530"/>
      <c r="C5530"/>
      <c r="D5530"/>
      <c r="E5530"/>
      <c r="F5530"/>
      <c r="G5530"/>
      <c r="H5530"/>
      <c r="I5530"/>
      <c r="J5530"/>
      <c r="K5530"/>
      <c r="L5530"/>
      <c r="M5530"/>
      <c r="N5530"/>
      <c r="O5530"/>
      <c r="P5530"/>
      <c r="Q5530"/>
      <c r="R5530"/>
      <c r="S5530"/>
      <c r="T5530"/>
      <c r="U5530"/>
      <c r="V5530"/>
      <c r="W5530"/>
      <c r="X5530"/>
      <c r="Y5530"/>
      <c r="Z5530"/>
      <c r="AA5530"/>
      <c r="AB5530"/>
      <c r="AC5530"/>
      <c r="AD5530"/>
      <c r="AE5530"/>
      <c r="AF5530"/>
      <c r="AG5530"/>
      <c r="AH5530"/>
      <c r="AI5530"/>
      <c r="AJ5530"/>
      <c r="AK5530"/>
      <c r="AL5530"/>
      <c r="AM5530"/>
      <c r="AN5530"/>
      <c r="AO5530"/>
      <c r="AP5530"/>
      <c r="AQ5530"/>
      <c r="AR5530"/>
      <c r="AS5530"/>
      <c r="AT5530"/>
      <c r="AU5530"/>
      <c r="AV5530"/>
      <c r="AW5530"/>
      <c r="AX5530"/>
      <c r="AY5530"/>
      <c r="AZ5530"/>
      <c r="BA5530"/>
      <c r="BB5530"/>
      <c r="BC5530"/>
      <c r="BD5530"/>
      <c r="BE5530"/>
      <c r="BF5530"/>
      <c r="BG5530"/>
      <c r="BH5530"/>
      <c r="BI5530"/>
      <c r="BJ5530"/>
      <c r="BK5530"/>
      <c r="BL5530"/>
      <c r="BM5530"/>
      <c r="BN5530"/>
      <c r="BO5530"/>
      <c r="BP5530"/>
      <c r="BQ5530"/>
      <c r="BR5530"/>
      <c r="BS5530"/>
      <c r="BT5530"/>
      <c r="BU5530"/>
      <c r="BV5530"/>
      <c r="BW5530"/>
      <c r="BX5530"/>
      <c r="BY5530"/>
      <c r="BZ5530"/>
      <c r="CA5530"/>
      <c r="CB5530"/>
      <c r="CC5530"/>
      <c r="CD5530"/>
      <c r="CE5530"/>
      <c r="CF5530"/>
      <c r="CG5530"/>
      <c r="CH5530"/>
      <c r="CI5530"/>
      <c r="CJ5530"/>
      <c r="CK5530"/>
      <c r="CL5530"/>
    </row>
    <row r="5531" spans="2:90" hidden="1" x14ac:dyDescent="0.2">
      <c r="B5531"/>
      <c r="C5531"/>
      <c r="D5531"/>
      <c r="E5531"/>
      <c r="F5531"/>
      <c r="G5531"/>
      <c r="H5531"/>
      <c r="I5531"/>
      <c r="J5531"/>
      <c r="K5531"/>
      <c r="L5531"/>
      <c r="M5531"/>
      <c r="N5531"/>
      <c r="O5531"/>
      <c r="P5531"/>
      <c r="Q5531"/>
      <c r="R5531"/>
      <c r="S5531"/>
      <c r="T5531"/>
      <c r="U5531"/>
      <c r="V5531"/>
      <c r="W5531"/>
      <c r="X5531"/>
      <c r="Y5531"/>
      <c r="Z5531"/>
      <c r="AA5531"/>
      <c r="AB5531"/>
      <c r="AC5531"/>
      <c r="AD5531"/>
      <c r="AE5531"/>
      <c r="AF5531"/>
      <c r="AG5531"/>
      <c r="AH5531"/>
      <c r="AI5531"/>
      <c r="AJ5531"/>
      <c r="AK5531"/>
      <c r="AL5531"/>
      <c r="AM5531"/>
      <c r="AN5531"/>
      <c r="AO5531"/>
      <c r="AP5531"/>
      <c r="AQ5531"/>
      <c r="AR5531"/>
      <c r="AS5531"/>
      <c r="AT5531"/>
      <c r="AU5531"/>
      <c r="AV5531"/>
      <c r="AW5531"/>
      <c r="AX5531"/>
      <c r="AY5531"/>
      <c r="AZ5531"/>
      <c r="BA5531"/>
      <c r="BB5531"/>
      <c r="BC5531"/>
      <c r="BD5531"/>
      <c r="BE5531"/>
      <c r="BF5531"/>
      <c r="BG5531"/>
      <c r="BH5531"/>
      <c r="BI5531"/>
      <c r="BJ5531"/>
      <c r="BK5531"/>
      <c r="BL5531"/>
      <c r="BM5531"/>
      <c r="BN5531"/>
      <c r="BO5531"/>
      <c r="BP5531"/>
      <c r="BQ5531"/>
      <c r="BR5531"/>
      <c r="BS5531"/>
      <c r="BT5531"/>
      <c r="BU5531"/>
      <c r="BV5531"/>
      <c r="BW5531"/>
      <c r="BX5531"/>
      <c r="BY5531"/>
      <c r="BZ5531"/>
      <c r="CA5531"/>
      <c r="CB5531"/>
      <c r="CC5531"/>
      <c r="CD5531"/>
      <c r="CE5531"/>
      <c r="CF5531"/>
      <c r="CG5531"/>
      <c r="CH5531"/>
      <c r="CI5531"/>
      <c r="CJ5531"/>
      <c r="CK5531"/>
      <c r="CL5531"/>
    </row>
    <row r="5532" spans="2:90" hidden="1" x14ac:dyDescent="0.2">
      <c r="B5532"/>
      <c r="C5532"/>
      <c r="D5532"/>
      <c r="E5532"/>
      <c r="F5532"/>
      <c r="G5532"/>
      <c r="H5532"/>
      <c r="I5532"/>
      <c r="J5532"/>
      <c r="K5532"/>
      <c r="L5532"/>
      <c r="M5532"/>
      <c r="N5532"/>
      <c r="O5532"/>
      <c r="P5532"/>
      <c r="Q5532"/>
      <c r="R5532"/>
      <c r="S5532"/>
      <c r="T5532"/>
      <c r="U5532"/>
      <c r="V5532"/>
      <c r="W5532"/>
      <c r="X5532"/>
      <c r="Y5532"/>
      <c r="Z5532"/>
      <c r="AA5532"/>
      <c r="AB5532"/>
      <c r="AC5532"/>
      <c r="AD5532"/>
      <c r="AE5532"/>
      <c r="AF5532"/>
      <c r="AG5532"/>
      <c r="AH5532"/>
      <c r="AI5532"/>
      <c r="AJ5532"/>
      <c r="AK5532"/>
      <c r="AL5532"/>
      <c r="AM5532"/>
      <c r="AN5532"/>
      <c r="AO5532"/>
      <c r="AP5532"/>
      <c r="AQ5532"/>
      <c r="AR5532"/>
      <c r="AS5532"/>
      <c r="AT5532"/>
      <c r="AU5532"/>
      <c r="AV5532"/>
      <c r="AW5532"/>
      <c r="AX5532"/>
      <c r="AY5532"/>
      <c r="AZ5532"/>
      <c r="BA5532"/>
      <c r="BB5532"/>
      <c r="BC5532"/>
      <c r="BD5532"/>
      <c r="BE5532"/>
      <c r="BF5532"/>
      <c r="BG5532"/>
      <c r="BH5532"/>
      <c r="BI5532"/>
      <c r="BJ5532"/>
      <c r="BK5532"/>
      <c r="BL5532"/>
      <c r="BM5532"/>
      <c r="BN5532"/>
      <c r="BO5532"/>
      <c r="BP5532"/>
      <c r="BQ5532"/>
      <c r="BR5532"/>
      <c r="BS5532"/>
      <c r="BT5532"/>
      <c r="BU5532"/>
      <c r="BV5532"/>
      <c r="BW5532"/>
      <c r="BX5532"/>
      <c r="BY5532"/>
      <c r="BZ5532"/>
      <c r="CA5532"/>
      <c r="CB5532"/>
      <c r="CC5532"/>
      <c r="CD5532"/>
      <c r="CE5532"/>
      <c r="CF5532"/>
      <c r="CG5532"/>
      <c r="CH5532"/>
      <c r="CI5532"/>
      <c r="CJ5532"/>
      <c r="CK5532"/>
      <c r="CL5532"/>
    </row>
    <row r="5533" spans="2:90" hidden="1" x14ac:dyDescent="0.2">
      <c r="B5533"/>
      <c r="C5533"/>
      <c r="D5533"/>
      <c r="E5533"/>
      <c r="F5533"/>
      <c r="G5533"/>
      <c r="H5533"/>
      <c r="I5533"/>
      <c r="J5533"/>
      <c r="K5533"/>
      <c r="L5533"/>
      <c r="M5533"/>
      <c r="N5533"/>
      <c r="O5533"/>
      <c r="P5533"/>
      <c r="Q5533"/>
      <c r="R5533"/>
      <c r="S5533"/>
      <c r="T5533"/>
      <c r="U5533"/>
      <c r="V5533"/>
      <c r="W5533"/>
      <c r="X5533"/>
      <c r="Y5533"/>
      <c r="Z5533"/>
      <c r="AA5533"/>
      <c r="AB5533"/>
      <c r="AC5533"/>
      <c r="AD5533"/>
      <c r="AE5533"/>
      <c r="AF5533"/>
      <c r="AG5533"/>
      <c r="AH5533"/>
      <c r="AI5533"/>
      <c r="AJ5533"/>
      <c r="AK5533"/>
      <c r="AL5533"/>
      <c r="AM5533"/>
      <c r="AN5533"/>
      <c r="AO5533"/>
      <c r="AP5533"/>
      <c r="AQ5533"/>
      <c r="AR5533"/>
      <c r="AS5533"/>
      <c r="AT5533"/>
      <c r="AU5533"/>
      <c r="AV5533"/>
      <c r="AW5533"/>
      <c r="AX5533"/>
      <c r="AY5533"/>
      <c r="AZ5533"/>
      <c r="BA5533"/>
      <c r="BB5533"/>
      <c r="BC5533"/>
      <c r="BD5533"/>
      <c r="BE5533"/>
      <c r="BF5533"/>
      <c r="BG5533"/>
      <c r="BH5533"/>
      <c r="BI5533"/>
      <c r="BJ5533"/>
      <c r="BK5533"/>
      <c r="BL5533"/>
      <c r="BM5533"/>
      <c r="BN5533"/>
      <c r="BO5533"/>
      <c r="BP5533"/>
      <c r="BQ5533"/>
      <c r="BR5533"/>
      <c r="BS5533"/>
      <c r="BT5533"/>
      <c r="BU5533"/>
      <c r="BV5533"/>
      <c r="BW5533"/>
      <c r="BX5533"/>
      <c r="BY5533"/>
      <c r="BZ5533"/>
      <c r="CA5533"/>
      <c r="CB5533"/>
      <c r="CC5533"/>
      <c r="CD5533"/>
      <c r="CE5533"/>
      <c r="CF5533"/>
      <c r="CG5533"/>
      <c r="CH5533"/>
      <c r="CI5533"/>
      <c r="CJ5533"/>
      <c r="CK5533"/>
      <c r="CL5533"/>
    </row>
    <row r="5534" spans="2:90" hidden="1" x14ac:dyDescent="0.2">
      <c r="B5534"/>
      <c r="C5534"/>
      <c r="D5534"/>
      <c r="E5534"/>
      <c r="F5534"/>
      <c r="G5534"/>
      <c r="H5534"/>
      <c r="I5534"/>
      <c r="J5534"/>
      <c r="K5534"/>
      <c r="L5534"/>
      <c r="M5534"/>
      <c r="N5534"/>
      <c r="O5534"/>
      <c r="P5534"/>
      <c r="Q5534"/>
      <c r="R5534"/>
      <c r="S5534"/>
      <c r="T5534"/>
      <c r="U5534"/>
      <c r="V5534"/>
      <c r="W5534"/>
      <c r="X5534"/>
      <c r="Y5534"/>
      <c r="Z5534"/>
      <c r="AA5534"/>
      <c r="AB5534"/>
      <c r="AC5534"/>
      <c r="AD5534"/>
      <c r="AE5534"/>
      <c r="AF5534"/>
      <c r="AG5534"/>
      <c r="AH5534"/>
      <c r="AI5534"/>
      <c r="AJ5534"/>
      <c r="AK5534"/>
      <c r="AL5534"/>
      <c r="AM5534"/>
      <c r="AN5534"/>
      <c r="AO5534"/>
      <c r="AP5534"/>
      <c r="AQ5534"/>
      <c r="AR5534"/>
      <c r="AS5534"/>
      <c r="AT5534"/>
      <c r="AU5534"/>
      <c r="AV5534"/>
      <c r="AW5534"/>
      <c r="AX5534"/>
      <c r="AY5534"/>
      <c r="AZ5534"/>
      <c r="BA5534"/>
      <c r="BB5534"/>
      <c r="BC5534"/>
      <c r="BD5534"/>
      <c r="BE5534"/>
      <c r="BF5534"/>
      <c r="BG5534"/>
      <c r="BH5534"/>
      <c r="BI5534"/>
      <c r="BJ5534"/>
      <c r="BK5534"/>
      <c r="BL5534"/>
      <c r="BM5534"/>
      <c r="BN5534"/>
      <c r="BO5534"/>
      <c r="BP5534"/>
      <c r="BQ5534"/>
      <c r="BR5534"/>
      <c r="BS5534"/>
      <c r="BT5534"/>
      <c r="BU5534"/>
      <c r="BV5534"/>
      <c r="BW5534"/>
      <c r="BX5534"/>
      <c r="BY5534"/>
      <c r="BZ5534"/>
      <c r="CA5534"/>
      <c r="CB5534"/>
      <c r="CC5534"/>
      <c r="CD5534"/>
      <c r="CE5534"/>
      <c r="CF5534"/>
      <c r="CG5534"/>
      <c r="CH5534"/>
      <c r="CI5534"/>
      <c r="CJ5534"/>
      <c r="CK5534"/>
      <c r="CL5534"/>
    </row>
    <row r="5535" spans="2:90" hidden="1" x14ac:dyDescent="0.2">
      <c r="B5535"/>
      <c r="C5535"/>
      <c r="D5535"/>
      <c r="E5535"/>
      <c r="F5535"/>
      <c r="G5535"/>
      <c r="H5535"/>
      <c r="I5535"/>
      <c r="J5535"/>
      <c r="K5535"/>
      <c r="L5535"/>
      <c r="M5535"/>
      <c r="N5535"/>
      <c r="O5535"/>
      <c r="P5535"/>
      <c r="Q5535"/>
      <c r="R5535"/>
      <c r="S5535"/>
      <c r="T5535"/>
      <c r="U5535"/>
      <c r="V5535"/>
      <c r="W5535"/>
      <c r="X5535"/>
      <c r="Y5535"/>
      <c r="Z5535"/>
      <c r="AA5535"/>
      <c r="AB5535"/>
      <c r="AC5535"/>
      <c r="AD5535"/>
      <c r="AE5535"/>
      <c r="AF5535"/>
      <c r="AG5535"/>
      <c r="AH5535"/>
      <c r="AI5535"/>
      <c r="AJ5535"/>
      <c r="AK5535"/>
      <c r="AL5535"/>
      <c r="AM5535"/>
      <c r="AN5535"/>
      <c r="AO5535"/>
      <c r="AP5535"/>
      <c r="AQ5535"/>
      <c r="AR5535"/>
      <c r="AS5535"/>
      <c r="AT5535"/>
      <c r="AU5535"/>
      <c r="AV5535"/>
      <c r="AW5535"/>
      <c r="AX5535"/>
      <c r="AY5535"/>
      <c r="AZ5535"/>
      <c r="BA5535"/>
      <c r="BB5535"/>
      <c r="BC5535"/>
      <c r="BD5535"/>
      <c r="BE5535"/>
      <c r="BF5535"/>
      <c r="BG5535"/>
      <c r="BH5535"/>
      <c r="BI5535"/>
      <c r="BJ5535"/>
      <c r="BK5535"/>
      <c r="BL5535"/>
      <c r="BM5535"/>
      <c r="BN5535"/>
      <c r="BO5535"/>
      <c r="BP5535"/>
      <c r="BQ5535"/>
      <c r="BR5535"/>
      <c r="BS5535"/>
      <c r="BT5535"/>
      <c r="BU5535"/>
      <c r="BV5535"/>
      <c r="BW5535"/>
      <c r="BX5535"/>
      <c r="BY5535"/>
      <c r="BZ5535"/>
      <c r="CA5535"/>
      <c r="CB5535"/>
      <c r="CC5535"/>
      <c r="CD5535"/>
      <c r="CE5535"/>
      <c r="CF5535"/>
      <c r="CG5535"/>
      <c r="CH5535"/>
      <c r="CI5535"/>
      <c r="CJ5535"/>
      <c r="CK5535"/>
      <c r="CL5535"/>
    </row>
    <row r="5536" spans="2:90" hidden="1" x14ac:dyDescent="0.2">
      <c r="B5536"/>
      <c r="C5536"/>
      <c r="D5536"/>
      <c r="E5536"/>
      <c r="F5536"/>
      <c r="G5536"/>
      <c r="H5536"/>
      <c r="I5536"/>
      <c r="J5536"/>
      <c r="K5536"/>
      <c r="L5536"/>
      <c r="M5536"/>
      <c r="N5536"/>
      <c r="O5536"/>
      <c r="P5536"/>
      <c r="Q5536"/>
      <c r="R5536"/>
      <c r="S5536"/>
      <c r="T5536"/>
      <c r="U5536"/>
      <c r="V5536"/>
      <c r="W5536"/>
      <c r="X5536"/>
      <c r="Y5536"/>
      <c r="Z5536"/>
      <c r="AA5536"/>
      <c r="AB5536"/>
      <c r="AC5536"/>
      <c r="AD5536"/>
      <c r="AE5536"/>
      <c r="AF5536"/>
      <c r="AG5536"/>
      <c r="AH5536"/>
      <c r="AI5536"/>
      <c r="AJ5536"/>
      <c r="AK5536"/>
      <c r="AL5536"/>
      <c r="AM5536"/>
      <c r="AN5536"/>
      <c r="AO5536"/>
      <c r="AP5536"/>
      <c r="AQ5536"/>
      <c r="AR5536"/>
      <c r="AS5536"/>
      <c r="AT5536"/>
      <c r="AU5536"/>
      <c r="AV5536"/>
      <c r="AW5536"/>
      <c r="AX5536"/>
      <c r="AY5536"/>
      <c r="AZ5536"/>
      <c r="BA5536"/>
      <c r="BB5536"/>
      <c r="BC5536"/>
      <c r="BD5536"/>
      <c r="BE5536"/>
      <c r="BF5536"/>
      <c r="BG5536"/>
      <c r="BH5536"/>
      <c r="BI5536"/>
      <c r="BJ5536"/>
      <c r="BK5536"/>
      <c r="BL5536"/>
      <c r="BM5536"/>
      <c r="BN5536"/>
      <c r="BO5536"/>
      <c r="BP5536"/>
      <c r="BQ5536"/>
      <c r="BR5536"/>
      <c r="BS5536"/>
      <c r="BT5536"/>
      <c r="BU5536"/>
      <c r="BV5536"/>
      <c r="BW5536"/>
      <c r="BX5536"/>
      <c r="BY5536"/>
      <c r="BZ5536"/>
      <c r="CA5536"/>
      <c r="CB5536"/>
      <c r="CC5536"/>
      <c r="CD5536"/>
      <c r="CE5536"/>
      <c r="CF5536"/>
      <c r="CG5536"/>
      <c r="CH5536"/>
      <c r="CI5536"/>
      <c r="CJ5536"/>
      <c r="CK5536"/>
      <c r="CL5536"/>
    </row>
    <row r="5537" spans="2:90" hidden="1" x14ac:dyDescent="0.2">
      <c r="B5537"/>
      <c r="C5537"/>
      <c r="D5537"/>
      <c r="E5537"/>
      <c r="F5537"/>
      <c r="G5537"/>
      <c r="H5537"/>
      <c r="I5537"/>
      <c r="J5537"/>
      <c r="K5537"/>
      <c r="L5537"/>
      <c r="M5537"/>
      <c r="N5537"/>
      <c r="O5537"/>
      <c r="P5537"/>
      <c r="Q5537"/>
      <c r="R5537"/>
      <c r="S5537"/>
      <c r="T5537"/>
      <c r="U5537"/>
      <c r="V5537"/>
      <c r="W5537"/>
      <c r="X5537"/>
      <c r="Y5537"/>
      <c r="Z5537"/>
      <c r="AA5537"/>
      <c r="AB5537"/>
      <c r="AC5537"/>
      <c r="AD5537"/>
      <c r="AE5537"/>
      <c r="AF5537"/>
      <c r="AG5537"/>
      <c r="AH5537"/>
      <c r="AI5537"/>
      <c r="AJ5537"/>
      <c r="AK5537"/>
      <c r="AL5537"/>
      <c r="AM5537"/>
      <c r="AN5537"/>
      <c r="AO5537"/>
      <c r="AP5537"/>
      <c r="AQ5537"/>
      <c r="AR5537"/>
      <c r="AS5537"/>
      <c r="AT5537"/>
      <c r="AU5537"/>
      <c r="AV5537"/>
      <c r="AW5537"/>
      <c r="AX5537"/>
      <c r="AY5537"/>
      <c r="AZ5537"/>
      <c r="BA5537"/>
      <c r="BB5537"/>
      <c r="BC5537"/>
      <c r="BD5537"/>
      <c r="BE5537"/>
      <c r="BF5537"/>
      <c r="BG5537"/>
      <c r="BH5537"/>
      <c r="BI5537"/>
      <c r="BJ5537"/>
      <c r="BK5537"/>
      <c r="BL5537"/>
      <c r="BM5537"/>
      <c r="BN5537"/>
      <c r="BO5537"/>
      <c r="BP5537"/>
      <c r="BQ5537"/>
      <c r="BR5537"/>
      <c r="BS5537"/>
      <c r="BT5537"/>
      <c r="BU5537"/>
      <c r="BV5537"/>
      <c r="BW5537"/>
      <c r="BX5537"/>
      <c r="BY5537"/>
      <c r="BZ5537"/>
      <c r="CA5537"/>
      <c r="CB5537"/>
      <c r="CC5537"/>
      <c r="CD5537"/>
      <c r="CE5537"/>
      <c r="CF5537"/>
      <c r="CG5537"/>
      <c r="CH5537"/>
      <c r="CI5537"/>
      <c r="CJ5537"/>
      <c r="CK5537"/>
      <c r="CL5537"/>
    </row>
    <row r="5538" spans="2:90" hidden="1" x14ac:dyDescent="0.2">
      <c r="B5538"/>
      <c r="C5538"/>
      <c r="D5538"/>
      <c r="E5538"/>
      <c r="F5538"/>
      <c r="G5538"/>
      <c r="H5538"/>
      <c r="I5538"/>
      <c r="J5538"/>
      <c r="K5538"/>
      <c r="L5538"/>
      <c r="M5538"/>
      <c r="N5538"/>
      <c r="O5538"/>
      <c r="P5538"/>
      <c r="Q5538"/>
      <c r="R5538"/>
      <c r="S5538"/>
      <c r="T5538"/>
      <c r="U5538"/>
      <c r="V5538"/>
      <c r="W5538"/>
      <c r="X5538"/>
      <c r="Y5538"/>
      <c r="Z5538"/>
      <c r="AA5538"/>
      <c r="AB5538"/>
      <c r="AC5538"/>
      <c r="AD5538"/>
      <c r="AE5538"/>
      <c r="AF5538"/>
      <c r="AG5538"/>
      <c r="AH5538"/>
      <c r="AI5538"/>
      <c r="AJ5538"/>
      <c r="AK5538"/>
      <c r="AL5538"/>
      <c r="AM5538"/>
      <c r="AN5538"/>
      <c r="AO5538"/>
      <c r="AP5538"/>
      <c r="AQ5538"/>
      <c r="AR5538"/>
      <c r="AS5538"/>
      <c r="AT5538"/>
      <c r="AU5538"/>
      <c r="AV5538"/>
      <c r="AW5538"/>
      <c r="AX5538"/>
      <c r="AY5538"/>
      <c r="AZ5538"/>
      <c r="BA5538"/>
      <c r="BB5538"/>
      <c r="BC5538"/>
      <c r="BD5538"/>
      <c r="BE5538"/>
      <c r="BF5538"/>
      <c r="BG5538"/>
      <c r="BH5538"/>
      <c r="BI5538"/>
      <c r="BJ5538"/>
      <c r="BK5538"/>
      <c r="BL5538"/>
      <c r="BM5538"/>
      <c r="BN5538"/>
      <c r="BO5538"/>
      <c r="BP5538"/>
      <c r="BQ5538"/>
      <c r="BR5538"/>
      <c r="BS5538"/>
      <c r="BT5538"/>
      <c r="BU5538"/>
      <c r="BV5538"/>
      <c r="BW5538"/>
      <c r="BX5538"/>
      <c r="BY5538"/>
      <c r="BZ5538"/>
      <c r="CA5538"/>
      <c r="CB5538"/>
      <c r="CC5538"/>
      <c r="CD5538"/>
      <c r="CE5538"/>
      <c r="CF5538"/>
      <c r="CG5538"/>
      <c r="CH5538"/>
      <c r="CI5538"/>
      <c r="CJ5538"/>
      <c r="CK5538"/>
      <c r="CL5538"/>
    </row>
    <row r="5539" spans="2:90" hidden="1" x14ac:dyDescent="0.2">
      <c r="B5539"/>
      <c r="C5539"/>
      <c r="D5539"/>
      <c r="E5539"/>
      <c r="F5539"/>
      <c r="G5539"/>
      <c r="H5539"/>
      <c r="I5539"/>
      <c r="J5539"/>
      <c r="K5539"/>
      <c r="L5539"/>
      <c r="M5539"/>
      <c r="N5539"/>
      <c r="O5539"/>
      <c r="P5539"/>
      <c r="Q5539"/>
      <c r="R5539"/>
      <c r="S5539"/>
      <c r="T5539"/>
      <c r="U5539"/>
      <c r="V5539"/>
      <c r="W5539"/>
      <c r="X5539"/>
      <c r="Y5539"/>
      <c r="Z5539"/>
      <c r="AA5539"/>
      <c r="AB5539"/>
      <c r="AC5539"/>
      <c r="AD5539"/>
      <c r="AE5539"/>
      <c r="AF5539"/>
      <c r="AG5539"/>
      <c r="AH5539"/>
      <c r="AI5539"/>
      <c r="AJ5539"/>
      <c r="AK5539"/>
      <c r="AL5539"/>
      <c r="AM5539"/>
      <c r="AN5539"/>
      <c r="AO5539"/>
      <c r="AP5539"/>
      <c r="AQ5539"/>
      <c r="AR5539"/>
      <c r="AS5539"/>
      <c r="AT5539"/>
      <c r="AU5539"/>
      <c r="AV5539"/>
      <c r="AW5539"/>
      <c r="AX5539"/>
      <c r="AY5539"/>
      <c r="AZ5539"/>
      <c r="BA5539"/>
      <c r="BB5539"/>
      <c r="BC5539"/>
      <c r="BD5539"/>
      <c r="BE5539"/>
      <c r="BF5539"/>
      <c r="BG5539"/>
      <c r="BH5539"/>
      <c r="BI5539"/>
      <c r="BJ5539"/>
      <c r="BK5539"/>
      <c r="BL5539"/>
      <c r="BM5539"/>
      <c r="BN5539"/>
      <c r="BO5539"/>
      <c r="BP5539"/>
      <c r="BQ5539"/>
      <c r="BR5539"/>
      <c r="BS5539"/>
      <c r="BT5539"/>
      <c r="BU5539"/>
      <c r="BV5539"/>
      <c r="BW5539"/>
      <c r="BX5539"/>
      <c r="BY5539"/>
      <c r="BZ5539"/>
      <c r="CA5539"/>
      <c r="CB5539"/>
      <c r="CC5539"/>
      <c r="CD5539"/>
      <c r="CE5539"/>
      <c r="CF5539"/>
      <c r="CG5539"/>
      <c r="CH5539"/>
      <c r="CI5539"/>
      <c r="CJ5539"/>
      <c r="CK5539"/>
      <c r="CL5539"/>
    </row>
    <row r="5540" spans="2:90" hidden="1" x14ac:dyDescent="0.2">
      <c r="B5540"/>
      <c r="C5540"/>
      <c r="D5540"/>
      <c r="E5540"/>
      <c r="F5540"/>
      <c r="G5540"/>
      <c r="H5540"/>
      <c r="I5540"/>
      <c r="J5540"/>
      <c r="K5540"/>
      <c r="L5540"/>
      <c r="M5540"/>
      <c r="N5540"/>
      <c r="O5540"/>
      <c r="P5540"/>
      <c r="Q5540"/>
      <c r="R5540"/>
      <c r="S5540"/>
      <c r="T5540"/>
      <c r="U5540"/>
      <c r="V5540"/>
      <c r="W5540"/>
      <c r="X5540"/>
      <c r="Y5540"/>
      <c r="Z5540"/>
      <c r="AA5540"/>
      <c r="AB5540"/>
      <c r="AC5540"/>
      <c r="AD5540"/>
      <c r="AE5540"/>
      <c r="AF5540"/>
      <c r="AG5540"/>
      <c r="AH5540"/>
      <c r="AI5540"/>
      <c r="AJ5540"/>
      <c r="AK5540"/>
      <c r="AL5540"/>
      <c r="AM5540"/>
      <c r="AN5540"/>
      <c r="AO5540"/>
      <c r="AP5540"/>
      <c r="AQ5540"/>
      <c r="AR5540"/>
      <c r="AS5540"/>
      <c r="AT5540"/>
      <c r="AU5540"/>
      <c r="AV5540"/>
      <c r="AW5540"/>
      <c r="AX5540"/>
      <c r="AY5540"/>
      <c r="AZ5540"/>
      <c r="BA5540"/>
      <c r="BB5540"/>
      <c r="BC5540"/>
      <c r="BD5540"/>
      <c r="BE5540"/>
      <c r="BF5540"/>
      <c r="BG5540"/>
      <c r="BH5540"/>
      <c r="BI5540"/>
      <c r="BJ5540"/>
      <c r="BK5540"/>
      <c r="BL5540"/>
      <c r="BM5540"/>
      <c r="BN5540"/>
      <c r="BO5540"/>
      <c r="BP5540"/>
      <c r="BQ5540"/>
      <c r="BR5540"/>
      <c r="BS5540"/>
      <c r="BT5540"/>
      <c r="BU5540"/>
      <c r="BV5540"/>
      <c r="BW5540"/>
      <c r="BX5540"/>
      <c r="BY5540"/>
      <c r="BZ5540"/>
      <c r="CA5540"/>
      <c r="CB5540"/>
      <c r="CC5540"/>
      <c r="CD5540"/>
      <c r="CE5540"/>
      <c r="CF5540"/>
      <c r="CG5540"/>
      <c r="CH5540"/>
      <c r="CI5540"/>
      <c r="CJ5540"/>
      <c r="CK5540"/>
      <c r="CL5540"/>
    </row>
    <row r="5541" spans="2:90" hidden="1" x14ac:dyDescent="0.2">
      <c r="B5541"/>
      <c r="C5541"/>
      <c r="D5541"/>
      <c r="E5541"/>
      <c r="F5541"/>
      <c r="G5541"/>
      <c r="H5541"/>
      <c r="I5541"/>
      <c r="J5541"/>
      <c r="K5541"/>
      <c r="L5541"/>
      <c r="M5541"/>
      <c r="N5541"/>
      <c r="O5541"/>
      <c r="P5541"/>
      <c r="Q5541"/>
      <c r="R5541"/>
      <c r="S5541"/>
      <c r="T5541"/>
      <c r="U5541"/>
      <c r="V5541"/>
      <c r="W5541"/>
      <c r="X5541"/>
      <c r="Y5541"/>
      <c r="Z5541"/>
      <c r="AA5541"/>
      <c r="AB5541"/>
      <c r="AC5541"/>
      <c r="AD5541"/>
      <c r="AE5541"/>
      <c r="AF5541"/>
      <c r="AG5541"/>
      <c r="AH5541"/>
      <c r="AI5541"/>
      <c r="AJ5541"/>
      <c r="AK5541"/>
      <c r="AL5541"/>
      <c r="AM5541"/>
      <c r="AN5541"/>
      <c r="AO5541"/>
      <c r="AP5541"/>
      <c r="AQ5541"/>
      <c r="AR5541"/>
      <c r="AS5541"/>
      <c r="AT5541"/>
      <c r="AU5541"/>
      <c r="AV5541"/>
      <c r="AW5541"/>
      <c r="AX5541"/>
      <c r="AY5541"/>
      <c r="AZ5541"/>
      <c r="BA5541"/>
      <c r="BB5541"/>
      <c r="BC5541"/>
      <c r="BD5541"/>
      <c r="BE5541"/>
      <c r="BF5541"/>
      <c r="BG5541"/>
      <c r="BH5541"/>
      <c r="BI5541"/>
      <c r="BJ5541"/>
      <c r="BK5541"/>
      <c r="BL5541"/>
      <c r="BM5541"/>
      <c r="BN5541"/>
      <c r="BO5541"/>
      <c r="BP5541"/>
      <c r="BQ5541"/>
      <c r="BR5541"/>
      <c r="BS5541"/>
      <c r="BT5541"/>
      <c r="BU5541"/>
      <c r="BV5541"/>
      <c r="BW5541"/>
      <c r="BX5541"/>
      <c r="BY5541"/>
      <c r="BZ5541"/>
      <c r="CA5541"/>
      <c r="CB5541"/>
      <c r="CC5541"/>
      <c r="CD5541"/>
      <c r="CE5541"/>
      <c r="CF5541"/>
      <c r="CG5541"/>
      <c r="CH5541"/>
      <c r="CI5541"/>
      <c r="CJ5541"/>
      <c r="CK5541"/>
      <c r="CL5541"/>
    </row>
    <row r="5542" spans="2:90" hidden="1" x14ac:dyDescent="0.2">
      <c r="B5542"/>
      <c r="C5542"/>
      <c r="D5542"/>
      <c r="E5542"/>
      <c r="F5542"/>
      <c r="G5542"/>
      <c r="H5542"/>
      <c r="I5542"/>
      <c r="J5542"/>
      <c r="K5542"/>
      <c r="L5542"/>
      <c r="M5542"/>
      <c r="N5542"/>
      <c r="O5542"/>
      <c r="P5542"/>
      <c r="Q5542"/>
      <c r="R5542"/>
      <c r="S5542"/>
      <c r="T5542"/>
      <c r="U5542"/>
      <c r="V5542"/>
      <c r="W5542"/>
      <c r="X5542"/>
      <c r="Y5542"/>
      <c r="Z5542"/>
      <c r="AA5542"/>
      <c r="AB5542"/>
      <c r="AC5542"/>
      <c r="AD5542"/>
      <c r="AE5542"/>
      <c r="AF5542"/>
      <c r="AG5542"/>
      <c r="AH5542"/>
      <c r="AI5542"/>
      <c r="AJ5542"/>
      <c r="AK5542"/>
      <c r="AL5542"/>
      <c r="AM5542"/>
      <c r="AN5542"/>
      <c r="AO5542"/>
      <c r="AP5542"/>
      <c r="AQ5542"/>
      <c r="AR5542"/>
      <c r="AS5542"/>
      <c r="AT5542"/>
      <c r="AU5542"/>
      <c r="AV5542"/>
      <c r="AW5542"/>
      <c r="AX5542"/>
      <c r="AY5542"/>
      <c r="AZ5542"/>
      <c r="BA5542"/>
      <c r="BB5542"/>
      <c r="BC5542"/>
      <c r="BD5542"/>
      <c r="BE5542"/>
      <c r="BF5542"/>
      <c r="BG5542"/>
      <c r="BH5542"/>
      <c r="BI5542"/>
      <c r="BJ5542"/>
      <c r="BK5542"/>
      <c r="BL5542"/>
      <c r="BM5542"/>
      <c r="BN5542"/>
      <c r="BO5542"/>
      <c r="BP5542"/>
      <c r="BQ5542"/>
      <c r="BR5542"/>
      <c r="BS5542"/>
      <c r="BT5542"/>
      <c r="BU5542"/>
      <c r="BV5542"/>
      <c r="BW5542"/>
      <c r="BX5542"/>
      <c r="BY5542"/>
      <c r="BZ5542"/>
      <c r="CA5542"/>
      <c r="CB5542"/>
      <c r="CC5542"/>
      <c r="CD5542"/>
      <c r="CE5542"/>
      <c r="CF5542"/>
      <c r="CG5542"/>
      <c r="CH5542"/>
      <c r="CI5542"/>
      <c r="CJ5542"/>
      <c r="CK5542"/>
      <c r="CL5542"/>
    </row>
    <row r="5543" spans="2:90" hidden="1" x14ac:dyDescent="0.2">
      <c r="B5543"/>
      <c r="C5543"/>
      <c r="D5543"/>
      <c r="E5543"/>
      <c r="F5543"/>
      <c r="G5543"/>
      <c r="H5543"/>
      <c r="I5543"/>
      <c r="J5543"/>
      <c r="K5543"/>
      <c r="L5543"/>
      <c r="M5543"/>
      <c r="N5543"/>
      <c r="O5543"/>
      <c r="P5543"/>
      <c r="Q5543"/>
      <c r="R5543"/>
      <c r="S5543"/>
      <c r="T5543"/>
      <c r="U5543"/>
      <c r="V5543"/>
      <c r="W5543"/>
      <c r="X5543"/>
      <c r="Y5543"/>
      <c r="Z5543"/>
      <c r="AA5543"/>
      <c r="AB5543"/>
      <c r="AC5543"/>
      <c r="AD5543"/>
      <c r="AE5543"/>
      <c r="AF5543"/>
      <c r="AG5543"/>
      <c r="AH5543"/>
      <c r="AI5543"/>
      <c r="AJ5543"/>
      <c r="AK5543"/>
      <c r="AL5543"/>
      <c r="AM5543"/>
      <c r="AN5543"/>
      <c r="AO5543"/>
      <c r="AP5543"/>
      <c r="AQ5543"/>
      <c r="AR5543"/>
      <c r="AS5543"/>
      <c r="AT5543"/>
      <c r="AU5543"/>
      <c r="AV5543"/>
      <c r="AW5543"/>
      <c r="AX5543"/>
      <c r="AY5543"/>
      <c r="AZ5543"/>
      <c r="BA5543"/>
      <c r="BB5543"/>
      <c r="BC5543"/>
      <c r="BD5543"/>
      <c r="BE5543"/>
      <c r="BF5543"/>
      <c r="BG5543"/>
      <c r="BH5543"/>
      <c r="BI5543"/>
      <c r="BJ5543"/>
      <c r="BK5543"/>
      <c r="BL5543"/>
      <c r="BM5543"/>
      <c r="BN5543"/>
      <c r="BO5543"/>
      <c r="BP5543"/>
      <c r="BQ5543"/>
      <c r="BR5543"/>
      <c r="BS5543"/>
      <c r="BT5543"/>
      <c r="BU5543"/>
      <c r="BV5543"/>
      <c r="BW5543"/>
      <c r="BX5543"/>
      <c r="BY5543"/>
      <c r="BZ5543"/>
      <c r="CA5543"/>
      <c r="CB5543"/>
      <c r="CC5543"/>
      <c r="CD5543"/>
      <c r="CE5543"/>
      <c r="CF5543"/>
      <c r="CG5543"/>
      <c r="CH5543"/>
      <c r="CI5543"/>
      <c r="CJ5543"/>
      <c r="CK5543"/>
      <c r="CL5543"/>
    </row>
    <row r="5544" spans="2:90" hidden="1" x14ac:dyDescent="0.2">
      <c r="B5544"/>
      <c r="C5544"/>
      <c r="D5544"/>
      <c r="E5544"/>
      <c r="F5544"/>
      <c r="G5544"/>
      <c r="H5544"/>
      <c r="I5544"/>
      <c r="J5544"/>
      <c r="K5544"/>
      <c r="L5544"/>
      <c r="M5544"/>
      <c r="N5544"/>
      <c r="O5544"/>
      <c r="P5544"/>
      <c r="Q5544"/>
      <c r="R5544"/>
      <c r="S5544"/>
      <c r="T5544"/>
      <c r="U5544"/>
      <c r="V5544"/>
      <c r="W5544"/>
      <c r="X5544"/>
      <c r="Y5544"/>
      <c r="Z5544"/>
      <c r="AA5544"/>
      <c r="AB5544"/>
      <c r="AC5544"/>
      <c r="AD5544"/>
      <c r="AE5544"/>
      <c r="AF5544"/>
      <c r="AG5544"/>
      <c r="AH5544"/>
      <c r="AI5544"/>
      <c r="AJ5544"/>
      <c r="AK5544"/>
      <c r="AL5544"/>
      <c r="AM5544"/>
      <c r="AN5544"/>
      <c r="AO5544"/>
      <c r="AP5544"/>
      <c r="AQ5544"/>
      <c r="AR5544"/>
      <c r="AS5544"/>
      <c r="AT5544"/>
      <c r="AU5544"/>
      <c r="AV5544"/>
      <c r="AW5544"/>
      <c r="AX5544"/>
      <c r="AY5544"/>
      <c r="AZ5544"/>
      <c r="BA5544"/>
      <c r="BB5544"/>
      <c r="BC5544"/>
      <c r="BD5544"/>
      <c r="BE5544"/>
      <c r="BF5544"/>
      <c r="BG5544"/>
      <c r="BH5544"/>
      <c r="BI5544"/>
      <c r="BJ5544"/>
      <c r="BK5544"/>
      <c r="BL5544"/>
      <c r="BM5544"/>
      <c r="BN5544"/>
      <c r="BO5544"/>
      <c r="BP5544"/>
      <c r="BQ5544"/>
      <c r="BR5544"/>
      <c r="BS5544"/>
      <c r="BT5544"/>
      <c r="BU5544"/>
      <c r="BV5544"/>
      <c r="BW5544"/>
      <c r="BX5544"/>
      <c r="BY5544"/>
      <c r="BZ5544"/>
      <c r="CA5544"/>
      <c r="CB5544"/>
      <c r="CC5544"/>
      <c r="CD5544"/>
      <c r="CE5544"/>
      <c r="CF5544"/>
      <c r="CG5544"/>
      <c r="CH5544"/>
      <c r="CI5544"/>
      <c r="CJ5544"/>
      <c r="CK5544"/>
      <c r="CL5544"/>
    </row>
    <row r="5545" spans="2:90" hidden="1" x14ac:dyDescent="0.2">
      <c r="B5545"/>
      <c r="C5545"/>
      <c r="D5545"/>
      <c r="E5545"/>
      <c r="F5545"/>
      <c r="G5545"/>
      <c r="H5545"/>
      <c r="I5545"/>
      <c r="J5545"/>
      <c r="K5545"/>
      <c r="L5545"/>
      <c r="M5545"/>
      <c r="N5545"/>
      <c r="O5545"/>
      <c r="P5545"/>
      <c r="Q5545"/>
      <c r="R5545"/>
      <c r="S5545"/>
      <c r="T5545"/>
      <c r="U5545"/>
      <c r="V5545"/>
      <c r="W5545"/>
      <c r="X5545"/>
      <c r="Y5545"/>
      <c r="Z5545"/>
      <c r="AA5545"/>
      <c r="AB5545"/>
      <c r="AC5545"/>
      <c r="AD5545"/>
      <c r="AE5545"/>
      <c r="AF5545"/>
      <c r="AG5545"/>
      <c r="AH5545"/>
      <c r="AI5545"/>
      <c r="AJ5545"/>
      <c r="AK5545"/>
      <c r="AL5545"/>
      <c r="AM5545"/>
      <c r="AN5545"/>
      <c r="AO5545"/>
      <c r="AP5545"/>
      <c r="AQ5545"/>
      <c r="AR5545"/>
      <c r="AS5545"/>
      <c r="AT5545"/>
      <c r="AU5545"/>
      <c r="AV5545"/>
      <c r="AW5545"/>
      <c r="AX5545"/>
      <c r="AY5545"/>
      <c r="AZ5545"/>
      <c r="BA5545"/>
      <c r="BB5545"/>
      <c r="BC5545"/>
      <c r="BD5545"/>
      <c r="BE5545"/>
      <c r="BF5545"/>
      <c r="BG5545"/>
      <c r="BH5545"/>
      <c r="BI5545"/>
      <c r="BJ5545"/>
      <c r="BK5545"/>
      <c r="BL5545"/>
      <c r="BM5545"/>
      <c r="BN5545"/>
      <c r="BO5545"/>
      <c r="BP5545"/>
      <c r="BQ5545"/>
      <c r="BR5545"/>
      <c r="BS5545"/>
      <c r="BT5545"/>
      <c r="BU5545"/>
      <c r="BV5545"/>
      <c r="BW5545"/>
      <c r="BX5545"/>
      <c r="BY5545"/>
      <c r="BZ5545"/>
      <c r="CA5545"/>
      <c r="CB5545"/>
      <c r="CC5545"/>
      <c r="CD5545"/>
      <c r="CE5545"/>
      <c r="CF5545"/>
      <c r="CG5545"/>
      <c r="CH5545"/>
      <c r="CI5545"/>
      <c r="CJ5545"/>
      <c r="CK5545"/>
      <c r="CL5545"/>
    </row>
    <row r="5546" spans="2:90" hidden="1" x14ac:dyDescent="0.2">
      <c r="B5546"/>
      <c r="C5546"/>
      <c r="D5546"/>
      <c r="E5546"/>
      <c r="F5546"/>
      <c r="G5546"/>
      <c r="H5546"/>
      <c r="I5546"/>
      <c r="J5546"/>
      <c r="K5546"/>
      <c r="L5546"/>
      <c r="M5546"/>
      <c r="N5546"/>
      <c r="O5546"/>
      <c r="P5546"/>
      <c r="Q5546"/>
      <c r="R5546"/>
      <c r="S5546"/>
      <c r="T5546"/>
      <c r="U5546"/>
      <c r="V5546"/>
      <c r="W5546"/>
      <c r="X5546"/>
      <c r="Y5546"/>
      <c r="Z5546"/>
      <c r="AA5546"/>
      <c r="AB5546"/>
      <c r="AC5546"/>
      <c r="AD5546"/>
      <c r="AE5546"/>
      <c r="AF5546"/>
      <c r="AG5546"/>
      <c r="AH5546"/>
      <c r="AI5546"/>
      <c r="AJ5546"/>
      <c r="AK5546"/>
      <c r="AL5546"/>
      <c r="AM5546"/>
      <c r="AN5546"/>
      <c r="AO5546"/>
      <c r="AP5546"/>
      <c r="AQ5546"/>
      <c r="AR5546"/>
      <c r="AS5546"/>
      <c r="AT5546"/>
      <c r="AU5546"/>
      <c r="AV5546"/>
      <c r="AW5546"/>
      <c r="AX5546"/>
      <c r="AY5546"/>
      <c r="AZ5546"/>
      <c r="BA5546"/>
      <c r="BB5546"/>
      <c r="BC5546"/>
      <c r="BD5546"/>
      <c r="BE5546"/>
      <c r="BF5546"/>
      <c r="BG5546"/>
      <c r="BH5546"/>
      <c r="BI5546"/>
      <c r="BJ5546"/>
      <c r="BK5546"/>
      <c r="BL5546"/>
      <c r="BM5546"/>
      <c r="BN5546"/>
      <c r="BO5546"/>
      <c r="BP5546"/>
      <c r="BQ5546"/>
      <c r="BR5546"/>
      <c r="BS5546"/>
      <c r="BT5546"/>
      <c r="BU5546"/>
      <c r="BV5546"/>
      <c r="BW5546"/>
      <c r="BX5546"/>
      <c r="BY5546"/>
      <c r="BZ5546"/>
      <c r="CA5546"/>
      <c r="CB5546"/>
      <c r="CC5546"/>
      <c r="CD5546"/>
      <c r="CE5546"/>
      <c r="CF5546"/>
      <c r="CG5546"/>
      <c r="CH5546"/>
      <c r="CI5546"/>
      <c r="CJ5546"/>
      <c r="CK5546"/>
      <c r="CL5546"/>
    </row>
    <row r="5547" spans="2:90" hidden="1" x14ac:dyDescent="0.2">
      <c r="B5547"/>
      <c r="C5547"/>
      <c r="D5547"/>
      <c r="E5547"/>
      <c r="F5547"/>
      <c r="G5547"/>
      <c r="H5547"/>
      <c r="I5547"/>
      <c r="J5547"/>
      <c r="K5547"/>
      <c r="L5547"/>
      <c r="M5547"/>
      <c r="N5547"/>
      <c r="O5547"/>
      <c r="P5547"/>
      <c r="Q5547"/>
      <c r="R5547"/>
      <c r="S5547"/>
      <c r="T5547"/>
      <c r="U5547"/>
      <c r="V5547"/>
      <c r="W5547"/>
      <c r="X5547"/>
      <c r="Y5547"/>
      <c r="Z5547"/>
      <c r="AA5547"/>
      <c r="AB5547"/>
      <c r="AC5547"/>
      <c r="AD5547"/>
      <c r="AE5547"/>
      <c r="AF5547"/>
      <c r="AG5547"/>
      <c r="AH5547"/>
      <c r="AI5547"/>
      <c r="AJ5547"/>
      <c r="AK5547"/>
      <c r="AL5547"/>
      <c r="AM5547"/>
      <c r="AN5547"/>
      <c r="AO5547"/>
      <c r="AP5547"/>
      <c r="AQ5547"/>
      <c r="AR5547"/>
      <c r="AS5547"/>
      <c r="AT5547"/>
      <c r="AU5547"/>
      <c r="AV5547"/>
      <c r="AW5547"/>
      <c r="AX5547"/>
      <c r="AY5547"/>
      <c r="AZ5547"/>
      <c r="BA5547"/>
      <c r="BB5547"/>
      <c r="BC5547"/>
      <c r="BD5547"/>
      <c r="BE5547"/>
      <c r="BF5547"/>
      <c r="BG5547"/>
      <c r="BH5547"/>
      <c r="BI5547"/>
      <c r="BJ5547"/>
      <c r="BK5547"/>
      <c r="BL5547"/>
      <c r="BM5547"/>
      <c r="BN5547"/>
      <c r="BO5547"/>
      <c r="BP5547"/>
      <c r="BQ5547"/>
      <c r="BR5547"/>
      <c r="BS5547"/>
      <c r="BT5547"/>
      <c r="BU5547"/>
      <c r="BV5547"/>
      <c r="BW5547"/>
      <c r="BX5547"/>
      <c r="BY5547"/>
      <c r="BZ5547"/>
      <c r="CA5547"/>
      <c r="CB5547"/>
      <c r="CC5547"/>
      <c r="CD5547"/>
      <c r="CE5547"/>
      <c r="CF5547"/>
      <c r="CG5547"/>
      <c r="CH5547"/>
      <c r="CI5547"/>
      <c r="CJ5547"/>
      <c r="CK5547"/>
      <c r="CL5547"/>
    </row>
    <row r="5548" spans="2:90" hidden="1" x14ac:dyDescent="0.2">
      <c r="B5548"/>
      <c r="C5548"/>
      <c r="D5548"/>
      <c r="E5548"/>
      <c r="F5548"/>
      <c r="G5548"/>
      <c r="H5548"/>
      <c r="I5548"/>
      <c r="J5548"/>
      <c r="K5548"/>
      <c r="L5548"/>
      <c r="M5548"/>
      <c r="N5548"/>
      <c r="O5548"/>
      <c r="P5548"/>
      <c r="Q5548"/>
      <c r="R5548"/>
      <c r="S5548"/>
      <c r="T5548"/>
      <c r="U5548"/>
      <c r="V5548"/>
      <c r="W5548"/>
      <c r="X5548"/>
      <c r="Y5548"/>
      <c r="Z5548"/>
      <c r="AA5548"/>
      <c r="AB5548"/>
      <c r="AC5548"/>
      <c r="AD5548"/>
      <c r="AE5548"/>
      <c r="AF5548"/>
      <c r="AG5548"/>
      <c r="AH5548"/>
      <c r="AI5548"/>
      <c r="AJ5548"/>
      <c r="AK5548"/>
      <c r="AL5548"/>
      <c r="AM5548"/>
      <c r="AN5548"/>
      <c r="AO5548"/>
      <c r="AP5548"/>
      <c r="AQ5548"/>
      <c r="AR5548"/>
      <c r="AS5548"/>
      <c r="AT5548"/>
      <c r="AU5548"/>
      <c r="AV5548"/>
      <c r="AW5548"/>
      <c r="AX5548"/>
      <c r="AY5548"/>
      <c r="AZ5548"/>
      <c r="BA5548"/>
      <c r="BB5548"/>
      <c r="BC5548"/>
      <c r="BD5548"/>
      <c r="BE5548"/>
      <c r="BF5548"/>
      <c r="BG5548"/>
      <c r="BH5548"/>
      <c r="BI5548"/>
      <c r="BJ5548"/>
      <c r="BK5548"/>
      <c r="BL5548"/>
      <c r="BM5548"/>
      <c r="BN5548"/>
      <c r="BO5548"/>
      <c r="BP5548"/>
      <c r="BQ5548"/>
      <c r="BR5548"/>
      <c r="BS5548"/>
      <c r="BT5548"/>
      <c r="BU5548"/>
      <c r="BV5548"/>
      <c r="BW5548"/>
      <c r="BX5548"/>
      <c r="BY5548"/>
      <c r="BZ5548"/>
      <c r="CA5548"/>
      <c r="CB5548"/>
      <c r="CC5548"/>
      <c r="CD5548"/>
      <c r="CE5548"/>
      <c r="CF5548"/>
      <c r="CG5548"/>
      <c r="CH5548"/>
      <c r="CI5548"/>
      <c r="CJ5548"/>
      <c r="CK5548"/>
      <c r="CL5548"/>
    </row>
    <row r="5549" spans="2:90" hidden="1" x14ac:dyDescent="0.2">
      <c r="B5549"/>
      <c r="C5549"/>
      <c r="D5549"/>
      <c r="E5549"/>
      <c r="F5549"/>
      <c r="G5549"/>
      <c r="H5549"/>
      <c r="I5549"/>
      <c r="J5549"/>
      <c r="K5549"/>
      <c r="L5549"/>
      <c r="M5549"/>
      <c r="N5549"/>
      <c r="O5549"/>
      <c r="P5549"/>
      <c r="Q5549"/>
      <c r="R5549"/>
      <c r="S5549"/>
      <c r="T5549"/>
      <c r="U5549"/>
      <c r="V5549"/>
      <c r="W5549"/>
      <c r="X5549"/>
      <c r="Y5549"/>
      <c r="Z5549"/>
      <c r="AA5549"/>
      <c r="AB5549"/>
      <c r="AC5549"/>
      <c r="AD5549"/>
      <c r="AE5549"/>
      <c r="AF5549"/>
      <c r="AG5549"/>
      <c r="AH5549"/>
      <c r="AI5549"/>
      <c r="AJ5549"/>
      <c r="AK5549"/>
      <c r="AL5549"/>
      <c r="AM5549"/>
      <c r="AN5549"/>
      <c r="AO5549"/>
      <c r="AP5549"/>
      <c r="AQ5549"/>
      <c r="AR5549"/>
      <c r="AS5549"/>
      <c r="AT5549"/>
      <c r="AU5549"/>
      <c r="AV5549"/>
      <c r="AW5549"/>
      <c r="AX5549"/>
      <c r="AY5549"/>
      <c r="AZ5549"/>
      <c r="BA5549"/>
      <c r="BB5549"/>
      <c r="BC5549"/>
      <c r="BD5549"/>
      <c r="BE5549"/>
      <c r="BF5549"/>
      <c r="BG5549"/>
      <c r="BH5549"/>
      <c r="BI5549"/>
      <c r="BJ5549"/>
      <c r="BK5549"/>
      <c r="BL5549"/>
      <c r="BM5549"/>
      <c r="BN5549"/>
      <c r="BO5549"/>
      <c r="BP5549"/>
      <c r="BQ5549"/>
      <c r="BR5549"/>
      <c r="BS5549"/>
      <c r="BT5549"/>
      <c r="BU5549"/>
      <c r="BV5549"/>
      <c r="BW5549"/>
      <c r="BX5549"/>
      <c r="BY5549"/>
      <c r="BZ5549"/>
      <c r="CA5549"/>
      <c r="CB5549"/>
      <c r="CC5549"/>
      <c r="CD5549"/>
      <c r="CE5549"/>
      <c r="CF5549"/>
      <c r="CG5549"/>
      <c r="CH5549"/>
      <c r="CI5549"/>
      <c r="CJ5549"/>
      <c r="CK5549"/>
      <c r="CL5549"/>
    </row>
    <row r="5550" spans="2:90" hidden="1" x14ac:dyDescent="0.2">
      <c r="B5550"/>
      <c r="C5550"/>
      <c r="D5550"/>
      <c r="E5550"/>
      <c r="F5550"/>
      <c r="G5550"/>
      <c r="H5550"/>
      <c r="I5550"/>
      <c r="J5550"/>
      <c r="K5550"/>
      <c r="L5550"/>
      <c r="M5550"/>
      <c r="N5550"/>
      <c r="O5550"/>
      <c r="P5550"/>
      <c r="Q5550"/>
      <c r="R5550"/>
      <c r="S5550"/>
      <c r="T5550"/>
      <c r="U5550"/>
      <c r="V5550"/>
      <c r="W5550"/>
      <c r="X5550"/>
      <c r="Y5550"/>
      <c r="Z5550"/>
      <c r="AA5550"/>
      <c r="AB5550"/>
      <c r="AC5550"/>
      <c r="AD5550"/>
      <c r="AE5550"/>
      <c r="AF5550"/>
      <c r="AG5550"/>
      <c r="AH5550"/>
      <c r="AI5550"/>
      <c r="AJ5550"/>
      <c r="AK5550"/>
      <c r="AL5550"/>
      <c r="AM5550"/>
      <c r="AN5550"/>
      <c r="AO5550"/>
      <c r="AP5550"/>
      <c r="AQ5550"/>
      <c r="AR5550"/>
      <c r="AS5550"/>
      <c r="AT5550"/>
      <c r="AU5550"/>
      <c r="AV5550"/>
      <c r="AW5550"/>
      <c r="AX5550"/>
      <c r="AY5550"/>
      <c r="AZ5550"/>
      <c r="BA5550"/>
      <c r="BB5550"/>
      <c r="BC5550"/>
      <c r="BD5550"/>
      <c r="BE5550"/>
      <c r="BF5550"/>
      <c r="BG5550"/>
      <c r="BH5550"/>
      <c r="BI5550"/>
      <c r="BJ5550"/>
      <c r="BK5550"/>
      <c r="BL5550"/>
      <c r="BM5550"/>
      <c r="BN5550"/>
      <c r="BO5550"/>
      <c r="BP5550"/>
      <c r="BQ5550"/>
      <c r="BR5550"/>
      <c r="BS5550"/>
      <c r="BT5550"/>
      <c r="BU5550"/>
      <c r="BV5550"/>
      <c r="BW5550"/>
      <c r="BX5550"/>
      <c r="BY5550"/>
      <c r="BZ5550"/>
      <c r="CA5550"/>
      <c r="CB5550"/>
      <c r="CC5550"/>
      <c r="CD5550"/>
      <c r="CE5550"/>
      <c r="CF5550"/>
      <c r="CG5550"/>
      <c r="CH5550"/>
      <c r="CI5550"/>
      <c r="CJ5550"/>
      <c r="CK5550"/>
      <c r="CL5550"/>
    </row>
    <row r="5551" spans="2:90" hidden="1" x14ac:dyDescent="0.2">
      <c r="B5551"/>
      <c r="C5551"/>
      <c r="D5551"/>
      <c r="E5551"/>
      <c r="F5551"/>
      <c r="G5551"/>
      <c r="H5551"/>
      <c r="I5551"/>
      <c r="J5551"/>
      <c r="K5551"/>
      <c r="L5551"/>
      <c r="M5551"/>
      <c r="N5551"/>
      <c r="O5551"/>
      <c r="P5551"/>
      <c r="Q5551"/>
      <c r="R5551"/>
      <c r="S5551"/>
      <c r="T5551"/>
      <c r="U5551"/>
      <c r="V5551"/>
      <c r="W5551"/>
      <c r="X5551"/>
      <c r="Y5551"/>
      <c r="Z5551"/>
      <c r="AA5551"/>
      <c r="AB5551"/>
      <c r="AC5551"/>
      <c r="AD5551"/>
      <c r="AE5551"/>
      <c r="AF5551"/>
      <c r="AG5551"/>
      <c r="AH5551"/>
      <c r="AI5551"/>
      <c r="AJ5551"/>
      <c r="AK5551"/>
      <c r="AL5551"/>
      <c r="AM5551"/>
      <c r="AN5551"/>
      <c r="AO5551"/>
      <c r="AP5551"/>
      <c r="AQ5551"/>
      <c r="AR5551"/>
      <c r="AS5551"/>
      <c r="AT5551"/>
      <c r="AU5551"/>
      <c r="AV5551"/>
      <c r="AW5551"/>
      <c r="AX5551"/>
      <c r="AY5551"/>
      <c r="AZ5551"/>
      <c r="BA5551"/>
      <c r="BB5551"/>
      <c r="BC5551"/>
      <c r="BD5551"/>
      <c r="BE5551"/>
      <c r="BF5551"/>
      <c r="BG5551"/>
      <c r="BH5551"/>
      <c r="BI5551"/>
      <c r="BJ5551"/>
      <c r="BK5551"/>
      <c r="BL5551"/>
      <c r="BM5551"/>
      <c r="BN5551"/>
      <c r="BO5551"/>
      <c r="BP5551"/>
      <c r="BQ5551"/>
      <c r="BR5551"/>
      <c r="BS5551"/>
      <c r="BT5551"/>
      <c r="BU5551"/>
      <c r="BV5551"/>
      <c r="BW5551"/>
      <c r="BX5551"/>
      <c r="BY5551"/>
      <c r="BZ5551"/>
      <c r="CA5551"/>
      <c r="CB5551"/>
      <c r="CC5551"/>
      <c r="CD5551"/>
      <c r="CE5551"/>
      <c r="CF5551"/>
      <c r="CG5551"/>
      <c r="CH5551"/>
      <c r="CI5551"/>
      <c r="CJ5551"/>
      <c r="CK5551"/>
      <c r="CL5551"/>
    </row>
    <row r="5552" spans="2:90" hidden="1" x14ac:dyDescent="0.2">
      <c r="B5552"/>
      <c r="C5552"/>
      <c r="D5552"/>
      <c r="E5552"/>
      <c r="F5552"/>
      <c r="G5552"/>
      <c r="H5552"/>
      <c r="I5552"/>
      <c r="J5552"/>
      <c r="K5552"/>
      <c r="L5552"/>
      <c r="M5552"/>
      <c r="N5552"/>
      <c r="O5552"/>
      <c r="P5552"/>
      <c r="Q5552"/>
      <c r="R5552"/>
      <c r="S5552"/>
      <c r="T5552"/>
      <c r="U5552"/>
      <c r="V5552"/>
      <c r="W5552"/>
      <c r="X5552"/>
      <c r="Y5552"/>
      <c r="Z5552"/>
      <c r="AA5552"/>
      <c r="AB5552"/>
      <c r="AC5552"/>
      <c r="AD5552"/>
      <c r="AE5552"/>
      <c r="AF5552"/>
      <c r="AG5552"/>
      <c r="AH5552"/>
      <c r="AI5552"/>
      <c r="AJ5552"/>
      <c r="AK5552"/>
      <c r="AL5552"/>
      <c r="AM5552"/>
      <c r="AN5552"/>
      <c r="AO5552"/>
      <c r="AP5552"/>
      <c r="AQ5552"/>
      <c r="AR5552"/>
      <c r="AS5552"/>
      <c r="AT5552"/>
      <c r="AU5552"/>
      <c r="AV5552"/>
      <c r="AW5552"/>
      <c r="AX5552"/>
      <c r="AY5552"/>
      <c r="AZ5552"/>
      <c r="BA5552"/>
      <c r="BB5552"/>
      <c r="BC5552"/>
      <c r="BD5552"/>
      <c r="BE5552"/>
      <c r="BF5552"/>
      <c r="BG5552"/>
      <c r="BH5552"/>
      <c r="BI5552"/>
      <c r="BJ5552"/>
      <c r="BK5552"/>
      <c r="BL5552"/>
      <c r="BM5552"/>
      <c r="BN5552"/>
      <c r="BO5552"/>
      <c r="BP5552"/>
      <c r="BQ5552"/>
      <c r="BR5552"/>
      <c r="BS5552"/>
      <c r="BT5552"/>
      <c r="BU5552"/>
      <c r="BV5552"/>
      <c r="BW5552"/>
      <c r="BX5552"/>
      <c r="BY5552"/>
      <c r="BZ5552"/>
      <c r="CA5552"/>
      <c r="CB5552"/>
      <c r="CC5552"/>
      <c r="CD5552"/>
      <c r="CE5552"/>
      <c r="CF5552"/>
      <c r="CG5552"/>
      <c r="CH5552"/>
      <c r="CI5552"/>
      <c r="CJ5552"/>
      <c r="CK5552"/>
      <c r="CL5552"/>
    </row>
    <row r="5553" spans="2:90" hidden="1" x14ac:dyDescent="0.2">
      <c r="B5553"/>
      <c r="C5553"/>
      <c r="D5553"/>
      <c r="E5553"/>
      <c r="F5553"/>
      <c r="G5553"/>
      <c r="H5553"/>
      <c r="I5553"/>
      <c r="J5553"/>
      <c r="K5553"/>
      <c r="L5553"/>
      <c r="M5553"/>
      <c r="N5553"/>
      <c r="O5553"/>
      <c r="P5553"/>
      <c r="Q5553"/>
      <c r="R5553"/>
      <c r="S5553"/>
      <c r="T5553"/>
      <c r="U5553"/>
      <c r="V5553"/>
      <c r="W5553"/>
      <c r="X5553"/>
      <c r="Y5553"/>
      <c r="Z5553"/>
      <c r="AA5553"/>
      <c r="AB5553"/>
      <c r="AC5553"/>
      <c r="AD5553"/>
      <c r="AE5553"/>
      <c r="AF5553"/>
      <c r="AG5553"/>
      <c r="AH5553"/>
      <c r="AI5553"/>
      <c r="AJ5553"/>
      <c r="AK5553"/>
      <c r="AL5553"/>
      <c r="AM5553"/>
      <c r="AN5553"/>
      <c r="AO5553"/>
      <c r="AP5553"/>
      <c r="AQ5553"/>
      <c r="AR5553"/>
      <c r="AS5553"/>
      <c r="AT5553"/>
      <c r="AU5553"/>
      <c r="AV5553"/>
      <c r="AW5553"/>
      <c r="AX5553"/>
      <c r="AY5553"/>
      <c r="AZ5553"/>
      <c r="BA5553"/>
      <c r="BB5553"/>
      <c r="BC5553"/>
      <c r="BD5553"/>
      <c r="BE5553"/>
      <c r="BF5553"/>
      <c r="BG5553"/>
      <c r="BH5553"/>
      <c r="BI5553"/>
      <c r="BJ5553"/>
      <c r="BK5553"/>
      <c r="BL5553"/>
      <c r="BM5553"/>
      <c r="BN5553"/>
      <c r="BO5553"/>
      <c r="BP5553"/>
      <c r="BQ5553"/>
      <c r="BR5553"/>
      <c r="BS5553"/>
      <c r="BT5553"/>
      <c r="BU5553"/>
      <c r="BV5553"/>
      <c r="BW5553"/>
      <c r="BX5553"/>
      <c r="BY5553"/>
      <c r="BZ5553"/>
      <c r="CA5553"/>
      <c r="CB5553"/>
      <c r="CC5553"/>
      <c r="CD5553"/>
      <c r="CE5553"/>
      <c r="CF5553"/>
      <c r="CG5553"/>
      <c r="CH5553"/>
      <c r="CI5553"/>
      <c r="CJ5553"/>
      <c r="CK5553"/>
      <c r="CL5553"/>
    </row>
    <row r="5554" spans="2:90" hidden="1" x14ac:dyDescent="0.2">
      <c r="B5554"/>
      <c r="C5554"/>
      <c r="D5554"/>
      <c r="E5554"/>
      <c r="F5554"/>
      <c r="G5554"/>
      <c r="H5554"/>
      <c r="I5554"/>
      <c r="J5554"/>
      <c r="K5554"/>
      <c r="L5554"/>
      <c r="M5554"/>
      <c r="N5554"/>
      <c r="O5554"/>
      <c r="P5554"/>
      <c r="Q5554"/>
      <c r="R5554"/>
      <c r="S5554"/>
      <c r="T5554"/>
      <c r="U5554"/>
      <c r="V5554"/>
      <c r="W5554"/>
      <c r="X5554"/>
      <c r="Y5554"/>
      <c r="Z5554"/>
      <c r="AA5554"/>
      <c r="AB5554"/>
      <c r="AC5554"/>
      <c r="AD5554"/>
      <c r="AE5554"/>
      <c r="AF5554"/>
      <c r="AG5554"/>
      <c r="AH5554"/>
      <c r="AI5554"/>
      <c r="AJ5554"/>
      <c r="AK5554"/>
      <c r="AL5554"/>
      <c r="AM5554"/>
      <c r="AN5554"/>
      <c r="AO5554"/>
      <c r="AP5554"/>
      <c r="AQ5554"/>
      <c r="AR5554"/>
      <c r="AS5554"/>
      <c r="AT5554"/>
      <c r="AU5554"/>
      <c r="AV5554"/>
      <c r="AW5554"/>
      <c r="AX5554"/>
      <c r="AY5554"/>
      <c r="AZ5554"/>
      <c r="BA5554"/>
      <c r="BB5554"/>
      <c r="BC5554"/>
      <c r="BD5554"/>
      <c r="BE5554"/>
      <c r="BF5554"/>
      <c r="BG5554"/>
      <c r="BH5554"/>
      <c r="BI5554"/>
      <c r="BJ5554"/>
      <c r="BK5554"/>
      <c r="BL5554"/>
      <c r="BM5554"/>
      <c r="BN5554"/>
      <c r="BO5554"/>
      <c r="BP5554"/>
      <c r="BQ5554"/>
      <c r="BR5554"/>
      <c r="BS5554"/>
      <c r="BT5554"/>
      <c r="BU5554"/>
      <c r="BV5554"/>
      <c r="BW5554"/>
      <c r="BX5554"/>
      <c r="BY5554"/>
      <c r="BZ5554"/>
      <c r="CA5554"/>
      <c r="CB5554"/>
      <c r="CC5554"/>
      <c r="CD5554"/>
      <c r="CE5554"/>
      <c r="CF5554"/>
      <c r="CG5554"/>
      <c r="CH5554"/>
      <c r="CI5554"/>
      <c r="CJ5554"/>
      <c r="CK5554"/>
      <c r="CL5554"/>
    </row>
    <row r="5555" spans="2:90" hidden="1" x14ac:dyDescent="0.2">
      <c r="B5555"/>
      <c r="C5555"/>
      <c r="D5555"/>
      <c r="E5555"/>
      <c r="F5555"/>
      <c r="G5555"/>
      <c r="H5555"/>
      <c r="I5555"/>
      <c r="J5555"/>
      <c r="K5555"/>
      <c r="L5555"/>
      <c r="M5555"/>
      <c r="N5555"/>
      <c r="O5555"/>
      <c r="P5555"/>
      <c r="Q5555"/>
      <c r="R5555"/>
      <c r="S5555"/>
      <c r="T5555"/>
      <c r="U5555"/>
      <c r="V5555"/>
      <c r="W5555"/>
      <c r="X5555"/>
      <c r="Y5555"/>
      <c r="Z5555"/>
      <c r="AA5555"/>
      <c r="AB5555"/>
      <c r="AC5555"/>
      <c r="AD5555"/>
      <c r="AE5555"/>
      <c r="AF5555"/>
      <c r="AG5555"/>
      <c r="AH5555"/>
      <c r="AI5555"/>
      <c r="AJ5555"/>
      <c r="AK5555"/>
      <c r="AL5555"/>
      <c r="AM5555"/>
      <c r="AN5555"/>
      <c r="AO5555"/>
      <c r="AP5555"/>
      <c r="AQ5555"/>
      <c r="AR5555"/>
      <c r="AS5555"/>
      <c r="AT5555"/>
      <c r="AU5555"/>
      <c r="AV5555"/>
      <c r="AW5555"/>
      <c r="AX5555"/>
      <c r="AY5555"/>
      <c r="AZ5555"/>
      <c r="BA5555"/>
      <c r="BB5555"/>
      <c r="BC5555"/>
      <c r="BD5555"/>
      <c r="BE5555"/>
      <c r="BF5555"/>
      <c r="BG5555"/>
      <c r="BH5555"/>
      <c r="BI5555"/>
      <c r="BJ5555"/>
      <c r="BK5555"/>
      <c r="BL5555"/>
      <c r="BM5555"/>
      <c r="BN5555"/>
      <c r="BO5555"/>
      <c r="BP5555"/>
      <c r="BQ5555"/>
      <c r="BR5555"/>
      <c r="BS5555"/>
      <c r="BT5555"/>
      <c r="BU5555"/>
      <c r="BV5555"/>
      <c r="BW5555"/>
      <c r="BX5555"/>
      <c r="BY5555"/>
      <c r="BZ5555"/>
      <c r="CA5555"/>
      <c r="CB5555"/>
      <c r="CC5555"/>
      <c r="CD5555"/>
      <c r="CE5555"/>
      <c r="CF5555"/>
      <c r="CG5555"/>
      <c r="CH5555"/>
      <c r="CI5555"/>
      <c r="CJ5555"/>
      <c r="CK5555"/>
      <c r="CL5555"/>
    </row>
    <row r="5556" spans="2:90" hidden="1" x14ac:dyDescent="0.2">
      <c r="B5556"/>
      <c r="C5556"/>
      <c r="D5556"/>
      <c r="E5556"/>
      <c r="F5556"/>
      <c r="G5556"/>
      <c r="H5556"/>
      <c r="I5556"/>
      <c r="J5556"/>
      <c r="K5556"/>
      <c r="L5556"/>
      <c r="M5556"/>
      <c r="N5556"/>
      <c r="O5556"/>
      <c r="P5556"/>
      <c r="Q5556"/>
      <c r="R5556"/>
      <c r="S5556"/>
      <c r="T5556"/>
      <c r="U5556"/>
      <c r="V5556"/>
      <c r="W5556"/>
      <c r="X5556"/>
      <c r="Y5556"/>
      <c r="Z5556"/>
      <c r="AA5556"/>
      <c r="AB5556"/>
      <c r="AC5556"/>
      <c r="AD5556"/>
      <c r="AE5556"/>
      <c r="AF5556"/>
      <c r="AG5556"/>
      <c r="AH5556"/>
      <c r="AI5556"/>
      <c r="AJ5556"/>
      <c r="AK5556"/>
      <c r="AL5556"/>
      <c r="AM5556"/>
      <c r="AN5556"/>
      <c r="AO5556"/>
      <c r="AP5556"/>
      <c r="AQ5556"/>
      <c r="AR5556"/>
      <c r="AS5556"/>
      <c r="AT5556"/>
      <c r="AU5556"/>
      <c r="AV5556"/>
      <c r="AW5556"/>
      <c r="AX5556"/>
      <c r="AY5556"/>
      <c r="AZ5556"/>
      <c r="BA5556"/>
      <c r="BB5556"/>
      <c r="BC5556"/>
      <c r="BD5556"/>
      <c r="BE5556"/>
      <c r="BF5556"/>
      <c r="BG5556"/>
      <c r="BH5556"/>
      <c r="BI5556"/>
      <c r="BJ5556"/>
      <c r="BK5556"/>
      <c r="BL5556"/>
      <c r="BM5556"/>
      <c r="BN5556"/>
      <c r="BO5556"/>
      <c r="BP5556"/>
      <c r="BQ5556"/>
      <c r="BR5556"/>
      <c r="BS5556"/>
      <c r="BT5556"/>
      <c r="BU5556"/>
      <c r="BV5556"/>
      <c r="BW5556"/>
      <c r="BX5556"/>
      <c r="BY5556"/>
      <c r="BZ5556"/>
      <c r="CA5556"/>
      <c r="CB5556"/>
      <c r="CC5556"/>
      <c r="CD5556"/>
      <c r="CE5556"/>
      <c r="CF5556"/>
      <c r="CG5556"/>
      <c r="CH5556"/>
      <c r="CI5556"/>
      <c r="CJ5556"/>
      <c r="CK5556"/>
      <c r="CL5556"/>
    </row>
    <row r="5557" spans="2:90" hidden="1" x14ac:dyDescent="0.2">
      <c r="B5557"/>
      <c r="C5557"/>
      <c r="D5557"/>
      <c r="E5557"/>
      <c r="F5557"/>
      <c r="G5557"/>
      <c r="H5557"/>
      <c r="I5557"/>
      <c r="J5557"/>
      <c r="K5557"/>
      <c r="L5557"/>
      <c r="M5557"/>
      <c r="N5557"/>
      <c r="O5557"/>
      <c r="P5557"/>
      <c r="Q5557"/>
      <c r="R5557"/>
      <c r="S5557"/>
      <c r="T5557"/>
      <c r="U5557"/>
      <c r="V5557"/>
      <c r="W5557"/>
      <c r="X5557"/>
      <c r="Y5557"/>
      <c r="Z5557"/>
      <c r="AA5557"/>
      <c r="AB5557"/>
      <c r="AC5557"/>
      <c r="AD5557"/>
      <c r="AE5557"/>
      <c r="AF5557"/>
      <c r="AG5557"/>
      <c r="AH5557"/>
      <c r="AI5557"/>
      <c r="AJ5557"/>
      <c r="AK5557"/>
      <c r="AL5557"/>
      <c r="AM5557"/>
      <c r="AN5557"/>
      <c r="AO5557"/>
      <c r="AP5557"/>
      <c r="AQ5557"/>
      <c r="AR5557"/>
      <c r="AS5557"/>
      <c r="AT5557"/>
      <c r="AU5557"/>
      <c r="AV5557"/>
      <c r="AW5557"/>
      <c r="AX5557"/>
      <c r="AY5557"/>
      <c r="AZ5557"/>
      <c r="BA5557"/>
      <c r="BB5557"/>
      <c r="BC5557"/>
      <c r="BD5557"/>
      <c r="BE5557"/>
      <c r="BF5557"/>
      <c r="BG5557"/>
      <c r="BH5557"/>
      <c r="BI5557"/>
      <c r="BJ5557"/>
      <c r="BK5557"/>
      <c r="BL5557"/>
      <c r="BM5557"/>
      <c r="BN5557"/>
      <c r="BO5557"/>
      <c r="BP5557"/>
      <c r="BQ5557"/>
      <c r="BR5557"/>
      <c r="BS5557"/>
      <c r="BT5557"/>
      <c r="BU5557"/>
      <c r="BV5557"/>
      <c r="BW5557"/>
      <c r="BX5557"/>
      <c r="BY5557"/>
      <c r="BZ5557"/>
      <c r="CA5557"/>
      <c r="CB5557"/>
      <c r="CC5557"/>
      <c r="CD5557"/>
      <c r="CE5557"/>
      <c r="CF5557"/>
      <c r="CG5557"/>
      <c r="CH5557"/>
      <c r="CI5557"/>
      <c r="CJ5557"/>
      <c r="CK5557"/>
      <c r="CL5557"/>
    </row>
    <row r="5558" spans="2:90" hidden="1" x14ac:dyDescent="0.2">
      <c r="B5558"/>
      <c r="C5558"/>
      <c r="D5558"/>
      <c r="E5558"/>
      <c r="F5558"/>
      <c r="G5558"/>
      <c r="H5558"/>
      <c r="I5558"/>
      <c r="J5558"/>
      <c r="K5558"/>
      <c r="L5558"/>
      <c r="M5558"/>
      <c r="N5558"/>
      <c r="O5558"/>
      <c r="P5558"/>
      <c r="Q5558"/>
      <c r="R5558"/>
      <c r="S5558"/>
      <c r="T5558"/>
      <c r="U5558"/>
      <c r="V5558"/>
      <c r="W5558"/>
      <c r="X5558"/>
      <c r="Y5558"/>
      <c r="Z5558"/>
      <c r="AA5558"/>
      <c r="AB5558"/>
      <c r="AC5558"/>
      <c r="AD5558"/>
      <c r="AE5558"/>
      <c r="AF5558"/>
      <c r="AG5558"/>
      <c r="AH5558"/>
      <c r="AI5558"/>
      <c r="AJ5558"/>
      <c r="AK5558"/>
      <c r="AL5558"/>
      <c r="AM5558"/>
      <c r="AN5558"/>
      <c r="AO5558"/>
      <c r="AP5558"/>
      <c r="AQ5558"/>
      <c r="AR5558"/>
      <c r="AS5558"/>
      <c r="AT5558"/>
      <c r="AU5558"/>
      <c r="AV5558"/>
      <c r="AW5558"/>
      <c r="AX5558"/>
      <c r="AY5558"/>
      <c r="AZ5558"/>
      <c r="BA5558"/>
      <c r="BB5558"/>
      <c r="BC5558"/>
      <c r="BD5558"/>
      <c r="BE5558"/>
      <c r="BF5558"/>
      <c r="BG5558"/>
      <c r="BH5558"/>
      <c r="BI5558"/>
      <c r="BJ5558"/>
      <c r="BK5558"/>
      <c r="BL5558"/>
      <c r="BM5558"/>
      <c r="BN5558"/>
      <c r="BO5558"/>
      <c r="BP5558"/>
      <c r="BQ5558"/>
      <c r="BR5558"/>
      <c r="BS5558"/>
      <c r="BT5558"/>
      <c r="BU5558"/>
      <c r="BV5558"/>
      <c r="BW5558"/>
      <c r="BX5558"/>
      <c r="BY5558"/>
      <c r="BZ5558"/>
      <c r="CA5558"/>
      <c r="CB5558"/>
      <c r="CC5558"/>
      <c r="CD5558"/>
      <c r="CE5558"/>
      <c r="CF5558"/>
      <c r="CG5558"/>
      <c r="CH5558"/>
      <c r="CI5558"/>
      <c r="CJ5558"/>
      <c r="CK5558"/>
      <c r="CL5558"/>
    </row>
    <row r="5559" spans="2:90" hidden="1" x14ac:dyDescent="0.2">
      <c r="B5559"/>
      <c r="C5559"/>
      <c r="D5559"/>
      <c r="E5559"/>
      <c r="F5559"/>
      <c r="G5559"/>
      <c r="H5559"/>
      <c r="I5559"/>
      <c r="J5559"/>
      <c r="K5559"/>
      <c r="L5559"/>
      <c r="M5559"/>
      <c r="N5559"/>
      <c r="O5559"/>
      <c r="P5559"/>
      <c r="Q5559"/>
      <c r="R5559"/>
      <c r="S5559"/>
      <c r="T5559"/>
      <c r="U5559"/>
      <c r="V5559"/>
      <c r="W5559"/>
      <c r="X5559"/>
      <c r="Y5559"/>
      <c r="Z5559"/>
      <c r="AA5559"/>
      <c r="AB5559"/>
      <c r="AC5559"/>
      <c r="AD5559"/>
      <c r="AE5559"/>
      <c r="AF5559"/>
      <c r="AG5559"/>
      <c r="AH5559"/>
      <c r="AI5559"/>
      <c r="AJ5559"/>
      <c r="AK5559"/>
      <c r="AL5559"/>
      <c r="AM5559"/>
      <c r="AN5559"/>
      <c r="AO5559"/>
      <c r="AP5559"/>
      <c r="AQ5559"/>
      <c r="AR5559"/>
      <c r="AS5559"/>
      <c r="AT5559"/>
      <c r="AU5559"/>
      <c r="AV5559"/>
      <c r="AW5559"/>
      <c r="AX5559"/>
      <c r="AY5559"/>
      <c r="AZ5559"/>
      <c r="BA5559"/>
      <c r="BB5559"/>
      <c r="BC5559"/>
      <c r="BD5559"/>
      <c r="BE5559"/>
      <c r="BF5559"/>
      <c r="BG5559"/>
      <c r="BH5559"/>
      <c r="BI5559"/>
      <c r="BJ5559"/>
      <c r="BK5559"/>
      <c r="BL5559"/>
      <c r="BM5559"/>
      <c r="BN5559"/>
      <c r="BO5559"/>
      <c r="BP5559"/>
      <c r="BQ5559"/>
      <c r="BR5559"/>
      <c r="BS5559"/>
      <c r="BT5559"/>
      <c r="BU5559"/>
      <c r="BV5559"/>
      <c r="BW5559"/>
      <c r="BX5559"/>
      <c r="BY5559"/>
      <c r="BZ5559"/>
      <c r="CA5559"/>
      <c r="CB5559"/>
      <c r="CC5559"/>
      <c r="CD5559"/>
      <c r="CE5559"/>
      <c r="CF5559"/>
      <c r="CG5559"/>
      <c r="CH5559"/>
      <c r="CI5559"/>
      <c r="CJ5559"/>
      <c r="CK5559"/>
      <c r="CL5559"/>
    </row>
    <row r="5560" spans="2:90" hidden="1" x14ac:dyDescent="0.2">
      <c r="B5560"/>
      <c r="C5560"/>
      <c r="D5560"/>
      <c r="E5560"/>
      <c r="F5560"/>
      <c r="G5560"/>
      <c r="H5560"/>
      <c r="I5560"/>
      <c r="J5560"/>
      <c r="K5560"/>
      <c r="L5560"/>
      <c r="M5560"/>
      <c r="N5560"/>
      <c r="O5560"/>
      <c r="P5560"/>
      <c r="Q5560"/>
      <c r="R5560"/>
      <c r="S5560"/>
      <c r="T5560"/>
      <c r="U5560"/>
      <c r="V5560"/>
      <c r="W5560"/>
      <c r="X5560"/>
      <c r="Y5560"/>
      <c r="Z5560"/>
      <c r="AA5560"/>
      <c r="AB5560"/>
      <c r="AC5560"/>
      <c r="AD5560"/>
      <c r="AE5560"/>
      <c r="AF5560"/>
      <c r="AG5560"/>
      <c r="AH5560"/>
      <c r="AI5560"/>
      <c r="AJ5560"/>
      <c r="AK5560"/>
      <c r="AL5560"/>
      <c r="AM5560"/>
      <c r="AN5560"/>
      <c r="AO5560"/>
      <c r="AP5560"/>
      <c r="AQ5560"/>
      <c r="AR5560"/>
      <c r="AS5560"/>
      <c r="AT5560"/>
      <c r="AU5560"/>
      <c r="AV5560"/>
      <c r="AW5560"/>
      <c r="AX5560"/>
      <c r="AY5560"/>
      <c r="AZ5560"/>
      <c r="BA5560"/>
      <c r="BB5560"/>
      <c r="BC5560"/>
      <c r="BD5560"/>
      <c r="BE5560"/>
      <c r="BF5560"/>
      <c r="BG5560"/>
      <c r="BH5560"/>
      <c r="BI5560"/>
      <c r="BJ5560"/>
      <c r="BK5560"/>
      <c r="BL5560"/>
      <c r="BM5560"/>
      <c r="BN5560"/>
      <c r="BO5560"/>
      <c r="BP5560"/>
      <c r="BQ5560"/>
      <c r="BR5560"/>
      <c r="BS5560"/>
      <c r="BT5560"/>
      <c r="BU5560"/>
      <c r="BV5560"/>
      <c r="BW5560"/>
      <c r="BX5560"/>
      <c r="BY5560"/>
      <c r="BZ5560"/>
      <c r="CA5560"/>
      <c r="CB5560"/>
      <c r="CC5560"/>
      <c r="CD5560"/>
      <c r="CE5560"/>
      <c r="CF5560"/>
      <c r="CG5560"/>
      <c r="CH5560"/>
      <c r="CI5560"/>
      <c r="CJ5560"/>
      <c r="CK5560"/>
      <c r="CL5560"/>
    </row>
    <row r="5561" spans="2:90" hidden="1" x14ac:dyDescent="0.2">
      <c r="B5561"/>
      <c r="C5561"/>
      <c r="D5561"/>
      <c r="E5561"/>
      <c r="F5561"/>
      <c r="G5561"/>
      <c r="H5561"/>
      <c r="I5561"/>
      <c r="J5561"/>
      <c r="K5561"/>
      <c r="L5561"/>
      <c r="M5561"/>
      <c r="N5561"/>
      <c r="O5561"/>
      <c r="P5561"/>
      <c r="Q5561"/>
      <c r="R5561"/>
      <c r="S5561"/>
      <c r="T5561"/>
      <c r="U5561"/>
      <c r="V5561"/>
      <c r="W5561"/>
      <c r="X5561"/>
      <c r="Y5561"/>
      <c r="Z5561"/>
      <c r="AA5561"/>
      <c r="AB5561"/>
      <c r="AC5561"/>
      <c r="AD5561"/>
      <c r="AE5561"/>
      <c r="AF5561"/>
      <c r="AG5561"/>
      <c r="AH5561"/>
      <c r="AI5561"/>
      <c r="AJ5561"/>
      <c r="AK5561"/>
      <c r="AL5561"/>
      <c r="AM5561"/>
      <c r="AN5561"/>
      <c r="AO5561"/>
      <c r="AP5561"/>
      <c r="AQ5561"/>
      <c r="AR5561"/>
      <c r="AS5561"/>
      <c r="AT5561"/>
      <c r="AU5561"/>
      <c r="AV5561"/>
      <c r="AW5561"/>
      <c r="AX5561"/>
      <c r="AY5561"/>
      <c r="AZ5561"/>
      <c r="BA5561"/>
      <c r="BB5561"/>
      <c r="BC5561"/>
      <c r="BD5561"/>
      <c r="BE5561"/>
      <c r="BF5561"/>
      <c r="BG5561"/>
      <c r="BH5561"/>
      <c r="BI5561"/>
      <c r="BJ5561"/>
      <c r="BK5561"/>
      <c r="BL5561"/>
      <c r="BM5561"/>
      <c r="BN5561"/>
      <c r="BO5561"/>
      <c r="BP5561"/>
      <c r="BQ5561"/>
      <c r="BR5561"/>
      <c r="BS5561"/>
      <c r="BT5561"/>
      <c r="BU5561"/>
      <c r="BV5561"/>
      <c r="BW5561"/>
      <c r="BX5561"/>
      <c r="BY5561"/>
      <c r="BZ5561"/>
      <c r="CA5561"/>
      <c r="CB5561"/>
      <c r="CC5561"/>
      <c r="CD5561"/>
      <c r="CE5561"/>
      <c r="CF5561"/>
      <c r="CG5561"/>
      <c r="CH5561"/>
      <c r="CI5561"/>
      <c r="CJ5561"/>
      <c r="CK5561"/>
      <c r="CL5561"/>
    </row>
    <row r="5562" spans="2:90" hidden="1" x14ac:dyDescent="0.2">
      <c r="B5562"/>
      <c r="C5562"/>
      <c r="D5562"/>
      <c r="E5562"/>
      <c r="F5562"/>
      <c r="G5562"/>
      <c r="H5562"/>
      <c r="I5562"/>
      <c r="J5562"/>
      <c r="K5562"/>
      <c r="L5562"/>
      <c r="M5562"/>
      <c r="N5562"/>
      <c r="O5562"/>
      <c r="P5562"/>
      <c r="Q5562"/>
      <c r="R5562"/>
      <c r="S5562"/>
      <c r="T5562"/>
      <c r="U5562"/>
      <c r="V5562"/>
      <c r="W5562"/>
      <c r="X5562"/>
      <c r="Y5562"/>
      <c r="Z5562"/>
      <c r="AA5562"/>
      <c r="AB5562"/>
      <c r="AC5562"/>
      <c r="AD5562"/>
      <c r="AE5562"/>
      <c r="AF5562"/>
      <c r="AG5562"/>
      <c r="AH5562"/>
      <c r="AI5562"/>
      <c r="AJ5562"/>
      <c r="AK5562"/>
      <c r="AL5562"/>
      <c r="AM5562"/>
      <c r="AN5562"/>
      <c r="AO5562"/>
      <c r="AP5562"/>
      <c r="AQ5562"/>
      <c r="AR5562"/>
      <c r="AS5562"/>
      <c r="AT5562"/>
      <c r="AU5562"/>
      <c r="AV5562"/>
      <c r="AW5562"/>
      <c r="AX5562"/>
      <c r="AY5562"/>
      <c r="AZ5562"/>
      <c r="BA5562"/>
      <c r="BB5562"/>
      <c r="BC5562"/>
      <c r="BD5562"/>
      <c r="BE5562"/>
      <c r="BF5562"/>
      <c r="BG5562"/>
      <c r="BH5562"/>
      <c r="BI5562"/>
      <c r="BJ5562"/>
      <c r="BK5562"/>
      <c r="BL5562"/>
      <c r="BM5562"/>
      <c r="BN5562"/>
      <c r="BO5562"/>
      <c r="BP5562"/>
      <c r="BQ5562"/>
      <c r="BR5562"/>
      <c r="BS5562"/>
      <c r="BT5562"/>
      <c r="BU5562"/>
      <c r="BV5562"/>
      <c r="BW5562"/>
      <c r="BX5562"/>
      <c r="BY5562"/>
      <c r="BZ5562"/>
      <c r="CA5562"/>
      <c r="CB5562"/>
      <c r="CC5562"/>
      <c r="CD5562"/>
      <c r="CE5562"/>
      <c r="CF5562"/>
      <c r="CG5562"/>
      <c r="CH5562"/>
      <c r="CI5562"/>
      <c r="CJ5562"/>
      <c r="CK5562"/>
      <c r="CL5562"/>
    </row>
    <row r="5563" spans="2:90" hidden="1" x14ac:dyDescent="0.2">
      <c r="B5563"/>
      <c r="C5563"/>
      <c r="D5563"/>
      <c r="E5563"/>
      <c r="F5563"/>
      <c r="G5563"/>
      <c r="H5563"/>
      <c r="I5563"/>
      <c r="J5563"/>
      <c r="K5563"/>
      <c r="L5563"/>
      <c r="M5563"/>
      <c r="N5563"/>
      <c r="O5563"/>
      <c r="P5563"/>
      <c r="Q5563"/>
      <c r="R5563"/>
      <c r="S5563"/>
      <c r="T5563"/>
      <c r="U5563"/>
      <c r="V5563"/>
      <c r="W5563"/>
      <c r="X5563"/>
      <c r="Y5563"/>
      <c r="Z5563"/>
      <c r="AA5563"/>
      <c r="AB5563"/>
      <c r="AC5563"/>
      <c r="AD5563"/>
      <c r="AE5563"/>
      <c r="AF5563"/>
      <c r="AG5563"/>
      <c r="AH5563"/>
      <c r="AI5563"/>
      <c r="AJ5563"/>
      <c r="AK5563"/>
      <c r="AL5563"/>
      <c r="AM5563"/>
      <c r="AN5563"/>
      <c r="AO5563"/>
      <c r="AP5563"/>
      <c r="AQ5563"/>
      <c r="AR5563"/>
      <c r="AS5563"/>
      <c r="AT5563"/>
      <c r="AU5563"/>
      <c r="AV5563"/>
      <c r="AW5563"/>
      <c r="AX5563"/>
      <c r="AY5563"/>
      <c r="AZ5563"/>
      <c r="BA5563"/>
      <c r="BB5563"/>
      <c r="BC5563"/>
      <c r="BD5563"/>
      <c r="BE5563"/>
      <c r="BF5563"/>
      <c r="BG5563"/>
      <c r="BH5563"/>
      <c r="BI5563"/>
      <c r="BJ5563"/>
      <c r="BK5563"/>
      <c r="BL5563"/>
      <c r="BM5563"/>
      <c r="BN5563"/>
      <c r="BO5563"/>
      <c r="BP5563"/>
      <c r="BQ5563"/>
      <c r="BR5563"/>
      <c r="BS5563"/>
      <c r="BT5563"/>
      <c r="BU5563"/>
      <c r="BV5563"/>
      <c r="BW5563"/>
      <c r="BX5563"/>
      <c r="BY5563"/>
      <c r="BZ5563"/>
      <c r="CA5563"/>
      <c r="CB5563"/>
      <c r="CC5563"/>
      <c r="CD5563"/>
      <c r="CE5563"/>
      <c r="CF5563"/>
      <c r="CG5563"/>
      <c r="CH5563"/>
      <c r="CI5563"/>
      <c r="CJ5563"/>
      <c r="CK5563"/>
      <c r="CL5563"/>
    </row>
    <row r="5564" spans="2:90" hidden="1" x14ac:dyDescent="0.2">
      <c r="B5564"/>
      <c r="C5564"/>
      <c r="D5564"/>
      <c r="E5564"/>
      <c r="F5564"/>
      <c r="G5564"/>
      <c r="H5564"/>
      <c r="I5564"/>
      <c r="J5564"/>
      <c r="K5564"/>
      <c r="L5564"/>
      <c r="M5564"/>
      <c r="N5564"/>
      <c r="O5564"/>
      <c r="P5564"/>
      <c r="Q5564"/>
      <c r="R5564"/>
      <c r="S5564"/>
      <c r="T5564"/>
      <c r="U5564"/>
      <c r="V5564"/>
      <c r="W5564"/>
      <c r="X5564"/>
      <c r="Y5564"/>
      <c r="Z5564"/>
      <c r="AA5564"/>
      <c r="AB5564"/>
      <c r="AC5564"/>
      <c r="AD5564"/>
      <c r="AE5564"/>
      <c r="AF5564"/>
      <c r="AG5564"/>
      <c r="AH5564"/>
      <c r="AI5564"/>
      <c r="AJ5564"/>
      <c r="AK5564"/>
      <c r="AL5564"/>
      <c r="AM5564"/>
      <c r="AN5564"/>
      <c r="AO5564"/>
      <c r="AP5564"/>
      <c r="AQ5564"/>
      <c r="AR5564"/>
      <c r="AS5564"/>
      <c r="AT5564"/>
      <c r="AU5564"/>
      <c r="AV5564"/>
      <c r="AW5564"/>
      <c r="AX5564"/>
      <c r="AY5564"/>
      <c r="AZ5564"/>
      <c r="BA5564"/>
      <c r="BB5564"/>
      <c r="BC5564"/>
      <c r="BD5564"/>
      <c r="BE5564"/>
      <c r="BF5564"/>
      <c r="BG5564"/>
      <c r="BH5564"/>
      <c r="BI5564"/>
      <c r="BJ5564"/>
      <c r="BK5564"/>
      <c r="BL5564"/>
      <c r="BM5564"/>
      <c r="BN5564"/>
      <c r="BO5564"/>
      <c r="BP5564"/>
      <c r="BQ5564"/>
      <c r="BR5564"/>
      <c r="BS5564"/>
      <c r="BT5564"/>
      <c r="BU5564"/>
      <c r="BV5564"/>
      <c r="BW5564"/>
      <c r="BX5564"/>
      <c r="BY5564"/>
      <c r="BZ5564"/>
      <c r="CA5564"/>
      <c r="CB5564"/>
      <c r="CC5564"/>
      <c r="CD5564"/>
      <c r="CE5564"/>
      <c r="CF5564"/>
      <c r="CG5564"/>
      <c r="CH5564"/>
      <c r="CI5564"/>
      <c r="CJ5564"/>
      <c r="CK5564"/>
      <c r="CL5564"/>
    </row>
    <row r="5565" spans="2:90" hidden="1" x14ac:dyDescent="0.2">
      <c r="B5565"/>
      <c r="C5565"/>
      <c r="D5565"/>
      <c r="E5565"/>
      <c r="F5565"/>
      <c r="G5565"/>
      <c r="H5565"/>
      <c r="I5565"/>
      <c r="J5565"/>
      <c r="K5565"/>
      <c r="L5565"/>
      <c r="M5565"/>
      <c r="N5565"/>
      <c r="O5565"/>
      <c r="P5565"/>
      <c r="Q5565"/>
      <c r="R5565"/>
      <c r="S5565"/>
      <c r="T5565"/>
      <c r="U5565"/>
      <c r="V5565"/>
      <c r="W5565"/>
      <c r="X5565"/>
      <c r="Y5565"/>
      <c r="Z5565"/>
      <c r="AA5565"/>
      <c r="AB5565"/>
      <c r="AC5565"/>
      <c r="AD5565"/>
      <c r="AE5565"/>
      <c r="AF5565"/>
      <c r="AG5565"/>
      <c r="AH5565"/>
      <c r="AI5565"/>
      <c r="AJ5565"/>
      <c r="AK5565"/>
      <c r="AL5565"/>
      <c r="AM5565"/>
      <c r="AN5565"/>
      <c r="AO5565"/>
      <c r="AP5565"/>
      <c r="AQ5565"/>
      <c r="AR5565"/>
      <c r="AS5565"/>
      <c r="AT5565"/>
      <c r="AU5565"/>
      <c r="AV5565"/>
      <c r="AW5565"/>
      <c r="AX5565"/>
      <c r="AY5565"/>
      <c r="AZ5565"/>
      <c r="BA5565"/>
      <c r="BB5565"/>
      <c r="BC5565"/>
      <c r="BD5565"/>
      <c r="BE5565"/>
      <c r="BF5565"/>
      <c r="BG5565"/>
      <c r="BH5565"/>
      <c r="BI5565"/>
      <c r="BJ5565"/>
      <c r="BK5565"/>
      <c r="BL5565"/>
      <c r="BM5565"/>
      <c r="BN5565"/>
      <c r="BO5565"/>
      <c r="BP5565"/>
      <c r="BQ5565"/>
      <c r="BR5565"/>
      <c r="BS5565"/>
      <c r="BT5565"/>
      <c r="BU5565"/>
      <c r="BV5565"/>
      <c r="BW5565"/>
      <c r="BX5565"/>
      <c r="BY5565"/>
      <c r="BZ5565"/>
      <c r="CA5565"/>
      <c r="CB5565"/>
      <c r="CC5565"/>
      <c r="CD5565"/>
      <c r="CE5565"/>
      <c r="CF5565"/>
      <c r="CG5565"/>
      <c r="CH5565"/>
      <c r="CI5565"/>
      <c r="CJ5565"/>
      <c r="CK5565"/>
      <c r="CL5565"/>
    </row>
    <row r="5566" spans="2:90" hidden="1" x14ac:dyDescent="0.2">
      <c r="B5566"/>
      <c r="C5566"/>
      <c r="D5566"/>
      <c r="E5566"/>
      <c r="F5566"/>
      <c r="G5566"/>
      <c r="H5566"/>
      <c r="I5566"/>
      <c r="J5566"/>
      <c r="K5566"/>
      <c r="L5566"/>
      <c r="M5566"/>
      <c r="N5566"/>
      <c r="O5566"/>
      <c r="P5566"/>
      <c r="Q5566"/>
      <c r="R5566"/>
      <c r="S5566"/>
      <c r="T5566"/>
      <c r="U5566"/>
      <c r="V5566"/>
      <c r="W5566"/>
      <c r="X5566"/>
      <c r="Y5566"/>
      <c r="Z5566"/>
      <c r="AA5566"/>
      <c r="AB5566"/>
      <c r="AC5566"/>
      <c r="AD5566"/>
      <c r="AE5566"/>
      <c r="AF5566"/>
      <c r="AG5566"/>
      <c r="AH5566"/>
      <c r="AI5566"/>
      <c r="AJ5566"/>
      <c r="AK5566"/>
      <c r="AL5566"/>
      <c r="AM5566"/>
      <c r="AN5566"/>
      <c r="AO5566"/>
      <c r="AP5566"/>
      <c r="AQ5566"/>
      <c r="AR5566"/>
      <c r="AS5566"/>
      <c r="AT5566"/>
      <c r="AU5566"/>
      <c r="AV5566"/>
      <c r="AW5566"/>
      <c r="AX5566"/>
      <c r="AY5566"/>
      <c r="AZ5566"/>
      <c r="BA5566"/>
      <c r="BB5566"/>
      <c r="BC5566"/>
      <c r="BD5566"/>
      <c r="BE5566"/>
      <c r="BF5566"/>
      <c r="BG5566"/>
      <c r="BH5566"/>
      <c r="BI5566"/>
      <c r="BJ5566"/>
      <c r="BK5566"/>
      <c r="BL5566"/>
      <c r="BM5566"/>
      <c r="BN5566"/>
      <c r="BO5566"/>
      <c r="BP5566"/>
      <c r="BQ5566"/>
      <c r="BR5566"/>
      <c r="BS5566"/>
      <c r="BT5566"/>
      <c r="BU5566"/>
      <c r="BV5566"/>
      <c r="BW5566"/>
      <c r="BX5566"/>
      <c r="BY5566"/>
      <c r="BZ5566"/>
      <c r="CA5566"/>
      <c r="CB5566"/>
      <c r="CC5566"/>
      <c r="CD5566"/>
      <c r="CE5566"/>
      <c r="CF5566"/>
      <c r="CG5566"/>
      <c r="CH5566"/>
      <c r="CI5566"/>
      <c r="CJ5566"/>
      <c r="CK5566"/>
      <c r="CL5566"/>
    </row>
    <row r="5567" spans="2:90" hidden="1" x14ac:dyDescent="0.2">
      <c r="B5567"/>
      <c r="C5567"/>
      <c r="D5567"/>
      <c r="E5567"/>
      <c r="F5567"/>
      <c r="G5567"/>
      <c r="H5567"/>
      <c r="I5567"/>
      <c r="J5567"/>
      <c r="K5567"/>
      <c r="L5567"/>
      <c r="M5567"/>
      <c r="N5567"/>
      <c r="O5567"/>
      <c r="P5567"/>
      <c r="Q5567"/>
      <c r="R5567"/>
      <c r="S5567"/>
      <c r="T5567"/>
      <c r="U5567"/>
      <c r="V5567"/>
      <c r="W5567"/>
      <c r="X5567"/>
      <c r="Y5567"/>
      <c r="Z5567"/>
      <c r="AA5567"/>
      <c r="AB5567"/>
      <c r="AC5567"/>
      <c r="AD5567"/>
      <c r="AE5567"/>
      <c r="AF5567"/>
      <c r="AG5567"/>
      <c r="AH5567"/>
      <c r="AI5567"/>
      <c r="AJ5567"/>
      <c r="AK5567"/>
      <c r="AL5567"/>
      <c r="AM5567"/>
      <c r="AN5567"/>
      <c r="AO5567"/>
      <c r="AP5567"/>
      <c r="AQ5567"/>
      <c r="AR5567"/>
      <c r="AS5567"/>
      <c r="AT5567"/>
      <c r="AU5567"/>
      <c r="AV5567"/>
      <c r="AW5567"/>
      <c r="AX5567"/>
      <c r="AY5567"/>
      <c r="AZ5567"/>
      <c r="BA5567"/>
      <c r="BB5567"/>
      <c r="BC5567"/>
      <c r="BD5567"/>
      <c r="BE5567"/>
      <c r="BF5567"/>
      <c r="BG5567"/>
      <c r="BH5567"/>
      <c r="BI5567"/>
      <c r="BJ5567"/>
      <c r="BK5567"/>
      <c r="BL5567"/>
      <c r="BM5567"/>
      <c r="BN5567"/>
      <c r="BO5567"/>
      <c r="BP5567"/>
      <c r="BQ5567"/>
      <c r="BR5567"/>
      <c r="BS5567"/>
      <c r="BT5567"/>
      <c r="BU5567"/>
      <c r="BV5567"/>
      <c r="BW5567"/>
      <c r="BX5567"/>
      <c r="BY5567"/>
      <c r="BZ5567"/>
      <c r="CA5567"/>
      <c r="CB5567"/>
      <c r="CC5567"/>
      <c r="CD5567"/>
      <c r="CE5567"/>
      <c r="CF5567"/>
      <c r="CG5567"/>
      <c r="CH5567"/>
      <c r="CI5567"/>
      <c r="CJ5567"/>
      <c r="CK5567"/>
      <c r="CL5567"/>
    </row>
    <row r="5568" spans="2:90" hidden="1" x14ac:dyDescent="0.2">
      <c r="B5568"/>
      <c r="C5568"/>
      <c r="D5568"/>
      <c r="E5568"/>
      <c r="F5568"/>
      <c r="G5568"/>
      <c r="H5568"/>
      <c r="I5568"/>
      <c r="J5568"/>
      <c r="K5568"/>
      <c r="L5568"/>
      <c r="M5568"/>
      <c r="N5568"/>
      <c r="O5568"/>
      <c r="P5568"/>
      <c r="Q5568"/>
      <c r="R5568"/>
      <c r="S5568"/>
      <c r="T5568"/>
      <c r="U5568"/>
      <c r="V5568"/>
      <c r="W5568"/>
      <c r="X5568"/>
      <c r="Y5568"/>
      <c r="Z5568"/>
      <c r="AA5568"/>
      <c r="AB5568"/>
      <c r="AC5568"/>
      <c r="AD5568"/>
      <c r="AE5568"/>
      <c r="AF5568"/>
      <c r="AG5568"/>
      <c r="AH5568"/>
      <c r="AI5568"/>
      <c r="AJ5568"/>
      <c r="AK5568"/>
      <c r="AL5568"/>
      <c r="AM5568"/>
      <c r="AN5568"/>
      <c r="AO5568"/>
      <c r="AP5568"/>
      <c r="AQ5568"/>
      <c r="AR5568"/>
      <c r="AS5568"/>
      <c r="AT5568"/>
      <c r="AU5568"/>
      <c r="AV5568"/>
      <c r="AW5568"/>
      <c r="AX5568"/>
      <c r="AY5568"/>
      <c r="AZ5568"/>
      <c r="BA5568"/>
      <c r="BB5568"/>
      <c r="BC5568"/>
      <c r="BD5568"/>
      <c r="BE5568"/>
      <c r="BF5568"/>
      <c r="BG5568"/>
      <c r="BH5568"/>
      <c r="BI5568"/>
      <c r="BJ5568"/>
      <c r="BK5568"/>
      <c r="BL5568"/>
      <c r="BM5568"/>
      <c r="BN5568"/>
      <c r="BO5568"/>
      <c r="BP5568"/>
      <c r="BQ5568"/>
      <c r="BR5568"/>
      <c r="BS5568"/>
      <c r="BT5568"/>
      <c r="BU5568"/>
      <c r="BV5568"/>
      <c r="BW5568"/>
      <c r="BX5568"/>
      <c r="BY5568"/>
      <c r="BZ5568"/>
      <c r="CA5568"/>
      <c r="CB5568"/>
      <c r="CC5568"/>
      <c r="CD5568"/>
      <c r="CE5568"/>
      <c r="CF5568"/>
      <c r="CG5568"/>
      <c r="CH5568"/>
      <c r="CI5568"/>
      <c r="CJ5568"/>
      <c r="CK5568"/>
      <c r="CL5568"/>
    </row>
    <row r="5569" spans="2:90" hidden="1" x14ac:dyDescent="0.2">
      <c r="B5569"/>
      <c r="C5569"/>
      <c r="D5569"/>
      <c r="E5569"/>
      <c r="F5569"/>
      <c r="G5569"/>
      <c r="H5569"/>
      <c r="I5569"/>
      <c r="J5569"/>
      <c r="K5569"/>
      <c r="L5569"/>
      <c r="M5569"/>
      <c r="N5569"/>
      <c r="O5569"/>
      <c r="P5569"/>
      <c r="Q5569"/>
      <c r="R5569"/>
      <c r="S5569"/>
      <c r="T5569"/>
      <c r="U5569"/>
      <c r="V5569"/>
      <c r="W5569"/>
      <c r="X5569"/>
      <c r="Y5569"/>
      <c r="Z5569"/>
      <c r="AA5569"/>
      <c r="AB5569"/>
      <c r="AC5569"/>
      <c r="AD5569"/>
      <c r="AE5569"/>
      <c r="AF5569"/>
      <c r="AG5569"/>
      <c r="AH5569"/>
      <c r="AI5569"/>
      <c r="AJ5569"/>
      <c r="AK5569"/>
      <c r="AL5569"/>
      <c r="AM5569"/>
      <c r="AN5569"/>
      <c r="AO5569"/>
      <c r="AP5569"/>
      <c r="AQ5569"/>
      <c r="AR5569"/>
      <c r="AS5569"/>
      <c r="AT5569"/>
      <c r="AU5569"/>
      <c r="AV5569"/>
      <c r="AW5569"/>
      <c r="AX5569"/>
      <c r="AY5569"/>
      <c r="AZ5569"/>
      <c r="BA5569"/>
      <c r="BB5569"/>
      <c r="BC5569"/>
      <c r="BD5569"/>
      <c r="BE5569"/>
      <c r="BF5569"/>
      <c r="BG5569"/>
      <c r="BH5569"/>
      <c r="BI5569"/>
      <c r="BJ5569"/>
      <c r="BK5569"/>
      <c r="BL5569"/>
      <c r="BM5569"/>
      <c r="BN5569"/>
      <c r="BO5569"/>
      <c r="BP5569"/>
      <c r="BQ5569"/>
      <c r="BR5569"/>
      <c r="BS5569"/>
      <c r="BT5569"/>
      <c r="BU5569"/>
      <c r="BV5569"/>
      <c r="BW5569"/>
      <c r="BX5569"/>
      <c r="BY5569"/>
      <c r="BZ5569"/>
      <c r="CA5569"/>
      <c r="CB5569"/>
      <c r="CC5569"/>
      <c r="CD5569"/>
      <c r="CE5569"/>
      <c r="CF5569"/>
      <c r="CG5569"/>
      <c r="CH5569"/>
      <c r="CI5569"/>
      <c r="CJ5569"/>
      <c r="CK5569"/>
      <c r="CL5569"/>
    </row>
    <row r="5570" spans="2:90" hidden="1" x14ac:dyDescent="0.2">
      <c r="B5570"/>
      <c r="C5570"/>
      <c r="D5570"/>
      <c r="E5570"/>
      <c r="F5570"/>
      <c r="G5570"/>
      <c r="H5570"/>
      <c r="I5570"/>
      <c r="J5570"/>
      <c r="K5570"/>
      <c r="L5570"/>
      <c r="M5570"/>
      <c r="N5570"/>
      <c r="O5570"/>
      <c r="P5570"/>
      <c r="Q5570"/>
      <c r="R5570"/>
      <c r="S5570"/>
      <c r="T5570"/>
      <c r="U5570"/>
      <c r="V5570"/>
      <c r="W5570"/>
      <c r="X5570"/>
      <c r="Y5570"/>
      <c r="Z5570"/>
      <c r="AA5570"/>
      <c r="AB5570"/>
      <c r="AC5570"/>
      <c r="AD5570"/>
      <c r="AE5570"/>
      <c r="AF5570"/>
      <c r="AG5570"/>
      <c r="AH5570"/>
      <c r="AI5570"/>
      <c r="AJ5570"/>
      <c r="AK5570"/>
      <c r="AL5570"/>
      <c r="AM5570"/>
      <c r="AN5570"/>
      <c r="AO5570"/>
      <c r="AP5570"/>
      <c r="AQ5570"/>
      <c r="AR5570"/>
      <c r="AS5570"/>
      <c r="AT5570"/>
      <c r="AU5570"/>
      <c r="AV5570"/>
      <c r="AW5570"/>
      <c r="AX5570"/>
      <c r="AY5570"/>
      <c r="AZ5570"/>
      <c r="BA5570"/>
      <c r="BB5570"/>
      <c r="BC5570"/>
      <c r="BD5570"/>
      <c r="BE5570"/>
      <c r="BF5570"/>
      <c r="BG5570"/>
      <c r="BH5570"/>
      <c r="BI5570"/>
      <c r="BJ5570"/>
      <c r="BK5570"/>
      <c r="BL5570"/>
      <c r="BM5570"/>
      <c r="BN5570"/>
      <c r="BO5570"/>
      <c r="BP5570"/>
      <c r="BQ5570"/>
      <c r="BR5570"/>
      <c r="BS5570"/>
      <c r="BT5570"/>
      <c r="BU5570"/>
      <c r="BV5570"/>
      <c r="BW5570"/>
      <c r="BX5570"/>
      <c r="BY5570"/>
      <c r="BZ5570"/>
      <c r="CA5570"/>
      <c r="CB5570"/>
      <c r="CC5570"/>
      <c r="CD5570"/>
      <c r="CE5570"/>
      <c r="CF5570"/>
      <c r="CG5570"/>
      <c r="CH5570"/>
      <c r="CI5570"/>
      <c r="CJ5570"/>
      <c r="CK5570"/>
      <c r="CL5570"/>
    </row>
    <row r="5571" spans="2:90" hidden="1" x14ac:dyDescent="0.2">
      <c r="B5571"/>
      <c r="C5571"/>
      <c r="D5571"/>
      <c r="E5571"/>
      <c r="F5571"/>
      <c r="G5571"/>
      <c r="H5571"/>
      <c r="I5571"/>
      <c r="J5571"/>
      <c r="K5571"/>
      <c r="L5571"/>
      <c r="M5571"/>
      <c r="N5571"/>
      <c r="O5571"/>
      <c r="P5571"/>
      <c r="Q5571"/>
      <c r="R5571"/>
      <c r="S5571"/>
      <c r="T5571"/>
      <c r="U5571"/>
      <c r="V5571"/>
      <c r="W5571"/>
      <c r="X5571"/>
      <c r="Y5571"/>
      <c r="Z5571"/>
      <c r="AA5571"/>
      <c r="AB5571"/>
      <c r="AC5571"/>
      <c r="AD5571"/>
      <c r="AE5571"/>
      <c r="AF5571"/>
      <c r="AG5571"/>
      <c r="AH5571"/>
      <c r="AI5571"/>
      <c r="AJ5571"/>
      <c r="AK5571"/>
      <c r="AL5571"/>
      <c r="AM5571"/>
      <c r="AN5571"/>
      <c r="AO5571"/>
      <c r="AP5571"/>
      <c r="AQ5571"/>
      <c r="AR5571"/>
      <c r="AS5571"/>
      <c r="AT5571"/>
      <c r="AU5571"/>
      <c r="AV5571"/>
      <c r="AW5571"/>
      <c r="AX5571"/>
      <c r="AY5571"/>
      <c r="AZ5571"/>
      <c r="BA5571"/>
      <c r="BB5571"/>
      <c r="BC5571"/>
      <c r="BD5571"/>
      <c r="BE5571"/>
      <c r="BF5571"/>
      <c r="BG5571"/>
      <c r="BH5571"/>
      <c r="BI5571"/>
      <c r="BJ5571"/>
      <c r="BK5571"/>
      <c r="BL5571"/>
      <c r="BM5571"/>
      <c r="BN5571"/>
      <c r="BO5571"/>
      <c r="BP5571"/>
      <c r="BQ5571"/>
      <c r="BR5571"/>
      <c r="BS5571"/>
      <c r="BT5571"/>
      <c r="BU5571"/>
      <c r="BV5571"/>
      <c r="BW5571"/>
      <c r="BX5571"/>
      <c r="BY5571"/>
      <c r="BZ5571"/>
      <c r="CA5571"/>
      <c r="CB5571"/>
      <c r="CC5571"/>
      <c r="CD5571"/>
      <c r="CE5571"/>
      <c r="CF5571"/>
      <c r="CG5571"/>
      <c r="CH5571"/>
      <c r="CI5571"/>
      <c r="CJ5571"/>
      <c r="CK5571"/>
      <c r="CL5571"/>
    </row>
    <row r="5572" spans="2:90" hidden="1" x14ac:dyDescent="0.2">
      <c r="B5572"/>
      <c r="C5572"/>
      <c r="D5572"/>
      <c r="E5572"/>
      <c r="F5572"/>
      <c r="G5572"/>
      <c r="H5572"/>
      <c r="I5572"/>
      <c r="J5572"/>
      <c r="K5572"/>
      <c r="L5572"/>
      <c r="M5572"/>
      <c r="N5572"/>
      <c r="O5572"/>
      <c r="P5572"/>
      <c r="Q5572"/>
      <c r="R5572"/>
      <c r="S5572"/>
      <c r="T5572"/>
      <c r="U5572"/>
      <c r="V5572"/>
      <c r="W5572"/>
      <c r="X5572"/>
      <c r="Y5572"/>
      <c r="Z5572"/>
      <c r="AA5572"/>
      <c r="AB5572"/>
      <c r="AC5572"/>
      <c r="AD5572"/>
      <c r="AE5572"/>
      <c r="AF5572"/>
      <c r="AG5572"/>
      <c r="AH5572"/>
      <c r="AI5572"/>
      <c r="AJ5572"/>
      <c r="AK5572"/>
      <c r="AL5572"/>
      <c r="AM5572"/>
      <c r="AN5572"/>
      <c r="AO5572"/>
      <c r="AP5572"/>
      <c r="AQ5572"/>
      <c r="AR5572"/>
      <c r="AS5572"/>
      <c r="AT5572"/>
      <c r="AU5572"/>
      <c r="AV5572"/>
      <c r="AW5572"/>
      <c r="AX5572"/>
      <c r="AY5572"/>
      <c r="AZ5572"/>
      <c r="BA5572"/>
      <c r="BB5572"/>
      <c r="BC5572"/>
      <c r="BD5572"/>
      <c r="BE5572"/>
      <c r="BF5572"/>
      <c r="BG5572"/>
      <c r="BH5572"/>
      <c r="BI5572"/>
      <c r="BJ5572"/>
      <c r="BK5572"/>
      <c r="BL5572"/>
      <c r="BM5572"/>
      <c r="BN5572"/>
      <c r="BO5572"/>
      <c r="BP5572"/>
      <c r="BQ5572"/>
      <c r="BR5572"/>
      <c r="BS5572"/>
      <c r="BT5572"/>
      <c r="BU5572"/>
      <c r="BV5572"/>
      <c r="BW5572"/>
      <c r="BX5572"/>
      <c r="BY5572"/>
      <c r="BZ5572"/>
      <c r="CA5572"/>
      <c r="CB5572"/>
      <c r="CC5572"/>
      <c r="CD5572"/>
      <c r="CE5572"/>
      <c r="CF5572"/>
      <c r="CG5572"/>
      <c r="CH5572"/>
      <c r="CI5572"/>
      <c r="CJ5572"/>
      <c r="CK5572"/>
      <c r="CL5572"/>
    </row>
    <row r="5573" spans="2:90" hidden="1" x14ac:dyDescent="0.2">
      <c r="B5573"/>
      <c r="C5573"/>
      <c r="D5573"/>
      <c r="E5573"/>
      <c r="F5573"/>
      <c r="G5573"/>
      <c r="H5573"/>
      <c r="I5573"/>
      <c r="J5573"/>
      <c r="K5573"/>
      <c r="L5573"/>
      <c r="M5573"/>
      <c r="N5573"/>
      <c r="O5573"/>
      <c r="P5573"/>
      <c r="Q5573"/>
      <c r="R5573"/>
      <c r="S5573"/>
      <c r="T5573"/>
      <c r="U5573"/>
      <c r="V5573"/>
      <c r="W5573"/>
      <c r="X5573"/>
      <c r="Y5573"/>
      <c r="Z5573"/>
      <c r="AA5573"/>
      <c r="AB5573"/>
      <c r="AC5573"/>
      <c r="AD5573"/>
      <c r="AE5573"/>
      <c r="AF5573"/>
      <c r="AG5573"/>
      <c r="AH5573"/>
      <c r="AI5573"/>
      <c r="AJ5573"/>
      <c r="AK5573"/>
      <c r="AL5573"/>
      <c r="AM5573"/>
      <c r="AN5573"/>
      <c r="AO5573"/>
      <c r="AP5573"/>
      <c r="AQ5573"/>
      <c r="AR5573"/>
      <c r="AS5573"/>
      <c r="AT5573"/>
      <c r="AU5573"/>
      <c r="AV5573"/>
      <c r="AW5573"/>
      <c r="AX5573"/>
      <c r="AY5573"/>
      <c r="AZ5573"/>
      <c r="BA5573"/>
      <c r="BB5573"/>
      <c r="BC5573"/>
      <c r="BD5573"/>
      <c r="BE5573"/>
      <c r="BF5573"/>
      <c r="BG5573"/>
      <c r="BH5573"/>
      <c r="BI5573"/>
      <c r="BJ5573"/>
      <c r="BK5573"/>
      <c r="BL5573"/>
      <c r="BM5573"/>
      <c r="BN5573"/>
      <c r="BO5573"/>
      <c r="BP5573"/>
      <c r="BQ5573"/>
      <c r="BR5573"/>
      <c r="BS5573"/>
      <c r="BT5573"/>
      <c r="BU5573"/>
      <c r="BV5573"/>
      <c r="BW5573"/>
      <c r="BX5573"/>
      <c r="BY5573"/>
      <c r="BZ5573"/>
      <c r="CA5573"/>
      <c r="CB5573"/>
      <c r="CC5573"/>
      <c r="CD5573"/>
      <c r="CE5573"/>
      <c r="CF5573"/>
      <c r="CG5573"/>
      <c r="CH5573"/>
      <c r="CI5573"/>
      <c r="CJ5573"/>
      <c r="CK5573"/>
      <c r="CL5573"/>
    </row>
    <row r="5574" spans="2:90" hidden="1" x14ac:dyDescent="0.2">
      <c r="B5574"/>
      <c r="C5574"/>
      <c r="D5574"/>
      <c r="E5574"/>
      <c r="F5574"/>
      <c r="G5574"/>
      <c r="H5574"/>
      <c r="I5574"/>
      <c r="J5574"/>
      <c r="K5574"/>
      <c r="L5574"/>
      <c r="M5574"/>
      <c r="N5574"/>
      <c r="O5574"/>
      <c r="P5574"/>
      <c r="Q5574"/>
      <c r="R5574"/>
      <c r="S5574"/>
      <c r="T5574"/>
      <c r="U5574"/>
      <c r="V5574"/>
      <c r="W5574"/>
      <c r="X5574"/>
      <c r="Y5574"/>
      <c r="Z5574"/>
      <c r="AA5574"/>
      <c r="AB5574"/>
      <c r="AC5574"/>
      <c r="AD5574"/>
      <c r="AE5574"/>
      <c r="AF5574"/>
      <c r="AG5574"/>
      <c r="AH5574"/>
      <c r="AI5574"/>
      <c r="AJ5574"/>
      <c r="AK5574"/>
      <c r="AL5574"/>
      <c r="AM5574"/>
      <c r="AN5574"/>
      <c r="AO5574"/>
      <c r="AP5574"/>
      <c r="AQ5574"/>
      <c r="AR5574"/>
      <c r="AS5574"/>
      <c r="AT5574"/>
      <c r="AU5574"/>
      <c r="AV5574"/>
      <c r="AW5574"/>
      <c r="AX5574"/>
      <c r="AY5574"/>
      <c r="AZ5574"/>
      <c r="BA5574"/>
      <c r="BB5574"/>
      <c r="BC5574"/>
      <c r="BD5574"/>
      <c r="BE5574"/>
      <c r="BF5574"/>
      <c r="BG5574"/>
      <c r="BH5574"/>
      <c r="BI5574"/>
      <c r="BJ5574"/>
      <c r="BK5574"/>
      <c r="BL5574"/>
      <c r="BM5574"/>
      <c r="BN5574"/>
      <c r="BO5574"/>
      <c r="BP5574"/>
      <c r="BQ5574"/>
      <c r="BR5574"/>
      <c r="BS5574"/>
      <c r="BT5574"/>
      <c r="BU5574"/>
      <c r="BV5574"/>
      <c r="BW5574"/>
      <c r="BX5574"/>
      <c r="BY5574"/>
      <c r="BZ5574"/>
      <c r="CA5574"/>
      <c r="CB5574"/>
      <c r="CC5574"/>
      <c r="CD5574"/>
      <c r="CE5574"/>
      <c r="CF5574"/>
      <c r="CG5574"/>
      <c r="CH5574"/>
      <c r="CI5574"/>
      <c r="CJ5574"/>
      <c r="CK5574"/>
      <c r="CL5574"/>
    </row>
    <row r="5575" spans="2:90" hidden="1" x14ac:dyDescent="0.2">
      <c r="B5575"/>
      <c r="C5575"/>
      <c r="D5575"/>
      <c r="E5575"/>
      <c r="F5575"/>
      <c r="G5575"/>
      <c r="H5575"/>
      <c r="I5575"/>
      <c r="J5575"/>
      <c r="K5575"/>
      <c r="L5575"/>
      <c r="M5575"/>
      <c r="N5575"/>
      <c r="O5575"/>
      <c r="P5575"/>
      <c r="Q5575"/>
      <c r="R5575"/>
      <c r="S5575"/>
      <c r="T5575"/>
      <c r="U5575"/>
      <c r="V5575"/>
      <c r="W5575"/>
      <c r="X5575"/>
      <c r="Y5575"/>
      <c r="Z5575"/>
      <c r="AA5575"/>
      <c r="AB5575"/>
      <c r="AC5575"/>
      <c r="AD5575"/>
      <c r="AE5575"/>
      <c r="AF5575"/>
      <c r="AG5575"/>
      <c r="AH5575"/>
      <c r="AI5575"/>
      <c r="AJ5575"/>
      <c r="AK5575"/>
      <c r="AL5575"/>
      <c r="AM5575"/>
      <c r="AN5575"/>
      <c r="AO5575"/>
      <c r="AP5575"/>
      <c r="AQ5575"/>
      <c r="AR5575"/>
      <c r="AS5575"/>
      <c r="AT5575"/>
      <c r="AU5575"/>
      <c r="AV5575"/>
      <c r="AW5575"/>
      <c r="AX5575"/>
      <c r="AY5575"/>
      <c r="AZ5575"/>
      <c r="BA5575"/>
      <c r="BB5575"/>
      <c r="BC5575"/>
      <c r="BD5575"/>
      <c r="BE5575"/>
      <c r="BF5575"/>
      <c r="BG5575"/>
      <c r="BH5575"/>
      <c r="BI5575"/>
      <c r="BJ5575"/>
      <c r="BK5575"/>
      <c r="BL5575"/>
      <c r="BM5575"/>
      <c r="BN5575"/>
      <c r="BO5575"/>
      <c r="BP5575"/>
      <c r="BQ5575"/>
      <c r="BR5575"/>
      <c r="BS5575"/>
      <c r="BT5575"/>
      <c r="BU5575"/>
      <c r="BV5575"/>
      <c r="BW5575"/>
      <c r="BX5575"/>
      <c r="BY5575"/>
      <c r="BZ5575"/>
      <c r="CA5575"/>
      <c r="CB5575"/>
      <c r="CC5575"/>
      <c r="CD5575"/>
      <c r="CE5575"/>
      <c r="CF5575"/>
      <c r="CG5575"/>
      <c r="CH5575"/>
      <c r="CI5575"/>
      <c r="CJ5575"/>
      <c r="CK5575"/>
      <c r="CL5575"/>
    </row>
    <row r="5576" spans="2:90" hidden="1" x14ac:dyDescent="0.2">
      <c r="B5576"/>
      <c r="C5576"/>
      <c r="D5576"/>
      <c r="E5576"/>
      <c r="F5576"/>
      <c r="G5576"/>
      <c r="H5576"/>
      <c r="I5576"/>
      <c r="J5576"/>
      <c r="K5576"/>
      <c r="L5576"/>
      <c r="M5576"/>
      <c r="N5576"/>
      <c r="O5576"/>
      <c r="P5576"/>
      <c r="Q5576"/>
      <c r="R5576"/>
      <c r="S5576"/>
      <c r="T5576"/>
      <c r="U5576"/>
      <c r="V5576"/>
      <c r="W5576"/>
      <c r="X5576"/>
      <c r="Y5576"/>
      <c r="Z5576"/>
      <c r="AA5576"/>
      <c r="AB5576"/>
      <c r="AC5576"/>
      <c r="AD5576"/>
      <c r="AE5576"/>
      <c r="AF5576"/>
      <c r="AG5576"/>
      <c r="AH5576"/>
      <c r="AI5576"/>
      <c r="AJ5576"/>
      <c r="AK5576"/>
      <c r="AL5576"/>
      <c r="AM5576"/>
      <c r="AN5576"/>
      <c r="AO5576"/>
      <c r="AP5576"/>
      <c r="AQ5576"/>
      <c r="AR5576"/>
      <c r="AS5576"/>
      <c r="AT5576"/>
      <c r="AU5576"/>
      <c r="AV5576"/>
      <c r="AW5576"/>
      <c r="AX5576"/>
      <c r="AY5576"/>
      <c r="AZ5576"/>
      <c r="BA5576"/>
      <c r="BB5576"/>
      <c r="BC5576"/>
      <c r="BD5576"/>
      <c r="BE5576"/>
      <c r="BF5576"/>
      <c r="BG5576"/>
      <c r="BH5576"/>
      <c r="BI5576"/>
      <c r="BJ5576"/>
      <c r="BK5576"/>
      <c r="BL5576"/>
      <c r="BM5576"/>
      <c r="BN5576"/>
      <c r="BO5576"/>
      <c r="BP5576"/>
      <c r="BQ5576"/>
      <c r="BR5576"/>
      <c r="BS5576"/>
      <c r="BT5576"/>
      <c r="BU5576"/>
      <c r="BV5576"/>
      <c r="BW5576"/>
      <c r="BX5576"/>
      <c r="BY5576"/>
      <c r="BZ5576"/>
      <c r="CA5576"/>
      <c r="CB5576"/>
      <c r="CC5576"/>
      <c r="CD5576"/>
      <c r="CE5576"/>
      <c r="CF5576"/>
      <c r="CG5576"/>
      <c r="CH5576"/>
      <c r="CI5576"/>
      <c r="CJ5576"/>
      <c r="CK5576"/>
      <c r="CL5576"/>
    </row>
    <row r="5577" spans="2:90" hidden="1" x14ac:dyDescent="0.2">
      <c r="B5577"/>
      <c r="C5577"/>
      <c r="D5577"/>
      <c r="E5577"/>
      <c r="F5577"/>
      <c r="G5577"/>
      <c r="H5577"/>
      <c r="I5577"/>
      <c r="J5577"/>
      <c r="K5577"/>
      <c r="L5577"/>
      <c r="M5577"/>
      <c r="N5577"/>
      <c r="O5577"/>
      <c r="P5577"/>
      <c r="Q5577"/>
      <c r="R5577"/>
      <c r="S5577"/>
      <c r="T5577"/>
      <c r="U5577"/>
      <c r="V5577"/>
      <c r="W5577"/>
      <c r="X5577"/>
      <c r="Y5577"/>
      <c r="Z5577"/>
      <c r="AA5577"/>
      <c r="AB5577"/>
      <c r="AC5577"/>
      <c r="AD5577"/>
      <c r="AE5577"/>
      <c r="AF5577"/>
      <c r="AG5577"/>
      <c r="AH5577"/>
      <c r="AI5577"/>
      <c r="AJ5577"/>
      <c r="AK5577"/>
      <c r="AL5577"/>
      <c r="AM5577"/>
      <c r="AN5577"/>
      <c r="AO5577"/>
      <c r="AP5577"/>
      <c r="AQ5577"/>
      <c r="AR5577"/>
      <c r="AS5577"/>
      <c r="AT5577"/>
      <c r="AU5577"/>
      <c r="AV5577"/>
      <c r="AW5577"/>
      <c r="AX5577"/>
      <c r="AY5577"/>
      <c r="AZ5577"/>
      <c r="BA5577"/>
      <c r="BB5577"/>
      <c r="BC5577"/>
      <c r="BD5577"/>
      <c r="BE5577"/>
      <c r="BF5577"/>
      <c r="BG5577"/>
      <c r="BH5577"/>
      <c r="BI5577"/>
      <c r="BJ5577"/>
      <c r="BK5577"/>
      <c r="BL5577"/>
      <c r="BM5577"/>
      <c r="BN5577"/>
      <c r="BO5577"/>
      <c r="BP5577"/>
      <c r="BQ5577"/>
      <c r="BR5577"/>
      <c r="BS5577"/>
      <c r="BT5577"/>
      <c r="BU5577"/>
      <c r="BV5577"/>
      <c r="BW5577"/>
      <c r="BX5577"/>
      <c r="BY5577"/>
      <c r="BZ5577"/>
      <c r="CA5577"/>
      <c r="CB5577"/>
      <c r="CC5577"/>
      <c r="CD5577"/>
      <c r="CE5577"/>
      <c r="CF5577"/>
      <c r="CG5577"/>
      <c r="CH5577"/>
      <c r="CI5577"/>
      <c r="CJ5577"/>
      <c r="CK5577"/>
      <c r="CL5577"/>
    </row>
    <row r="5578" spans="2:90" hidden="1" x14ac:dyDescent="0.2">
      <c r="B5578"/>
      <c r="C5578"/>
      <c r="D5578"/>
      <c r="E5578"/>
      <c r="F5578"/>
      <c r="G5578"/>
      <c r="H5578"/>
      <c r="I5578"/>
      <c r="J5578"/>
      <c r="K5578"/>
      <c r="L5578"/>
      <c r="M5578"/>
      <c r="N5578"/>
      <c r="O5578"/>
      <c r="P5578"/>
      <c r="Q5578"/>
      <c r="R5578"/>
      <c r="S5578"/>
      <c r="T5578"/>
      <c r="U5578"/>
      <c r="V5578"/>
      <c r="W5578"/>
      <c r="X5578"/>
      <c r="Y5578"/>
      <c r="Z5578"/>
      <c r="AA5578"/>
      <c r="AB5578"/>
      <c r="AC5578"/>
      <c r="AD5578"/>
      <c r="AE5578"/>
      <c r="AF5578"/>
      <c r="AG5578"/>
      <c r="AH5578"/>
      <c r="AI5578"/>
      <c r="AJ5578"/>
      <c r="AK5578"/>
      <c r="AL5578"/>
      <c r="AM5578"/>
      <c r="AN5578"/>
      <c r="AO5578"/>
      <c r="AP5578"/>
      <c r="AQ5578"/>
      <c r="AR5578"/>
      <c r="AS5578"/>
      <c r="AT5578"/>
      <c r="AU5578"/>
      <c r="AV5578"/>
      <c r="AW5578"/>
      <c r="AX5578"/>
      <c r="AY5578"/>
      <c r="AZ5578"/>
      <c r="BA5578"/>
      <c r="BB5578"/>
      <c r="BC5578"/>
      <c r="BD5578"/>
      <c r="BE5578"/>
      <c r="BF5578"/>
      <c r="BG5578"/>
      <c r="BH5578"/>
      <c r="BI5578"/>
      <c r="BJ5578"/>
      <c r="BK5578"/>
      <c r="BL5578"/>
      <c r="BM5578"/>
      <c r="BN5578"/>
      <c r="BO5578"/>
      <c r="BP5578"/>
      <c r="BQ5578"/>
      <c r="BR5578"/>
      <c r="BS5578"/>
      <c r="BT5578"/>
      <c r="BU5578"/>
      <c r="BV5578"/>
      <c r="BW5578"/>
      <c r="BX5578"/>
      <c r="BY5578"/>
      <c r="BZ5578"/>
      <c r="CA5578"/>
      <c r="CB5578"/>
      <c r="CC5578"/>
      <c r="CD5578"/>
      <c r="CE5578"/>
      <c r="CF5578"/>
      <c r="CG5578"/>
      <c r="CH5578"/>
      <c r="CI5578"/>
      <c r="CJ5578"/>
      <c r="CK5578"/>
      <c r="CL5578"/>
    </row>
    <row r="5579" spans="2:90" hidden="1" x14ac:dyDescent="0.2">
      <c r="B5579"/>
      <c r="C5579"/>
      <c r="D5579"/>
      <c r="E5579"/>
      <c r="F5579"/>
      <c r="G5579"/>
      <c r="H5579"/>
      <c r="I5579"/>
      <c r="J5579"/>
      <c r="K5579"/>
      <c r="L5579"/>
      <c r="M5579"/>
      <c r="N5579"/>
      <c r="O5579"/>
      <c r="P5579"/>
      <c r="Q5579"/>
      <c r="R5579"/>
      <c r="S5579"/>
      <c r="T5579"/>
      <c r="U5579"/>
      <c r="V5579"/>
      <c r="W5579"/>
      <c r="X5579"/>
      <c r="Y5579"/>
      <c r="Z5579"/>
      <c r="AA5579"/>
      <c r="AB5579"/>
      <c r="AC5579"/>
      <c r="AD5579"/>
      <c r="AE5579"/>
      <c r="AF5579"/>
      <c r="AG5579"/>
      <c r="AH5579"/>
      <c r="AI5579"/>
      <c r="AJ5579"/>
      <c r="AK5579"/>
      <c r="AL5579"/>
      <c r="AM5579"/>
      <c r="AN5579"/>
      <c r="AO5579"/>
      <c r="AP5579"/>
      <c r="AQ5579"/>
      <c r="AR5579"/>
      <c r="AS5579"/>
      <c r="AT5579"/>
      <c r="AU5579"/>
      <c r="AV5579"/>
      <c r="AW5579"/>
      <c r="AX5579"/>
      <c r="AY5579"/>
      <c r="AZ5579"/>
      <c r="BA5579"/>
      <c r="BB5579"/>
      <c r="BC5579"/>
      <c r="BD5579"/>
      <c r="BE5579"/>
      <c r="BF5579"/>
      <c r="BG5579"/>
      <c r="BH5579"/>
      <c r="BI5579"/>
      <c r="BJ5579"/>
      <c r="BK5579"/>
      <c r="BL5579"/>
      <c r="BM5579"/>
      <c r="BN5579"/>
      <c r="BO5579"/>
      <c r="BP5579"/>
      <c r="BQ5579"/>
      <c r="BR5579"/>
      <c r="BS5579"/>
      <c r="BT5579"/>
      <c r="BU5579"/>
      <c r="BV5579"/>
      <c r="BW5579"/>
      <c r="BX5579"/>
      <c r="BY5579"/>
      <c r="BZ5579"/>
      <c r="CA5579"/>
      <c r="CB5579"/>
      <c r="CC5579"/>
      <c r="CD5579"/>
      <c r="CE5579"/>
      <c r="CF5579"/>
      <c r="CG5579"/>
      <c r="CH5579"/>
      <c r="CI5579"/>
      <c r="CJ5579"/>
      <c r="CK5579"/>
      <c r="CL5579"/>
    </row>
    <row r="5580" spans="2:90" hidden="1" x14ac:dyDescent="0.2">
      <c r="B5580"/>
      <c r="C5580"/>
      <c r="D5580"/>
      <c r="E5580"/>
      <c r="F5580"/>
      <c r="G5580"/>
      <c r="H5580"/>
      <c r="I5580"/>
      <c r="J5580"/>
      <c r="K5580"/>
      <c r="L5580"/>
      <c r="M5580"/>
      <c r="N5580"/>
      <c r="O5580"/>
      <c r="P5580"/>
      <c r="Q5580"/>
      <c r="R5580"/>
      <c r="S5580"/>
      <c r="T5580"/>
      <c r="U5580"/>
      <c r="V5580"/>
      <c r="W5580"/>
      <c r="X5580"/>
      <c r="Y5580"/>
      <c r="Z5580"/>
      <c r="AA5580"/>
      <c r="AB5580"/>
      <c r="AC5580"/>
      <c r="AD5580"/>
      <c r="AE5580"/>
      <c r="AF5580"/>
      <c r="AG5580"/>
      <c r="AH5580"/>
      <c r="AI5580"/>
      <c r="AJ5580"/>
      <c r="AK5580"/>
      <c r="AL5580"/>
      <c r="AM5580"/>
      <c r="AN5580"/>
      <c r="AO5580"/>
      <c r="AP5580"/>
      <c r="AQ5580"/>
      <c r="AR5580"/>
      <c r="AS5580"/>
      <c r="AT5580"/>
      <c r="AU5580"/>
      <c r="AV5580"/>
      <c r="AW5580"/>
      <c r="AX5580"/>
      <c r="AY5580"/>
      <c r="AZ5580"/>
      <c r="BA5580"/>
      <c r="BB5580"/>
      <c r="BC5580"/>
      <c r="BD5580"/>
      <c r="BE5580"/>
      <c r="BF5580"/>
      <c r="BG5580"/>
      <c r="BH5580"/>
      <c r="BI5580"/>
      <c r="BJ5580"/>
      <c r="BK5580"/>
      <c r="BL5580"/>
      <c r="BM5580"/>
      <c r="BN5580"/>
      <c r="BO5580"/>
      <c r="BP5580"/>
      <c r="BQ5580"/>
      <c r="BR5580"/>
      <c r="BS5580"/>
      <c r="BT5580"/>
      <c r="BU5580"/>
      <c r="BV5580"/>
      <c r="BW5580"/>
      <c r="BX5580"/>
      <c r="BY5580"/>
      <c r="BZ5580"/>
      <c r="CA5580"/>
      <c r="CB5580"/>
      <c r="CC5580"/>
      <c r="CD5580"/>
      <c r="CE5580"/>
      <c r="CF5580"/>
      <c r="CG5580"/>
      <c r="CH5580"/>
      <c r="CI5580"/>
      <c r="CJ5580"/>
      <c r="CK5580"/>
      <c r="CL5580"/>
    </row>
    <row r="5581" spans="2:90" hidden="1" x14ac:dyDescent="0.2">
      <c r="B5581"/>
      <c r="C5581"/>
      <c r="D5581"/>
      <c r="E5581"/>
      <c r="F5581"/>
      <c r="G5581"/>
      <c r="H5581"/>
      <c r="I5581"/>
      <c r="J5581"/>
      <c r="K5581"/>
      <c r="L5581"/>
      <c r="M5581"/>
      <c r="N5581"/>
      <c r="O5581"/>
      <c r="P5581"/>
      <c r="Q5581"/>
      <c r="R5581"/>
      <c r="S5581"/>
      <c r="T5581"/>
      <c r="U5581"/>
      <c r="V5581"/>
      <c r="W5581"/>
      <c r="X5581"/>
      <c r="Y5581"/>
      <c r="Z5581"/>
      <c r="AA5581"/>
      <c r="AB5581"/>
      <c r="AC5581"/>
      <c r="AD5581"/>
      <c r="AE5581"/>
      <c r="AF5581"/>
      <c r="AG5581"/>
      <c r="AH5581"/>
      <c r="AI5581"/>
      <c r="AJ5581"/>
      <c r="AK5581"/>
      <c r="AL5581"/>
      <c r="AM5581"/>
      <c r="AN5581"/>
      <c r="AO5581"/>
      <c r="AP5581"/>
      <c r="AQ5581"/>
      <c r="AR5581"/>
      <c r="AS5581"/>
      <c r="AT5581"/>
      <c r="AU5581"/>
      <c r="AV5581"/>
      <c r="AW5581"/>
      <c r="AX5581"/>
      <c r="AY5581"/>
      <c r="AZ5581"/>
      <c r="BA5581"/>
      <c r="BB5581"/>
      <c r="BC5581"/>
      <c r="BD5581"/>
      <c r="BE5581"/>
      <c r="BF5581"/>
      <c r="BG5581"/>
      <c r="BH5581"/>
      <c r="BI5581"/>
      <c r="BJ5581"/>
      <c r="BK5581"/>
      <c r="BL5581"/>
      <c r="BM5581"/>
      <c r="BN5581"/>
      <c r="BO5581"/>
      <c r="BP5581"/>
      <c r="BQ5581"/>
      <c r="BR5581"/>
      <c r="BS5581"/>
      <c r="BT5581"/>
      <c r="BU5581"/>
      <c r="BV5581"/>
      <c r="BW5581"/>
      <c r="BX5581"/>
      <c r="BY5581"/>
      <c r="BZ5581"/>
      <c r="CA5581"/>
      <c r="CB5581"/>
      <c r="CC5581"/>
      <c r="CD5581"/>
      <c r="CE5581"/>
      <c r="CF5581"/>
      <c r="CG5581"/>
      <c r="CH5581"/>
      <c r="CI5581"/>
      <c r="CJ5581"/>
      <c r="CK5581"/>
      <c r="CL5581"/>
    </row>
    <row r="5582" spans="2:90" hidden="1" x14ac:dyDescent="0.2">
      <c r="B5582"/>
      <c r="C5582"/>
      <c r="D5582"/>
      <c r="E5582"/>
      <c r="F5582"/>
      <c r="G5582"/>
      <c r="H5582"/>
      <c r="I5582"/>
      <c r="J5582"/>
      <c r="K5582"/>
      <c r="L5582"/>
      <c r="M5582"/>
      <c r="N5582"/>
      <c r="O5582"/>
      <c r="P5582"/>
      <c r="Q5582"/>
      <c r="R5582"/>
      <c r="S5582"/>
      <c r="T5582"/>
      <c r="U5582"/>
      <c r="V5582"/>
      <c r="W5582"/>
      <c r="X5582"/>
      <c r="Y5582"/>
      <c r="Z5582"/>
      <c r="AA5582"/>
      <c r="AB5582"/>
      <c r="AC5582"/>
      <c r="AD5582"/>
      <c r="AE5582"/>
      <c r="AF5582"/>
      <c r="AG5582"/>
      <c r="AH5582"/>
      <c r="AI5582"/>
      <c r="AJ5582"/>
      <c r="AK5582"/>
      <c r="AL5582"/>
      <c r="AM5582"/>
      <c r="AN5582"/>
      <c r="AO5582"/>
      <c r="AP5582"/>
      <c r="AQ5582"/>
      <c r="AR5582"/>
      <c r="AS5582"/>
      <c r="AT5582"/>
      <c r="AU5582"/>
      <c r="AV5582"/>
      <c r="AW5582"/>
      <c r="AX5582"/>
      <c r="AY5582"/>
      <c r="AZ5582"/>
      <c r="BA5582"/>
      <c r="BB5582"/>
      <c r="BC5582"/>
      <c r="BD5582"/>
      <c r="BE5582"/>
      <c r="BF5582"/>
      <c r="BG5582"/>
      <c r="BH5582"/>
      <c r="BI5582"/>
      <c r="BJ5582"/>
      <c r="BK5582"/>
      <c r="BL5582"/>
      <c r="BM5582"/>
      <c r="BN5582"/>
      <c r="BO5582"/>
      <c r="BP5582"/>
      <c r="BQ5582"/>
      <c r="BR5582"/>
      <c r="BS5582"/>
      <c r="BT5582"/>
      <c r="BU5582"/>
      <c r="BV5582"/>
      <c r="BW5582"/>
      <c r="BX5582"/>
      <c r="BY5582"/>
      <c r="BZ5582"/>
      <c r="CA5582"/>
      <c r="CB5582"/>
      <c r="CC5582"/>
      <c r="CD5582"/>
      <c r="CE5582"/>
      <c r="CF5582"/>
      <c r="CG5582"/>
      <c r="CH5582"/>
      <c r="CI5582"/>
      <c r="CJ5582"/>
      <c r="CK5582"/>
      <c r="CL5582"/>
    </row>
    <row r="5583" spans="2:90" hidden="1" x14ac:dyDescent="0.2">
      <c r="B5583"/>
      <c r="C5583"/>
      <c r="D5583"/>
      <c r="E5583"/>
      <c r="F5583"/>
      <c r="G5583"/>
      <c r="H5583"/>
      <c r="I5583"/>
      <c r="J5583"/>
      <c r="K5583"/>
      <c r="L5583"/>
      <c r="M5583"/>
      <c r="N5583"/>
      <c r="O5583"/>
      <c r="P5583"/>
      <c r="Q5583"/>
      <c r="R5583"/>
      <c r="S5583"/>
      <c r="T5583"/>
      <c r="U5583"/>
      <c r="V5583"/>
      <c r="W5583"/>
      <c r="X5583"/>
      <c r="Y5583"/>
      <c r="Z5583"/>
      <c r="AA5583"/>
      <c r="AB5583"/>
      <c r="AC5583"/>
      <c r="AD5583"/>
      <c r="AE5583"/>
      <c r="AF5583"/>
      <c r="AG5583"/>
      <c r="AH5583"/>
      <c r="AI5583"/>
      <c r="AJ5583"/>
      <c r="AK5583"/>
      <c r="AL5583"/>
      <c r="AM5583"/>
      <c r="AN5583"/>
      <c r="AO5583"/>
      <c r="AP5583"/>
      <c r="AQ5583"/>
      <c r="AR5583"/>
      <c r="AS5583"/>
      <c r="AT5583"/>
      <c r="AU5583"/>
      <c r="AV5583"/>
      <c r="AW5583"/>
      <c r="AX5583"/>
      <c r="AY5583"/>
      <c r="AZ5583"/>
      <c r="BA5583"/>
      <c r="BB5583"/>
      <c r="BC5583"/>
      <c r="BD5583"/>
      <c r="BE5583"/>
      <c r="BF5583"/>
      <c r="BG5583"/>
      <c r="BH5583"/>
      <c r="BI5583"/>
      <c r="BJ5583"/>
      <c r="BK5583"/>
      <c r="BL5583"/>
      <c r="BM5583"/>
      <c r="BN5583"/>
      <c r="BO5583"/>
      <c r="BP5583"/>
      <c r="BQ5583"/>
      <c r="BR5583"/>
      <c r="BS5583"/>
      <c r="BT5583"/>
      <c r="BU5583"/>
      <c r="BV5583"/>
      <c r="BW5583"/>
      <c r="BX5583"/>
      <c r="BY5583"/>
      <c r="BZ5583"/>
      <c r="CA5583"/>
      <c r="CB5583"/>
      <c r="CC5583"/>
      <c r="CD5583"/>
      <c r="CE5583"/>
      <c r="CF5583"/>
      <c r="CG5583"/>
      <c r="CH5583"/>
      <c r="CI5583"/>
      <c r="CJ5583"/>
      <c r="CK5583"/>
      <c r="CL5583"/>
    </row>
    <row r="5584" spans="2:90" hidden="1" x14ac:dyDescent="0.2">
      <c r="B5584"/>
      <c r="C5584"/>
      <c r="D5584"/>
      <c r="E5584"/>
      <c r="F5584"/>
      <c r="G5584"/>
      <c r="H5584"/>
      <c r="I5584"/>
      <c r="J5584"/>
      <c r="K5584"/>
      <c r="L5584"/>
      <c r="M5584"/>
      <c r="N5584"/>
      <c r="O5584"/>
      <c r="P5584"/>
      <c r="Q5584"/>
      <c r="R5584"/>
      <c r="S5584"/>
      <c r="T5584"/>
      <c r="U5584"/>
      <c r="V5584"/>
      <c r="W5584"/>
      <c r="X5584"/>
      <c r="Y5584"/>
      <c r="Z5584"/>
      <c r="AA5584"/>
      <c r="AB5584"/>
      <c r="AC5584"/>
      <c r="AD5584"/>
      <c r="AE5584"/>
      <c r="AF5584"/>
      <c r="AG5584"/>
      <c r="AH5584"/>
      <c r="AI5584"/>
      <c r="AJ5584"/>
      <c r="AK5584"/>
      <c r="AL5584"/>
      <c r="AM5584"/>
      <c r="AN5584"/>
      <c r="AO5584"/>
      <c r="AP5584"/>
      <c r="AQ5584"/>
      <c r="AR5584"/>
      <c r="AS5584"/>
      <c r="AT5584"/>
      <c r="AU5584"/>
      <c r="AV5584"/>
      <c r="AW5584"/>
      <c r="AX5584"/>
      <c r="AY5584"/>
      <c r="AZ5584"/>
      <c r="BA5584"/>
      <c r="BB5584"/>
      <c r="BC5584"/>
      <c r="BD5584"/>
      <c r="BE5584"/>
      <c r="BF5584"/>
      <c r="BG5584"/>
      <c r="BH5584"/>
      <c r="BI5584"/>
      <c r="BJ5584"/>
      <c r="BK5584"/>
      <c r="BL5584"/>
      <c r="BM5584"/>
      <c r="BN5584"/>
      <c r="BO5584"/>
      <c r="BP5584"/>
      <c r="BQ5584"/>
      <c r="BR5584"/>
      <c r="BS5584"/>
      <c r="BT5584"/>
      <c r="BU5584"/>
      <c r="BV5584"/>
      <c r="BW5584"/>
      <c r="BX5584"/>
      <c r="BY5584"/>
      <c r="BZ5584"/>
      <c r="CA5584"/>
      <c r="CB5584"/>
      <c r="CC5584"/>
      <c r="CD5584"/>
      <c r="CE5584"/>
      <c r="CF5584"/>
      <c r="CG5584"/>
      <c r="CH5584"/>
      <c r="CI5584"/>
      <c r="CJ5584"/>
      <c r="CK5584"/>
      <c r="CL5584"/>
    </row>
    <row r="5585" spans="2:90" hidden="1" x14ac:dyDescent="0.2">
      <c r="B5585"/>
      <c r="C5585"/>
      <c r="D5585"/>
      <c r="E5585"/>
      <c r="F5585"/>
      <c r="G5585"/>
      <c r="H5585"/>
      <c r="I5585"/>
      <c r="J5585"/>
      <c r="K5585"/>
      <c r="L5585"/>
      <c r="M5585"/>
      <c r="N5585"/>
      <c r="O5585"/>
      <c r="P5585"/>
      <c r="Q5585"/>
      <c r="R5585"/>
      <c r="S5585"/>
      <c r="T5585"/>
      <c r="U5585"/>
      <c r="V5585"/>
      <c r="W5585"/>
      <c r="X5585"/>
      <c r="Y5585"/>
      <c r="Z5585"/>
      <c r="AA5585"/>
      <c r="AB5585"/>
      <c r="AC5585"/>
      <c r="AD5585"/>
      <c r="AE5585"/>
      <c r="AF5585"/>
      <c r="AG5585"/>
      <c r="AH5585"/>
      <c r="AI5585"/>
      <c r="AJ5585"/>
      <c r="AK5585"/>
      <c r="AL5585"/>
      <c r="AM5585"/>
      <c r="AN5585"/>
      <c r="AO5585"/>
      <c r="AP5585"/>
      <c r="AQ5585"/>
      <c r="AR5585"/>
      <c r="AS5585"/>
      <c r="AT5585"/>
      <c r="AU5585"/>
      <c r="AV5585"/>
      <c r="AW5585"/>
      <c r="AX5585"/>
      <c r="AY5585"/>
      <c r="AZ5585"/>
      <c r="BA5585"/>
      <c r="BB5585"/>
      <c r="BC5585"/>
      <c r="BD5585"/>
      <c r="BE5585"/>
      <c r="BF5585"/>
      <c r="BG5585"/>
      <c r="BH5585"/>
      <c r="BI5585"/>
      <c r="BJ5585"/>
      <c r="BK5585"/>
      <c r="BL5585"/>
      <c r="BM5585"/>
      <c r="BN5585"/>
      <c r="BO5585"/>
      <c r="BP5585"/>
      <c r="BQ5585"/>
      <c r="BR5585"/>
      <c r="BS5585"/>
      <c r="BT5585"/>
      <c r="BU5585"/>
      <c r="BV5585"/>
      <c r="BW5585"/>
      <c r="BX5585"/>
      <c r="BY5585"/>
      <c r="BZ5585"/>
      <c r="CA5585"/>
      <c r="CB5585"/>
      <c r="CC5585"/>
      <c r="CD5585"/>
      <c r="CE5585"/>
      <c r="CF5585"/>
      <c r="CG5585"/>
      <c r="CH5585"/>
      <c r="CI5585"/>
      <c r="CJ5585"/>
      <c r="CK5585"/>
      <c r="CL5585"/>
    </row>
    <row r="5586" spans="2:90" hidden="1" x14ac:dyDescent="0.2">
      <c r="B5586"/>
      <c r="C5586"/>
      <c r="D5586"/>
      <c r="E5586"/>
      <c r="F5586"/>
      <c r="G5586"/>
      <c r="H5586"/>
      <c r="I5586"/>
      <c r="J5586"/>
      <c r="K5586"/>
      <c r="L5586"/>
      <c r="M5586"/>
      <c r="N5586"/>
      <c r="O5586"/>
      <c r="P5586"/>
      <c r="Q5586"/>
      <c r="R5586"/>
      <c r="S5586"/>
      <c r="T5586"/>
      <c r="U5586"/>
      <c r="V5586"/>
      <c r="W5586"/>
      <c r="X5586"/>
      <c r="Y5586"/>
      <c r="Z5586"/>
      <c r="AA5586"/>
      <c r="AB5586"/>
      <c r="AC5586"/>
      <c r="AD5586"/>
      <c r="AE5586"/>
      <c r="AF5586"/>
      <c r="AG5586"/>
      <c r="AH5586"/>
      <c r="AI5586"/>
      <c r="AJ5586"/>
      <c r="AK5586"/>
      <c r="AL5586"/>
      <c r="AM5586"/>
      <c r="AN5586"/>
      <c r="AO5586"/>
      <c r="AP5586"/>
      <c r="AQ5586"/>
      <c r="AR5586"/>
      <c r="AS5586"/>
      <c r="AT5586"/>
      <c r="AU5586"/>
      <c r="AV5586"/>
      <c r="AW5586"/>
      <c r="AX5586"/>
      <c r="AY5586"/>
      <c r="AZ5586"/>
      <c r="BA5586"/>
      <c r="BB5586"/>
      <c r="BC5586"/>
      <c r="BD5586"/>
      <c r="BE5586"/>
      <c r="BF5586"/>
      <c r="BG5586"/>
      <c r="BH5586"/>
      <c r="BI5586"/>
      <c r="BJ5586"/>
      <c r="BK5586"/>
      <c r="BL5586"/>
      <c r="BM5586"/>
      <c r="BN5586"/>
      <c r="BO5586"/>
      <c r="BP5586"/>
      <c r="BQ5586"/>
      <c r="BR5586"/>
      <c r="BS5586"/>
      <c r="BT5586"/>
      <c r="BU5586"/>
      <c r="BV5586"/>
      <c r="BW5586"/>
      <c r="BX5586"/>
      <c r="BY5586"/>
      <c r="BZ5586"/>
      <c r="CA5586"/>
      <c r="CB5586"/>
      <c r="CC5586"/>
      <c r="CD5586"/>
      <c r="CE5586"/>
      <c r="CF5586"/>
      <c r="CG5586"/>
      <c r="CH5586"/>
      <c r="CI5586"/>
      <c r="CJ5586"/>
      <c r="CK5586"/>
      <c r="CL5586"/>
    </row>
    <row r="5587" spans="2:90" hidden="1" x14ac:dyDescent="0.2">
      <c r="B5587"/>
      <c r="C5587"/>
      <c r="D5587"/>
      <c r="E5587"/>
      <c r="F5587"/>
      <c r="G5587"/>
      <c r="H5587"/>
      <c r="I5587"/>
      <c r="J5587"/>
      <c r="K5587"/>
      <c r="L5587"/>
      <c r="M5587"/>
      <c r="N5587"/>
      <c r="O5587"/>
      <c r="P5587"/>
      <c r="Q5587"/>
      <c r="R5587"/>
      <c r="S5587"/>
      <c r="T5587"/>
      <c r="U5587"/>
      <c r="V5587"/>
      <c r="W5587"/>
      <c r="X5587"/>
      <c r="Y5587"/>
      <c r="Z5587"/>
      <c r="AA5587"/>
      <c r="AB5587"/>
      <c r="AC5587"/>
      <c r="AD5587"/>
      <c r="AE5587"/>
      <c r="AF5587"/>
      <c r="AG5587"/>
      <c r="AH5587"/>
      <c r="AI5587"/>
      <c r="AJ5587"/>
      <c r="AK5587"/>
      <c r="AL5587"/>
      <c r="AM5587"/>
      <c r="AN5587"/>
      <c r="AO5587"/>
      <c r="AP5587"/>
      <c r="AQ5587"/>
      <c r="AR5587"/>
      <c r="AS5587"/>
      <c r="AT5587"/>
      <c r="AU5587"/>
      <c r="AV5587"/>
      <c r="AW5587"/>
      <c r="AX5587"/>
      <c r="AY5587"/>
      <c r="AZ5587"/>
      <c r="BA5587"/>
      <c r="BB5587"/>
      <c r="BC5587"/>
      <c r="BD5587"/>
      <c r="BE5587"/>
      <c r="BF5587"/>
      <c r="BG5587"/>
      <c r="BH5587"/>
      <c r="BI5587"/>
      <c r="BJ5587"/>
      <c r="BK5587"/>
      <c r="BL5587"/>
      <c r="BM5587"/>
      <c r="BN5587"/>
      <c r="BO5587"/>
      <c r="BP5587"/>
      <c r="BQ5587"/>
      <c r="BR5587"/>
      <c r="BS5587"/>
      <c r="BT5587"/>
      <c r="BU5587"/>
      <c r="BV5587"/>
      <c r="BW5587"/>
      <c r="BX5587"/>
      <c r="BY5587"/>
      <c r="BZ5587"/>
      <c r="CA5587"/>
      <c r="CB5587"/>
      <c r="CC5587"/>
      <c r="CD5587"/>
      <c r="CE5587"/>
      <c r="CF5587"/>
      <c r="CG5587"/>
      <c r="CH5587"/>
      <c r="CI5587"/>
      <c r="CJ5587"/>
      <c r="CK5587"/>
      <c r="CL5587"/>
    </row>
    <row r="5588" spans="2:90" hidden="1" x14ac:dyDescent="0.2">
      <c r="B5588"/>
      <c r="C5588"/>
      <c r="D5588"/>
      <c r="E5588"/>
      <c r="F5588"/>
      <c r="G5588"/>
      <c r="H5588"/>
      <c r="I5588"/>
      <c r="J5588"/>
      <c r="K5588"/>
      <c r="L5588"/>
      <c r="M5588"/>
      <c r="N5588"/>
      <c r="O5588"/>
      <c r="P5588"/>
      <c r="Q5588"/>
      <c r="R5588"/>
      <c r="S5588"/>
      <c r="T5588"/>
      <c r="U5588"/>
      <c r="V5588"/>
      <c r="W5588"/>
      <c r="X5588"/>
      <c r="Y5588"/>
      <c r="Z5588"/>
      <c r="AA5588"/>
      <c r="AB5588"/>
      <c r="AC5588"/>
      <c r="AD5588"/>
      <c r="AE5588"/>
      <c r="AF5588"/>
      <c r="AG5588"/>
      <c r="AH5588"/>
      <c r="AI5588"/>
      <c r="AJ5588"/>
      <c r="AK5588"/>
      <c r="AL5588"/>
      <c r="AM5588"/>
      <c r="AN5588"/>
      <c r="AO5588"/>
      <c r="AP5588"/>
      <c r="AQ5588"/>
      <c r="AR5588"/>
      <c r="AS5588"/>
      <c r="AT5588"/>
      <c r="AU5588"/>
      <c r="AV5588"/>
      <c r="AW5588"/>
      <c r="AX5588"/>
      <c r="AY5588"/>
      <c r="AZ5588"/>
      <c r="BA5588"/>
      <c r="BB5588"/>
      <c r="BC5588"/>
      <c r="BD5588"/>
      <c r="BE5588"/>
      <c r="BF5588"/>
      <c r="BG5588"/>
      <c r="BH5588"/>
      <c r="BI5588"/>
      <c r="BJ5588"/>
      <c r="BK5588"/>
      <c r="BL5588"/>
      <c r="BM5588"/>
      <c r="BN5588"/>
      <c r="BO5588"/>
      <c r="BP5588"/>
      <c r="BQ5588"/>
      <c r="BR5588"/>
      <c r="BS5588"/>
      <c r="BT5588"/>
      <c r="BU5588"/>
      <c r="BV5588"/>
      <c r="BW5588"/>
      <c r="BX5588"/>
      <c r="BY5588"/>
      <c r="BZ5588"/>
      <c r="CA5588"/>
      <c r="CB5588"/>
      <c r="CC5588"/>
      <c r="CD5588"/>
      <c r="CE5588"/>
      <c r="CF5588"/>
      <c r="CG5588"/>
      <c r="CH5588"/>
      <c r="CI5588"/>
      <c r="CJ5588"/>
      <c r="CK5588"/>
      <c r="CL5588"/>
    </row>
    <row r="5589" spans="2:90" hidden="1" x14ac:dyDescent="0.2">
      <c r="B5589"/>
      <c r="C5589"/>
      <c r="D5589"/>
      <c r="E5589"/>
      <c r="F5589"/>
      <c r="G5589"/>
      <c r="H5589"/>
      <c r="I5589"/>
      <c r="J5589"/>
      <c r="K5589"/>
      <c r="L5589"/>
      <c r="M5589"/>
      <c r="N5589"/>
      <c r="O5589"/>
      <c r="P5589"/>
      <c r="Q5589"/>
      <c r="R5589"/>
      <c r="S5589"/>
      <c r="T5589"/>
      <c r="U5589"/>
      <c r="V5589"/>
      <c r="W5589"/>
      <c r="X5589"/>
      <c r="Y5589"/>
      <c r="Z5589"/>
      <c r="AA5589"/>
      <c r="AB5589"/>
      <c r="AC5589"/>
      <c r="AD5589"/>
      <c r="AE5589"/>
      <c r="AF5589"/>
      <c r="AG5589"/>
      <c r="AH5589"/>
      <c r="AI5589"/>
      <c r="AJ5589"/>
      <c r="AK5589"/>
      <c r="AL5589"/>
      <c r="AM5589"/>
      <c r="AN5589"/>
      <c r="AO5589"/>
      <c r="AP5589"/>
      <c r="AQ5589"/>
      <c r="AR5589"/>
      <c r="AS5589"/>
      <c r="AT5589"/>
      <c r="AU5589"/>
      <c r="AV5589"/>
      <c r="AW5589"/>
      <c r="AX5589"/>
      <c r="AY5589"/>
      <c r="AZ5589"/>
      <c r="BA5589"/>
      <c r="BB5589"/>
      <c r="BC5589"/>
      <c r="BD5589"/>
      <c r="BE5589"/>
      <c r="BF5589"/>
      <c r="BG5589"/>
      <c r="BH5589"/>
      <c r="BI5589"/>
      <c r="BJ5589"/>
      <c r="BK5589"/>
      <c r="BL5589"/>
      <c r="BM5589"/>
      <c r="BN5589"/>
      <c r="BO5589"/>
      <c r="BP5589"/>
      <c r="BQ5589"/>
      <c r="BR5589"/>
      <c r="BS5589"/>
      <c r="BT5589"/>
      <c r="BU5589"/>
      <c r="BV5589"/>
      <c r="BW5589"/>
      <c r="BX5589"/>
      <c r="BY5589"/>
      <c r="BZ5589"/>
      <c r="CA5589"/>
      <c r="CB5589"/>
      <c r="CC5589"/>
      <c r="CD5589"/>
      <c r="CE5589"/>
      <c r="CF5589"/>
      <c r="CG5589"/>
      <c r="CH5589"/>
      <c r="CI5589"/>
      <c r="CJ5589"/>
      <c r="CK5589"/>
      <c r="CL5589"/>
    </row>
    <row r="5590" spans="2:90" hidden="1" x14ac:dyDescent="0.2">
      <c r="B5590"/>
      <c r="C5590"/>
      <c r="D5590"/>
      <c r="E5590"/>
      <c r="F5590"/>
      <c r="G5590"/>
      <c r="H5590"/>
      <c r="I5590"/>
      <c r="J5590"/>
      <c r="K5590"/>
      <c r="L5590"/>
      <c r="M5590"/>
      <c r="N5590"/>
      <c r="O5590"/>
      <c r="P5590"/>
      <c r="Q5590"/>
      <c r="R5590"/>
      <c r="S5590"/>
      <c r="T5590"/>
      <c r="U5590"/>
      <c r="V5590"/>
      <c r="W5590"/>
      <c r="X5590"/>
      <c r="Y5590"/>
      <c r="Z5590"/>
      <c r="AA5590"/>
      <c r="AB5590"/>
      <c r="AC5590"/>
      <c r="AD5590"/>
      <c r="AE5590"/>
      <c r="AF5590"/>
      <c r="AG5590"/>
      <c r="AH5590"/>
      <c r="AI5590"/>
      <c r="AJ5590"/>
      <c r="AK5590"/>
      <c r="AL5590"/>
      <c r="AM5590"/>
      <c r="AN5590"/>
      <c r="AO5590"/>
      <c r="AP5590"/>
      <c r="AQ5590"/>
      <c r="AR5590"/>
      <c r="AS5590"/>
      <c r="AT5590"/>
      <c r="AU5590"/>
      <c r="AV5590"/>
      <c r="AW5590"/>
      <c r="AX5590"/>
      <c r="AY5590"/>
      <c r="AZ5590"/>
      <c r="BA5590"/>
      <c r="BB5590"/>
      <c r="BC5590"/>
      <c r="BD5590"/>
      <c r="BE5590"/>
      <c r="BF5590"/>
      <c r="BG5590"/>
      <c r="BH5590"/>
      <c r="BI5590"/>
      <c r="BJ5590"/>
      <c r="BK5590"/>
      <c r="BL5590"/>
      <c r="BM5590"/>
      <c r="BN5590"/>
      <c r="BO5590"/>
      <c r="BP5590"/>
      <c r="BQ5590"/>
      <c r="BR5590"/>
      <c r="BS5590"/>
      <c r="BT5590"/>
      <c r="BU5590"/>
      <c r="BV5590"/>
      <c r="BW5590"/>
      <c r="BX5590"/>
      <c r="BY5590"/>
      <c r="BZ5590"/>
      <c r="CA5590"/>
      <c r="CB5590"/>
      <c r="CC5590"/>
      <c r="CD5590"/>
      <c r="CE5590"/>
      <c r="CF5590"/>
      <c r="CG5590"/>
      <c r="CH5590"/>
      <c r="CI5590"/>
      <c r="CJ5590"/>
      <c r="CK5590"/>
      <c r="CL5590"/>
    </row>
    <row r="5591" spans="2:90" hidden="1" x14ac:dyDescent="0.2">
      <c r="B5591"/>
      <c r="C5591"/>
      <c r="D5591"/>
      <c r="E5591"/>
      <c r="F5591"/>
      <c r="G5591"/>
      <c r="H5591"/>
      <c r="I5591"/>
      <c r="J5591"/>
      <c r="K5591"/>
      <c r="L5591"/>
      <c r="M5591"/>
      <c r="N5591"/>
      <c r="O5591"/>
      <c r="P5591"/>
      <c r="Q5591"/>
      <c r="R5591"/>
      <c r="S5591"/>
      <c r="T5591"/>
      <c r="U5591"/>
      <c r="V5591"/>
      <c r="W5591"/>
      <c r="X5591"/>
      <c r="Y5591"/>
      <c r="Z5591"/>
      <c r="AA5591"/>
      <c r="AB5591"/>
      <c r="AC5591"/>
      <c r="AD5591"/>
      <c r="AE5591"/>
      <c r="AF5591"/>
      <c r="AG5591"/>
      <c r="AH5591"/>
      <c r="AI5591"/>
      <c r="AJ5591"/>
      <c r="AK5591"/>
      <c r="AL5591"/>
      <c r="AM5591"/>
      <c r="AN5591"/>
      <c r="AO5591"/>
      <c r="AP5591"/>
      <c r="AQ5591"/>
      <c r="AR5591"/>
      <c r="AS5591"/>
      <c r="AT5591"/>
      <c r="AU5591"/>
      <c r="AV5591"/>
      <c r="AW5591"/>
      <c r="AX5591"/>
      <c r="AY5591"/>
      <c r="AZ5591"/>
      <c r="BA5591"/>
      <c r="BB5591"/>
      <c r="BC5591"/>
      <c r="BD5591"/>
      <c r="BE5591"/>
      <c r="BF5591"/>
      <c r="BG5591"/>
      <c r="BH5591"/>
      <c r="BI5591"/>
      <c r="BJ5591"/>
      <c r="BK5591"/>
      <c r="BL5591"/>
      <c r="BM5591"/>
      <c r="BN5591"/>
      <c r="BO5591"/>
      <c r="BP5591"/>
      <c r="BQ5591"/>
      <c r="BR5591"/>
      <c r="BS5591"/>
      <c r="BT5591"/>
      <c r="BU5591"/>
      <c r="BV5591"/>
      <c r="BW5591"/>
      <c r="BX5591"/>
      <c r="BY5591"/>
      <c r="BZ5591"/>
      <c r="CA5591"/>
      <c r="CB5591"/>
      <c r="CC5591"/>
      <c r="CD5591"/>
      <c r="CE5591"/>
      <c r="CF5591"/>
      <c r="CG5591"/>
      <c r="CH5591"/>
      <c r="CI5591"/>
      <c r="CJ5591"/>
      <c r="CK5591"/>
      <c r="CL5591"/>
    </row>
    <row r="5592" spans="2:90" hidden="1" x14ac:dyDescent="0.2">
      <c r="B5592"/>
      <c r="C5592"/>
      <c r="D5592"/>
      <c r="E5592"/>
      <c r="F5592"/>
      <c r="G5592"/>
      <c r="H5592"/>
      <c r="I5592"/>
      <c r="J5592"/>
      <c r="K5592"/>
      <c r="L5592"/>
      <c r="M5592"/>
      <c r="N5592"/>
      <c r="O5592"/>
      <c r="P5592"/>
      <c r="Q5592"/>
      <c r="R5592"/>
      <c r="S5592"/>
      <c r="T5592"/>
      <c r="U5592"/>
      <c r="V5592"/>
      <c r="W5592"/>
      <c r="X5592"/>
      <c r="Y5592"/>
      <c r="Z5592"/>
      <c r="AA5592"/>
      <c r="AB5592"/>
      <c r="AC5592"/>
      <c r="AD5592"/>
      <c r="AE5592"/>
      <c r="AF5592"/>
      <c r="AG5592"/>
      <c r="AH5592"/>
      <c r="AI5592"/>
      <c r="AJ5592"/>
      <c r="AK5592"/>
      <c r="AL5592"/>
      <c r="AM5592"/>
      <c r="AN5592"/>
      <c r="AO5592"/>
      <c r="AP5592"/>
      <c r="AQ5592"/>
      <c r="AR5592"/>
      <c r="AS5592"/>
      <c r="AT5592"/>
      <c r="AU5592"/>
      <c r="AV5592"/>
      <c r="AW5592"/>
      <c r="AX5592"/>
      <c r="AY5592"/>
      <c r="AZ5592"/>
      <c r="BA5592"/>
      <c r="BB5592"/>
      <c r="BC5592"/>
      <c r="BD5592"/>
      <c r="BE5592"/>
      <c r="BF5592"/>
      <c r="BG5592"/>
      <c r="BH5592"/>
      <c r="BI5592"/>
      <c r="BJ5592"/>
      <c r="BK5592"/>
      <c r="BL5592"/>
      <c r="BM5592"/>
      <c r="BN5592"/>
      <c r="BO5592"/>
      <c r="BP5592"/>
      <c r="BQ5592"/>
      <c r="BR5592"/>
      <c r="BS5592"/>
      <c r="BT5592"/>
      <c r="BU5592"/>
      <c r="BV5592"/>
      <c r="BW5592"/>
      <c r="BX5592"/>
      <c r="BY5592"/>
      <c r="BZ5592"/>
      <c r="CA5592"/>
      <c r="CB5592"/>
      <c r="CC5592"/>
      <c r="CD5592"/>
      <c r="CE5592"/>
      <c r="CF5592"/>
      <c r="CG5592"/>
      <c r="CH5592"/>
      <c r="CI5592"/>
      <c r="CJ5592"/>
      <c r="CK5592"/>
      <c r="CL5592"/>
    </row>
    <row r="5593" spans="2:90" hidden="1" x14ac:dyDescent="0.2">
      <c r="B5593"/>
      <c r="C5593"/>
      <c r="D5593"/>
      <c r="E5593"/>
      <c r="F5593"/>
      <c r="G5593"/>
      <c r="H5593"/>
      <c r="I5593"/>
      <c r="J5593"/>
      <c r="K5593"/>
      <c r="L5593"/>
      <c r="M5593"/>
      <c r="N5593"/>
      <c r="O5593"/>
      <c r="P5593"/>
      <c r="Q5593"/>
      <c r="R5593"/>
      <c r="S5593"/>
      <c r="T5593"/>
      <c r="U5593"/>
      <c r="V5593"/>
      <c r="W5593"/>
      <c r="X5593"/>
      <c r="Y5593"/>
      <c r="Z5593"/>
      <c r="AA5593"/>
      <c r="AB5593"/>
      <c r="AC5593"/>
      <c r="AD5593"/>
      <c r="AE5593"/>
      <c r="AF5593"/>
      <c r="AG5593"/>
      <c r="AH5593"/>
      <c r="AI5593"/>
      <c r="AJ5593"/>
      <c r="AK5593"/>
      <c r="AL5593"/>
      <c r="AM5593"/>
      <c r="AN5593"/>
      <c r="AO5593"/>
      <c r="AP5593"/>
      <c r="AQ5593"/>
      <c r="AR5593"/>
      <c r="AS5593"/>
      <c r="AT5593"/>
      <c r="AU5593"/>
      <c r="AV5593"/>
      <c r="AW5593"/>
      <c r="AX5593"/>
      <c r="AY5593"/>
      <c r="AZ5593"/>
      <c r="BA5593"/>
      <c r="BB5593"/>
      <c r="BC5593"/>
      <c r="BD5593"/>
      <c r="BE5593"/>
      <c r="BF5593"/>
      <c r="BG5593"/>
      <c r="BH5593"/>
      <c r="BI5593"/>
      <c r="BJ5593"/>
      <c r="BK5593"/>
      <c r="BL5593"/>
      <c r="BM5593"/>
      <c r="BN5593"/>
      <c r="BO5593"/>
      <c r="BP5593"/>
      <c r="BQ5593"/>
      <c r="BR5593"/>
      <c r="BS5593"/>
      <c r="BT5593"/>
      <c r="BU5593"/>
      <c r="BV5593"/>
      <c r="BW5593"/>
      <c r="BX5593"/>
      <c r="BY5593"/>
      <c r="BZ5593"/>
      <c r="CA5593"/>
      <c r="CB5593"/>
      <c r="CC5593"/>
      <c r="CD5593"/>
      <c r="CE5593"/>
      <c r="CF5593"/>
      <c r="CG5593"/>
      <c r="CH5593"/>
      <c r="CI5593"/>
      <c r="CJ5593"/>
      <c r="CK5593"/>
      <c r="CL5593"/>
    </row>
    <row r="5594" spans="2:90" hidden="1" x14ac:dyDescent="0.2">
      <c r="B5594"/>
      <c r="C5594"/>
      <c r="D5594"/>
      <c r="E5594"/>
      <c r="F5594"/>
      <c r="G5594"/>
      <c r="H5594"/>
      <c r="I5594"/>
      <c r="J5594"/>
      <c r="K5594"/>
      <c r="L5594"/>
      <c r="M5594"/>
      <c r="N5594"/>
      <c r="O5594"/>
      <c r="P5594"/>
      <c r="Q5594"/>
      <c r="R5594"/>
      <c r="S5594"/>
      <c r="T5594"/>
      <c r="U5594"/>
      <c r="V5594"/>
      <c r="W5594"/>
      <c r="X5594"/>
      <c r="Y5594"/>
      <c r="Z5594"/>
      <c r="AA5594"/>
      <c r="AB5594"/>
      <c r="AC5594"/>
      <c r="AD5594"/>
      <c r="AE5594"/>
      <c r="AF5594"/>
      <c r="AG5594"/>
      <c r="AH5594"/>
      <c r="AI5594"/>
      <c r="AJ5594"/>
      <c r="AK5594"/>
      <c r="AL5594"/>
      <c r="AM5594"/>
      <c r="AN5594"/>
      <c r="AO5594"/>
      <c r="AP5594"/>
      <c r="AQ5594"/>
      <c r="AR5594"/>
      <c r="AS5594"/>
      <c r="AT5594"/>
      <c r="AU5594"/>
      <c r="AV5594"/>
      <c r="AW5594"/>
      <c r="AX5594"/>
      <c r="AY5594"/>
      <c r="AZ5594"/>
      <c r="BA5594"/>
      <c r="BB5594"/>
      <c r="BC5594"/>
      <c r="BD5594"/>
      <c r="BE5594"/>
      <c r="BF5594"/>
      <c r="BG5594"/>
      <c r="BH5594"/>
      <c r="BI5594"/>
      <c r="BJ5594"/>
      <c r="BK5594"/>
      <c r="BL5594"/>
      <c r="BM5594"/>
      <c r="BN5594"/>
      <c r="BO5594"/>
      <c r="BP5594"/>
      <c r="BQ5594"/>
      <c r="BR5594"/>
      <c r="BS5594"/>
      <c r="BT5594"/>
      <c r="BU5594"/>
      <c r="BV5594"/>
      <c r="BW5594"/>
      <c r="BX5594"/>
      <c r="BY5594"/>
      <c r="BZ5594"/>
      <c r="CA5594"/>
      <c r="CB5594"/>
      <c r="CC5594"/>
      <c r="CD5594"/>
      <c r="CE5594"/>
      <c r="CF5594"/>
      <c r="CG5594"/>
      <c r="CH5594"/>
      <c r="CI5594"/>
      <c r="CJ5594"/>
      <c r="CK5594"/>
      <c r="CL5594"/>
    </row>
    <row r="5595" spans="2:90" hidden="1" x14ac:dyDescent="0.2">
      <c r="B5595"/>
      <c r="C5595"/>
      <c r="D5595"/>
      <c r="E5595"/>
      <c r="F5595"/>
      <c r="G5595"/>
      <c r="H5595"/>
      <c r="I5595"/>
      <c r="J5595"/>
      <c r="K5595"/>
      <c r="L5595"/>
      <c r="M5595"/>
      <c r="N5595"/>
      <c r="O5595"/>
      <c r="P5595"/>
      <c r="Q5595"/>
      <c r="R5595"/>
      <c r="S5595"/>
      <c r="T5595"/>
      <c r="U5595"/>
      <c r="V5595"/>
      <c r="W5595"/>
      <c r="X5595"/>
      <c r="Y5595"/>
      <c r="Z5595"/>
      <c r="AA5595"/>
      <c r="AB5595"/>
      <c r="AC5595"/>
      <c r="AD5595"/>
      <c r="AE5595"/>
      <c r="AF5595"/>
      <c r="AG5595"/>
      <c r="AH5595"/>
      <c r="AI5595"/>
      <c r="AJ5595"/>
      <c r="AK5595"/>
      <c r="AL5595"/>
      <c r="AM5595"/>
      <c r="AN5595"/>
      <c r="AO5595"/>
      <c r="AP5595"/>
      <c r="AQ5595"/>
      <c r="AR5595"/>
      <c r="AS5595"/>
      <c r="AT5595"/>
      <c r="AU5595"/>
      <c r="AV5595"/>
      <c r="AW5595"/>
      <c r="AX5595"/>
      <c r="AY5595"/>
      <c r="AZ5595"/>
      <c r="BA5595"/>
      <c r="BB5595"/>
      <c r="BC5595"/>
      <c r="BD5595"/>
      <c r="BE5595"/>
      <c r="BF5595"/>
      <c r="BG5595"/>
      <c r="BH5595"/>
      <c r="BI5595"/>
      <c r="BJ5595"/>
      <c r="BK5595"/>
      <c r="BL5595"/>
      <c r="BM5595"/>
      <c r="BN5595"/>
      <c r="BO5595"/>
      <c r="BP5595"/>
      <c r="BQ5595"/>
      <c r="BR5595"/>
      <c r="BS5595"/>
      <c r="BT5595"/>
      <c r="BU5595"/>
      <c r="BV5595"/>
      <c r="BW5595"/>
      <c r="BX5595"/>
      <c r="BY5595"/>
      <c r="BZ5595"/>
      <c r="CA5595"/>
      <c r="CB5595"/>
      <c r="CC5595"/>
      <c r="CD5595"/>
      <c r="CE5595"/>
      <c r="CF5595"/>
      <c r="CG5595"/>
      <c r="CH5595"/>
      <c r="CI5595"/>
      <c r="CJ5595"/>
      <c r="CK5595"/>
      <c r="CL5595"/>
    </row>
    <row r="5596" spans="2:90" hidden="1" x14ac:dyDescent="0.2">
      <c r="B5596"/>
      <c r="C5596"/>
      <c r="D5596"/>
      <c r="E5596"/>
      <c r="F5596"/>
      <c r="G5596"/>
      <c r="H5596"/>
      <c r="I5596"/>
      <c r="J5596"/>
      <c r="K5596"/>
      <c r="L5596"/>
      <c r="M5596"/>
      <c r="N5596"/>
      <c r="O5596"/>
      <c r="P5596"/>
      <c r="Q5596"/>
      <c r="R5596"/>
      <c r="S5596"/>
      <c r="T5596"/>
      <c r="U5596"/>
      <c r="V5596"/>
      <c r="W5596"/>
      <c r="X5596"/>
      <c r="Y5596"/>
      <c r="Z5596"/>
      <c r="AA5596"/>
      <c r="AB5596"/>
      <c r="AC5596"/>
      <c r="AD5596"/>
      <c r="AE5596"/>
      <c r="AF5596"/>
      <c r="AG5596"/>
      <c r="AH5596"/>
      <c r="AI5596"/>
      <c r="AJ5596"/>
      <c r="AK5596"/>
      <c r="AL5596"/>
      <c r="AM5596"/>
      <c r="AN5596"/>
      <c r="AO5596"/>
      <c r="AP5596"/>
      <c r="AQ5596"/>
      <c r="AR5596"/>
      <c r="AS5596"/>
      <c r="AT5596"/>
      <c r="AU5596"/>
      <c r="AV5596"/>
      <c r="AW5596"/>
      <c r="AX5596"/>
      <c r="AY5596"/>
      <c r="AZ5596"/>
      <c r="BA5596"/>
      <c r="BB5596"/>
      <c r="BC5596"/>
      <c r="BD5596"/>
      <c r="BE5596"/>
      <c r="BF5596"/>
      <c r="BG5596"/>
      <c r="BH5596"/>
      <c r="BI5596"/>
      <c r="BJ5596"/>
      <c r="BK5596"/>
      <c r="BL5596"/>
      <c r="BM5596"/>
      <c r="BN5596"/>
      <c r="BO5596"/>
      <c r="BP5596"/>
      <c r="BQ5596"/>
      <c r="BR5596"/>
      <c r="BS5596"/>
      <c r="BT5596"/>
      <c r="BU5596"/>
      <c r="BV5596"/>
      <c r="BW5596"/>
      <c r="BX5596"/>
      <c r="BY5596"/>
      <c r="BZ5596"/>
      <c r="CA5596"/>
      <c r="CB5596"/>
      <c r="CC5596"/>
      <c r="CD5596"/>
      <c r="CE5596"/>
      <c r="CF5596"/>
      <c r="CG5596"/>
      <c r="CH5596"/>
      <c r="CI5596"/>
      <c r="CJ5596"/>
      <c r="CK5596"/>
      <c r="CL5596"/>
    </row>
    <row r="5597" spans="2:90" hidden="1" x14ac:dyDescent="0.2">
      <c r="B5597"/>
      <c r="C5597"/>
      <c r="D5597"/>
      <c r="E5597"/>
      <c r="F5597"/>
      <c r="G5597"/>
      <c r="H5597"/>
      <c r="I5597"/>
      <c r="J5597"/>
      <c r="K5597"/>
      <c r="L5597"/>
      <c r="M5597"/>
      <c r="N5597"/>
      <c r="O5597"/>
      <c r="P5597"/>
      <c r="Q5597"/>
      <c r="R5597"/>
      <c r="S5597"/>
      <c r="T5597"/>
      <c r="U5597"/>
      <c r="V5597"/>
      <c r="W5597"/>
      <c r="X5597"/>
      <c r="Y5597"/>
      <c r="Z5597"/>
      <c r="AA5597"/>
      <c r="AB5597"/>
      <c r="AC5597"/>
      <c r="AD5597"/>
      <c r="AE5597"/>
      <c r="AF5597"/>
      <c r="AG5597"/>
      <c r="AH5597"/>
      <c r="AI5597"/>
      <c r="AJ5597"/>
      <c r="AK5597"/>
      <c r="AL5597"/>
      <c r="AM5597"/>
      <c r="AN5597"/>
      <c r="AO5597"/>
      <c r="AP5597"/>
      <c r="AQ5597"/>
      <c r="AR5597"/>
      <c r="AS5597"/>
      <c r="AT5597"/>
      <c r="AU5597"/>
      <c r="AV5597"/>
      <c r="AW5597"/>
      <c r="AX5597"/>
      <c r="AY5597"/>
      <c r="AZ5597"/>
      <c r="BA5597"/>
      <c r="BB5597"/>
      <c r="BC5597"/>
      <c r="BD5597"/>
      <c r="BE5597"/>
      <c r="BF5597"/>
      <c r="BG5597"/>
      <c r="BH5597"/>
      <c r="BI5597"/>
      <c r="BJ5597"/>
      <c r="BK5597"/>
      <c r="BL5597"/>
      <c r="BM5597"/>
      <c r="BN5597"/>
      <c r="BO5597"/>
      <c r="BP5597"/>
      <c r="BQ5597"/>
      <c r="BR5597"/>
      <c r="BS5597"/>
      <c r="BT5597"/>
      <c r="BU5597"/>
      <c r="BV5597"/>
      <c r="BW5597"/>
      <c r="BX5597"/>
      <c r="BY5597"/>
      <c r="BZ5597"/>
      <c r="CA5597"/>
      <c r="CB5597"/>
      <c r="CC5597"/>
      <c r="CD5597"/>
      <c r="CE5597"/>
      <c r="CF5597"/>
      <c r="CG5597"/>
      <c r="CH5597"/>
      <c r="CI5597"/>
      <c r="CJ5597"/>
      <c r="CK5597"/>
      <c r="CL5597"/>
    </row>
    <row r="5598" spans="2:90" hidden="1" x14ac:dyDescent="0.2">
      <c r="B5598"/>
      <c r="C5598"/>
      <c r="D5598"/>
      <c r="E5598"/>
      <c r="F5598"/>
      <c r="G5598"/>
      <c r="H5598"/>
      <c r="I5598"/>
      <c r="J5598"/>
      <c r="K5598"/>
      <c r="L5598"/>
      <c r="M5598"/>
      <c r="N5598"/>
      <c r="O5598"/>
      <c r="P5598"/>
      <c r="Q5598"/>
      <c r="R5598"/>
      <c r="S5598"/>
      <c r="T5598"/>
      <c r="U5598"/>
      <c r="V5598"/>
      <c r="W5598"/>
      <c r="X5598"/>
      <c r="Y5598"/>
      <c r="Z5598"/>
      <c r="AA5598"/>
      <c r="AB5598"/>
      <c r="AC5598"/>
      <c r="AD5598"/>
      <c r="AE5598"/>
      <c r="AF5598"/>
      <c r="AG5598"/>
      <c r="AH5598"/>
      <c r="AI5598"/>
      <c r="AJ5598"/>
      <c r="AK5598"/>
      <c r="AL5598"/>
      <c r="AM5598"/>
      <c r="AN5598"/>
      <c r="AO5598"/>
      <c r="AP5598"/>
      <c r="AQ5598"/>
      <c r="AR5598"/>
      <c r="AS5598"/>
      <c r="AT5598"/>
      <c r="AU5598"/>
      <c r="AV5598"/>
      <c r="AW5598"/>
      <c r="AX5598"/>
      <c r="AY5598"/>
      <c r="AZ5598"/>
      <c r="BA5598"/>
      <c r="BB5598"/>
      <c r="BC5598"/>
      <c r="BD5598"/>
      <c r="BE5598"/>
      <c r="BF5598"/>
      <c r="BG5598"/>
      <c r="BH5598"/>
      <c r="BI5598"/>
      <c r="BJ5598"/>
      <c r="BK5598"/>
      <c r="BL5598"/>
      <c r="BM5598"/>
      <c r="BN5598"/>
      <c r="BO5598"/>
      <c r="BP5598"/>
      <c r="BQ5598"/>
      <c r="BR5598"/>
      <c r="BS5598"/>
      <c r="BT5598"/>
      <c r="BU5598"/>
      <c r="BV5598"/>
      <c r="BW5598"/>
      <c r="BX5598"/>
      <c r="BY5598"/>
      <c r="BZ5598"/>
      <c r="CA5598"/>
      <c r="CB5598"/>
      <c r="CC5598"/>
      <c r="CD5598"/>
      <c r="CE5598"/>
      <c r="CF5598"/>
      <c r="CG5598"/>
      <c r="CH5598"/>
      <c r="CI5598"/>
      <c r="CJ5598"/>
      <c r="CK5598"/>
      <c r="CL5598"/>
    </row>
    <row r="5599" spans="2:90" hidden="1" x14ac:dyDescent="0.2">
      <c r="B5599"/>
      <c r="C5599"/>
      <c r="D5599"/>
      <c r="E5599"/>
      <c r="F5599"/>
      <c r="G5599"/>
      <c r="H5599"/>
      <c r="I5599"/>
      <c r="J5599"/>
      <c r="K5599"/>
      <c r="L5599"/>
      <c r="M5599"/>
      <c r="N5599"/>
      <c r="O5599"/>
      <c r="P5599"/>
      <c r="Q5599"/>
      <c r="R5599"/>
      <c r="S5599"/>
      <c r="T5599"/>
      <c r="U5599"/>
      <c r="V5599"/>
      <c r="W5599"/>
      <c r="X5599"/>
      <c r="Y5599"/>
      <c r="Z5599"/>
      <c r="AA5599"/>
      <c r="AB5599"/>
      <c r="AC5599"/>
      <c r="AD5599"/>
      <c r="AE5599"/>
      <c r="AF5599"/>
      <c r="AG5599"/>
      <c r="AH5599"/>
      <c r="AI5599"/>
      <c r="AJ5599"/>
      <c r="AK5599"/>
      <c r="AL5599"/>
      <c r="AM5599"/>
      <c r="AN5599"/>
      <c r="AO5599"/>
      <c r="AP5599"/>
      <c r="AQ5599"/>
      <c r="AR5599"/>
      <c r="AS5599"/>
      <c r="AT5599"/>
      <c r="AU5599"/>
      <c r="AV5599"/>
      <c r="AW5599"/>
      <c r="AX5599"/>
      <c r="AY5599"/>
      <c r="AZ5599"/>
      <c r="BA5599"/>
      <c r="BB5599"/>
      <c r="BC5599"/>
      <c r="BD5599"/>
      <c r="BE5599"/>
      <c r="BF5599"/>
      <c r="BG5599"/>
      <c r="BH5599"/>
      <c r="BI5599"/>
      <c r="BJ5599"/>
      <c r="BK5599"/>
      <c r="BL5599"/>
      <c r="BM5599"/>
      <c r="BN5599"/>
      <c r="BO5599"/>
      <c r="BP5599"/>
      <c r="BQ5599"/>
      <c r="BR5599"/>
      <c r="BS5599"/>
      <c r="BT5599"/>
      <c r="BU5599"/>
      <c r="BV5599"/>
      <c r="BW5599"/>
      <c r="BX5599"/>
      <c r="BY5599"/>
      <c r="BZ5599"/>
      <c r="CA5599"/>
      <c r="CB5599"/>
      <c r="CC5599"/>
      <c r="CD5599"/>
      <c r="CE5599"/>
      <c r="CF5599"/>
      <c r="CG5599"/>
      <c r="CH5599"/>
      <c r="CI5599"/>
      <c r="CJ5599"/>
      <c r="CK5599"/>
      <c r="CL5599"/>
    </row>
    <row r="5600" spans="2:90" hidden="1" x14ac:dyDescent="0.2">
      <c r="B5600"/>
      <c r="C5600"/>
      <c r="D5600"/>
      <c r="E5600"/>
      <c r="F5600"/>
      <c r="G5600"/>
      <c r="H5600"/>
      <c r="I5600"/>
      <c r="J5600"/>
      <c r="K5600"/>
      <c r="L5600"/>
      <c r="M5600"/>
      <c r="N5600"/>
      <c r="O5600"/>
      <c r="P5600"/>
      <c r="Q5600"/>
      <c r="R5600"/>
      <c r="S5600"/>
      <c r="T5600"/>
      <c r="U5600"/>
      <c r="V5600"/>
      <c r="W5600"/>
      <c r="X5600"/>
      <c r="Y5600"/>
      <c r="Z5600"/>
      <c r="AA5600"/>
      <c r="AB5600"/>
      <c r="AC5600"/>
      <c r="AD5600"/>
      <c r="AE5600"/>
      <c r="AF5600"/>
      <c r="AG5600"/>
      <c r="AH5600"/>
      <c r="AI5600"/>
      <c r="AJ5600"/>
      <c r="AK5600"/>
      <c r="AL5600"/>
      <c r="AM5600"/>
      <c r="AN5600"/>
      <c r="AO5600"/>
      <c r="AP5600"/>
      <c r="AQ5600"/>
      <c r="AR5600"/>
      <c r="AS5600"/>
      <c r="AT5600"/>
      <c r="AU5600"/>
      <c r="AV5600"/>
      <c r="AW5600"/>
      <c r="AX5600"/>
      <c r="AY5600"/>
      <c r="AZ5600"/>
      <c r="BA5600"/>
      <c r="BB5600"/>
      <c r="BC5600"/>
      <c r="BD5600"/>
      <c r="BE5600"/>
      <c r="BF5600"/>
      <c r="BG5600"/>
      <c r="BH5600"/>
      <c r="BI5600"/>
      <c r="BJ5600"/>
      <c r="BK5600"/>
      <c r="BL5600"/>
      <c r="BM5600"/>
      <c r="BN5600"/>
      <c r="BO5600"/>
      <c r="BP5600"/>
      <c r="BQ5600"/>
      <c r="BR5600"/>
      <c r="BS5600"/>
      <c r="BT5600"/>
      <c r="BU5600"/>
      <c r="BV5600"/>
      <c r="BW5600"/>
      <c r="BX5600"/>
      <c r="BY5600"/>
      <c r="BZ5600"/>
      <c r="CA5600"/>
      <c r="CB5600"/>
      <c r="CC5600"/>
      <c r="CD5600"/>
      <c r="CE5600"/>
      <c r="CF5600"/>
      <c r="CG5600"/>
      <c r="CH5600"/>
      <c r="CI5600"/>
      <c r="CJ5600"/>
      <c r="CK5600"/>
      <c r="CL5600"/>
    </row>
    <row r="5601" spans="2:90" hidden="1" x14ac:dyDescent="0.2">
      <c r="B5601"/>
      <c r="C5601"/>
      <c r="D5601"/>
      <c r="E5601"/>
      <c r="F5601"/>
      <c r="G5601"/>
      <c r="H5601"/>
      <c r="I5601"/>
      <c r="J5601"/>
      <c r="K5601"/>
      <c r="L5601"/>
      <c r="M5601"/>
      <c r="N5601"/>
      <c r="O5601"/>
      <c r="P5601"/>
      <c r="Q5601"/>
      <c r="R5601"/>
      <c r="S5601"/>
      <c r="T5601"/>
      <c r="U5601"/>
      <c r="V5601"/>
      <c r="W5601"/>
      <c r="X5601"/>
      <c r="Y5601"/>
      <c r="Z5601"/>
      <c r="AA5601"/>
      <c r="AB5601"/>
      <c r="AC5601"/>
      <c r="AD5601"/>
      <c r="AE5601"/>
      <c r="AF5601"/>
      <c r="AG5601"/>
      <c r="AH5601"/>
      <c r="AI5601"/>
      <c r="AJ5601"/>
      <c r="AK5601"/>
      <c r="AL5601"/>
      <c r="AM5601"/>
      <c r="AN5601"/>
      <c r="AO5601"/>
      <c r="AP5601"/>
      <c r="AQ5601"/>
      <c r="AR5601"/>
      <c r="AS5601"/>
      <c r="AT5601"/>
      <c r="AU5601"/>
      <c r="AV5601"/>
      <c r="AW5601"/>
      <c r="AX5601"/>
      <c r="AY5601"/>
      <c r="AZ5601"/>
      <c r="BA5601"/>
      <c r="BB5601"/>
      <c r="BC5601"/>
      <c r="BD5601"/>
      <c r="BE5601"/>
      <c r="BF5601"/>
      <c r="BG5601"/>
      <c r="BH5601"/>
      <c r="BI5601"/>
      <c r="BJ5601"/>
      <c r="BK5601"/>
      <c r="BL5601"/>
      <c r="BM5601"/>
      <c r="BN5601"/>
      <c r="BO5601"/>
      <c r="BP5601"/>
      <c r="BQ5601"/>
      <c r="BR5601"/>
      <c r="BS5601"/>
      <c r="BT5601"/>
      <c r="BU5601"/>
      <c r="BV5601"/>
      <c r="BW5601"/>
      <c r="BX5601"/>
      <c r="BY5601"/>
      <c r="BZ5601"/>
      <c r="CA5601"/>
      <c r="CB5601"/>
      <c r="CC5601"/>
      <c r="CD5601"/>
      <c r="CE5601"/>
      <c r="CF5601"/>
      <c r="CG5601"/>
      <c r="CH5601"/>
      <c r="CI5601"/>
      <c r="CJ5601"/>
      <c r="CK5601"/>
      <c r="CL5601"/>
    </row>
    <row r="5602" spans="2:90" hidden="1" x14ac:dyDescent="0.2">
      <c r="B5602"/>
      <c r="C5602"/>
      <c r="D5602"/>
      <c r="E5602"/>
      <c r="F5602"/>
      <c r="G5602"/>
      <c r="H5602"/>
      <c r="I5602"/>
      <c r="J5602"/>
      <c r="K5602"/>
      <c r="L5602"/>
      <c r="M5602"/>
      <c r="N5602"/>
      <c r="O5602"/>
      <c r="P5602"/>
      <c r="Q5602"/>
      <c r="R5602"/>
      <c r="S5602"/>
      <c r="T5602"/>
      <c r="U5602"/>
      <c r="V5602"/>
      <c r="W5602"/>
      <c r="X5602"/>
      <c r="Y5602"/>
      <c r="Z5602"/>
      <c r="AA5602"/>
      <c r="AB5602"/>
      <c r="AC5602"/>
      <c r="AD5602"/>
      <c r="AE5602"/>
      <c r="AF5602"/>
      <c r="AG5602"/>
      <c r="AH5602"/>
      <c r="AI5602"/>
      <c r="AJ5602"/>
      <c r="AK5602"/>
      <c r="AL5602"/>
      <c r="AM5602"/>
      <c r="AN5602"/>
      <c r="AO5602"/>
      <c r="AP5602"/>
      <c r="AQ5602"/>
      <c r="AR5602"/>
      <c r="AS5602"/>
      <c r="AT5602"/>
      <c r="AU5602"/>
      <c r="AV5602"/>
      <c r="AW5602"/>
      <c r="AX5602"/>
      <c r="AY5602"/>
      <c r="AZ5602"/>
      <c r="BA5602"/>
      <c r="BB5602"/>
      <c r="BC5602"/>
      <c r="BD5602"/>
      <c r="BE5602"/>
      <c r="BF5602"/>
      <c r="BG5602"/>
      <c r="BH5602"/>
      <c r="BI5602"/>
      <c r="BJ5602"/>
      <c r="BK5602"/>
      <c r="BL5602"/>
      <c r="BM5602"/>
      <c r="BN5602"/>
      <c r="BO5602"/>
      <c r="BP5602"/>
      <c r="BQ5602"/>
      <c r="BR5602"/>
      <c r="BS5602"/>
      <c r="BT5602"/>
      <c r="BU5602"/>
      <c r="BV5602"/>
      <c r="BW5602"/>
      <c r="BX5602"/>
      <c r="BY5602"/>
      <c r="BZ5602"/>
      <c r="CA5602"/>
      <c r="CB5602"/>
      <c r="CC5602"/>
      <c r="CD5602"/>
      <c r="CE5602"/>
      <c r="CF5602"/>
      <c r="CG5602"/>
      <c r="CH5602"/>
      <c r="CI5602"/>
      <c r="CJ5602"/>
      <c r="CK5602"/>
      <c r="CL5602"/>
    </row>
    <row r="5603" spans="2:90" hidden="1" x14ac:dyDescent="0.2">
      <c r="B5603"/>
      <c r="C5603"/>
      <c r="D5603"/>
      <c r="E5603"/>
      <c r="F5603"/>
      <c r="G5603"/>
      <c r="H5603"/>
      <c r="I5603"/>
      <c r="J5603"/>
      <c r="K5603"/>
      <c r="L5603"/>
      <c r="M5603"/>
      <c r="N5603"/>
      <c r="O5603"/>
      <c r="P5603"/>
      <c r="Q5603"/>
      <c r="R5603"/>
      <c r="S5603"/>
      <c r="T5603"/>
      <c r="U5603"/>
      <c r="V5603"/>
      <c r="W5603"/>
      <c r="X5603"/>
      <c r="Y5603"/>
      <c r="Z5603"/>
      <c r="AA5603"/>
      <c r="AB5603"/>
      <c r="AC5603"/>
      <c r="AD5603"/>
      <c r="AE5603"/>
      <c r="AF5603"/>
      <c r="AG5603"/>
      <c r="AH5603"/>
      <c r="AI5603"/>
      <c r="AJ5603"/>
      <c r="AK5603"/>
      <c r="AL5603"/>
      <c r="AM5603"/>
      <c r="AN5603"/>
      <c r="AO5603"/>
      <c r="AP5603"/>
      <c r="AQ5603"/>
      <c r="AR5603"/>
      <c r="AS5603"/>
      <c r="AT5603"/>
      <c r="AU5603"/>
      <c r="AV5603"/>
      <c r="AW5603"/>
      <c r="AX5603"/>
      <c r="AY5603"/>
      <c r="AZ5603"/>
      <c r="BA5603"/>
      <c r="BB5603"/>
      <c r="BC5603"/>
      <c r="BD5603"/>
      <c r="BE5603"/>
      <c r="BF5603"/>
      <c r="BG5603"/>
      <c r="BH5603"/>
      <c r="BI5603"/>
      <c r="BJ5603"/>
      <c r="BK5603"/>
      <c r="BL5603"/>
      <c r="BM5603"/>
      <c r="BN5603"/>
      <c r="BO5603"/>
      <c r="BP5603"/>
      <c r="BQ5603"/>
      <c r="BR5603"/>
      <c r="BS5603"/>
      <c r="BT5603"/>
      <c r="BU5603"/>
      <c r="BV5603"/>
      <c r="BW5603"/>
      <c r="BX5603"/>
      <c r="BY5603"/>
      <c r="BZ5603"/>
      <c r="CA5603"/>
      <c r="CB5603"/>
      <c r="CC5603"/>
      <c r="CD5603"/>
      <c r="CE5603"/>
      <c r="CF5603"/>
      <c r="CG5603"/>
      <c r="CH5603"/>
      <c r="CI5603"/>
      <c r="CJ5603"/>
      <c r="CK5603"/>
      <c r="CL5603"/>
    </row>
    <row r="5604" spans="2:90" hidden="1" x14ac:dyDescent="0.2">
      <c r="B5604"/>
      <c r="C5604"/>
      <c r="D5604"/>
      <c r="E5604"/>
      <c r="F5604"/>
      <c r="G5604"/>
      <c r="H5604"/>
      <c r="I5604"/>
      <c r="J5604"/>
      <c r="K5604"/>
      <c r="L5604"/>
      <c r="M5604"/>
      <c r="N5604"/>
      <c r="O5604"/>
      <c r="P5604"/>
      <c r="Q5604"/>
      <c r="R5604"/>
      <c r="S5604"/>
      <c r="T5604"/>
      <c r="U5604"/>
      <c r="V5604"/>
      <c r="W5604"/>
      <c r="X5604"/>
      <c r="Y5604"/>
      <c r="Z5604"/>
      <c r="AA5604"/>
      <c r="AB5604"/>
      <c r="AC5604"/>
      <c r="AD5604"/>
      <c r="AE5604"/>
      <c r="AF5604"/>
      <c r="AG5604"/>
      <c r="AH5604"/>
      <c r="AI5604"/>
      <c r="AJ5604"/>
      <c r="AK5604"/>
      <c r="AL5604"/>
      <c r="AM5604"/>
      <c r="AN5604"/>
      <c r="AO5604"/>
      <c r="AP5604"/>
      <c r="AQ5604"/>
      <c r="AR5604"/>
      <c r="AS5604"/>
      <c r="AT5604"/>
      <c r="AU5604"/>
      <c r="AV5604"/>
      <c r="AW5604"/>
      <c r="AX5604"/>
      <c r="AY5604"/>
      <c r="AZ5604"/>
      <c r="BA5604"/>
      <c r="BB5604"/>
      <c r="BC5604"/>
      <c r="BD5604"/>
      <c r="BE5604"/>
      <c r="BF5604"/>
      <c r="BG5604"/>
      <c r="BH5604"/>
      <c r="BI5604"/>
      <c r="BJ5604"/>
      <c r="BK5604"/>
      <c r="BL5604"/>
      <c r="BM5604"/>
      <c r="BN5604"/>
      <c r="BO5604"/>
      <c r="BP5604"/>
      <c r="BQ5604"/>
      <c r="BR5604"/>
      <c r="BS5604"/>
      <c r="BT5604"/>
      <c r="BU5604"/>
      <c r="BV5604"/>
      <c r="BW5604"/>
      <c r="BX5604"/>
      <c r="BY5604"/>
      <c r="BZ5604"/>
      <c r="CA5604"/>
      <c r="CB5604"/>
      <c r="CC5604"/>
      <c r="CD5604"/>
      <c r="CE5604"/>
      <c r="CF5604"/>
      <c r="CG5604"/>
      <c r="CH5604"/>
      <c r="CI5604"/>
      <c r="CJ5604"/>
      <c r="CK5604"/>
      <c r="CL5604"/>
    </row>
    <row r="5605" spans="2:90" hidden="1" x14ac:dyDescent="0.2">
      <c r="B5605"/>
      <c r="C5605"/>
      <c r="D5605"/>
      <c r="E5605"/>
      <c r="F5605"/>
      <c r="G5605"/>
      <c r="H5605"/>
      <c r="I5605"/>
      <c r="J5605"/>
      <c r="K5605"/>
      <c r="L5605"/>
      <c r="M5605"/>
      <c r="N5605"/>
      <c r="O5605"/>
      <c r="P5605"/>
      <c r="Q5605"/>
      <c r="R5605"/>
      <c r="S5605"/>
      <c r="T5605"/>
      <c r="U5605"/>
      <c r="V5605"/>
      <c r="W5605"/>
      <c r="X5605"/>
      <c r="Y5605"/>
      <c r="Z5605"/>
      <c r="AA5605"/>
      <c r="AB5605"/>
      <c r="AC5605"/>
      <c r="AD5605"/>
      <c r="AE5605"/>
      <c r="AF5605"/>
      <c r="AG5605"/>
      <c r="AH5605"/>
      <c r="AI5605"/>
      <c r="AJ5605"/>
      <c r="AK5605"/>
      <c r="AL5605"/>
      <c r="AM5605"/>
      <c r="AN5605"/>
      <c r="AO5605"/>
      <c r="AP5605"/>
      <c r="AQ5605"/>
      <c r="AR5605"/>
      <c r="AS5605"/>
      <c r="AT5605"/>
      <c r="AU5605"/>
      <c r="AV5605"/>
      <c r="AW5605"/>
      <c r="AX5605"/>
      <c r="AY5605"/>
      <c r="AZ5605"/>
      <c r="BA5605"/>
      <c r="BB5605"/>
      <c r="BC5605"/>
      <c r="BD5605"/>
      <c r="BE5605"/>
      <c r="BF5605"/>
      <c r="BG5605"/>
      <c r="BH5605"/>
      <c r="BI5605"/>
      <c r="BJ5605"/>
      <c r="BK5605"/>
      <c r="BL5605"/>
      <c r="BM5605"/>
      <c r="BN5605"/>
      <c r="BO5605"/>
      <c r="BP5605"/>
      <c r="BQ5605"/>
      <c r="BR5605"/>
      <c r="BS5605"/>
      <c r="BT5605"/>
      <c r="BU5605"/>
      <c r="BV5605"/>
      <c r="BW5605"/>
      <c r="BX5605"/>
      <c r="BY5605"/>
      <c r="BZ5605"/>
      <c r="CA5605"/>
      <c r="CB5605"/>
      <c r="CC5605"/>
      <c r="CD5605"/>
      <c r="CE5605"/>
      <c r="CF5605"/>
      <c r="CG5605"/>
      <c r="CH5605"/>
      <c r="CI5605"/>
      <c r="CJ5605"/>
      <c r="CK5605"/>
      <c r="CL5605"/>
    </row>
    <row r="5606" spans="2:90" hidden="1" x14ac:dyDescent="0.2">
      <c r="B5606"/>
      <c r="C5606"/>
      <c r="D5606"/>
      <c r="E5606"/>
      <c r="F5606"/>
      <c r="G5606"/>
      <c r="H5606"/>
      <c r="I5606"/>
      <c r="J5606"/>
      <c r="K5606"/>
      <c r="L5606"/>
      <c r="M5606"/>
      <c r="N5606"/>
      <c r="O5606"/>
      <c r="P5606"/>
      <c r="Q5606"/>
      <c r="R5606"/>
      <c r="S5606"/>
      <c r="T5606"/>
      <c r="U5606"/>
      <c r="V5606"/>
      <c r="W5606"/>
      <c r="X5606"/>
      <c r="Y5606"/>
      <c r="Z5606"/>
      <c r="AA5606"/>
      <c r="AB5606"/>
      <c r="AC5606"/>
      <c r="AD5606"/>
      <c r="AE5606"/>
      <c r="AF5606"/>
      <c r="AG5606"/>
      <c r="AH5606"/>
      <c r="AI5606"/>
      <c r="AJ5606"/>
      <c r="AK5606"/>
      <c r="AL5606"/>
      <c r="AM5606"/>
      <c r="AN5606"/>
      <c r="AO5606"/>
      <c r="AP5606"/>
      <c r="AQ5606"/>
      <c r="AR5606"/>
      <c r="AS5606"/>
      <c r="AT5606"/>
      <c r="AU5606"/>
      <c r="AV5606"/>
      <c r="AW5606"/>
      <c r="AX5606"/>
      <c r="AY5606"/>
      <c r="AZ5606"/>
      <c r="BA5606"/>
      <c r="BB5606"/>
      <c r="BC5606"/>
      <c r="BD5606"/>
      <c r="BE5606"/>
      <c r="BF5606"/>
      <c r="BG5606"/>
      <c r="BH5606"/>
      <c r="BI5606"/>
      <c r="BJ5606"/>
      <c r="BK5606"/>
      <c r="BL5606"/>
      <c r="BM5606"/>
      <c r="BN5606"/>
      <c r="BO5606"/>
      <c r="BP5606"/>
      <c r="BQ5606"/>
      <c r="BR5606"/>
      <c r="BS5606"/>
      <c r="BT5606"/>
      <c r="BU5606"/>
      <c r="BV5606"/>
      <c r="BW5606"/>
      <c r="BX5606"/>
      <c r="BY5606"/>
      <c r="BZ5606"/>
      <c r="CA5606"/>
      <c r="CB5606"/>
      <c r="CC5606"/>
      <c r="CD5606"/>
      <c r="CE5606"/>
      <c r="CF5606"/>
      <c r="CG5606"/>
      <c r="CH5606"/>
      <c r="CI5606"/>
      <c r="CJ5606"/>
      <c r="CK5606"/>
      <c r="CL5606"/>
    </row>
    <row r="5607" spans="2:90" hidden="1" x14ac:dyDescent="0.2">
      <c r="B5607"/>
      <c r="C5607"/>
      <c r="D5607"/>
      <c r="E5607"/>
      <c r="F5607"/>
      <c r="G5607"/>
      <c r="H5607"/>
      <c r="I5607"/>
      <c r="J5607"/>
      <c r="K5607"/>
      <c r="L5607"/>
      <c r="M5607"/>
      <c r="N5607"/>
      <c r="O5607"/>
      <c r="P5607"/>
      <c r="Q5607"/>
      <c r="R5607"/>
      <c r="S5607"/>
      <c r="T5607"/>
      <c r="U5607"/>
      <c r="V5607"/>
      <c r="W5607"/>
      <c r="X5607"/>
      <c r="Y5607"/>
      <c r="Z5607"/>
      <c r="AA5607"/>
      <c r="AB5607"/>
      <c r="AC5607"/>
      <c r="AD5607"/>
      <c r="AE5607"/>
      <c r="AF5607"/>
      <c r="AG5607"/>
      <c r="AH5607"/>
      <c r="AI5607"/>
      <c r="AJ5607"/>
      <c r="AK5607"/>
      <c r="AL5607"/>
      <c r="AM5607"/>
      <c r="AN5607"/>
      <c r="AO5607"/>
      <c r="AP5607"/>
      <c r="AQ5607"/>
      <c r="AR5607"/>
      <c r="AS5607"/>
      <c r="AT5607"/>
      <c r="AU5607"/>
      <c r="AV5607"/>
      <c r="AW5607"/>
      <c r="AX5607"/>
      <c r="AY5607"/>
      <c r="AZ5607"/>
      <c r="BA5607"/>
      <c r="BB5607"/>
      <c r="BC5607"/>
      <c r="BD5607"/>
      <c r="BE5607"/>
      <c r="BF5607"/>
      <c r="BG5607"/>
      <c r="BH5607"/>
      <c r="BI5607"/>
      <c r="BJ5607"/>
      <c r="BK5607"/>
      <c r="BL5607"/>
      <c r="BM5607"/>
      <c r="BN5607"/>
      <c r="BO5607"/>
      <c r="BP5607"/>
      <c r="BQ5607"/>
      <c r="BR5607"/>
      <c r="BS5607"/>
      <c r="BT5607"/>
      <c r="BU5607"/>
      <c r="BV5607"/>
      <c r="BW5607"/>
      <c r="BX5607"/>
      <c r="BY5607"/>
      <c r="BZ5607"/>
      <c r="CA5607"/>
      <c r="CB5607"/>
      <c r="CC5607"/>
      <c r="CD5607"/>
      <c r="CE5607"/>
      <c r="CF5607"/>
      <c r="CG5607"/>
      <c r="CH5607"/>
      <c r="CI5607"/>
      <c r="CJ5607"/>
      <c r="CK5607"/>
      <c r="CL5607"/>
    </row>
    <row r="5608" spans="2:90" hidden="1" x14ac:dyDescent="0.2">
      <c r="B5608"/>
      <c r="C5608"/>
      <c r="D5608"/>
      <c r="E5608"/>
      <c r="F5608"/>
      <c r="G5608"/>
      <c r="H5608"/>
      <c r="I5608"/>
      <c r="J5608"/>
      <c r="K5608"/>
      <c r="L5608"/>
      <c r="M5608"/>
      <c r="N5608"/>
      <c r="O5608"/>
      <c r="P5608"/>
      <c r="Q5608"/>
      <c r="R5608"/>
      <c r="S5608"/>
      <c r="T5608"/>
      <c r="U5608"/>
      <c r="V5608"/>
      <c r="W5608"/>
      <c r="X5608"/>
      <c r="Y5608"/>
      <c r="Z5608"/>
      <c r="AA5608"/>
      <c r="AB5608"/>
      <c r="AC5608"/>
      <c r="AD5608"/>
      <c r="AE5608"/>
      <c r="AF5608"/>
      <c r="AG5608"/>
      <c r="AH5608"/>
      <c r="AI5608"/>
      <c r="AJ5608"/>
      <c r="AK5608"/>
      <c r="AL5608"/>
      <c r="AM5608"/>
      <c r="AN5608"/>
      <c r="AO5608"/>
      <c r="AP5608"/>
      <c r="AQ5608"/>
      <c r="AR5608"/>
      <c r="AS5608"/>
      <c r="AT5608"/>
      <c r="AU5608"/>
      <c r="AV5608"/>
      <c r="AW5608"/>
      <c r="AX5608"/>
      <c r="AY5608"/>
      <c r="AZ5608"/>
      <c r="BA5608"/>
      <c r="BB5608"/>
      <c r="BC5608"/>
      <c r="BD5608"/>
      <c r="BE5608"/>
      <c r="BF5608"/>
      <c r="BG5608"/>
      <c r="BH5608"/>
      <c r="BI5608"/>
      <c r="BJ5608"/>
      <c r="BK5608"/>
      <c r="BL5608"/>
      <c r="BM5608"/>
      <c r="BN5608"/>
      <c r="BO5608"/>
      <c r="BP5608"/>
      <c r="BQ5608"/>
      <c r="BR5608"/>
      <c r="BS5608"/>
      <c r="BT5608"/>
      <c r="BU5608"/>
      <c r="BV5608"/>
      <c r="BW5608"/>
      <c r="BX5608"/>
      <c r="BY5608"/>
      <c r="BZ5608"/>
      <c r="CA5608"/>
      <c r="CB5608"/>
      <c r="CC5608"/>
      <c r="CD5608"/>
      <c r="CE5608"/>
      <c r="CF5608"/>
      <c r="CG5608"/>
      <c r="CH5608"/>
      <c r="CI5608"/>
      <c r="CJ5608"/>
      <c r="CK5608"/>
      <c r="CL5608"/>
    </row>
    <row r="5609" spans="2:90" hidden="1" x14ac:dyDescent="0.2">
      <c r="B5609"/>
      <c r="C5609"/>
      <c r="D5609"/>
      <c r="E5609"/>
      <c r="F5609"/>
      <c r="G5609"/>
      <c r="H5609"/>
      <c r="I5609"/>
      <c r="J5609"/>
      <c r="K5609"/>
      <c r="L5609"/>
      <c r="M5609"/>
      <c r="N5609"/>
      <c r="O5609"/>
      <c r="P5609"/>
      <c r="Q5609"/>
      <c r="R5609"/>
      <c r="S5609"/>
      <c r="T5609"/>
      <c r="U5609"/>
      <c r="V5609"/>
      <c r="W5609"/>
      <c r="X5609"/>
      <c r="Y5609"/>
      <c r="Z5609"/>
      <c r="AA5609"/>
      <c r="AB5609"/>
      <c r="AC5609"/>
      <c r="AD5609"/>
      <c r="AE5609"/>
      <c r="AF5609"/>
      <c r="AG5609"/>
      <c r="AH5609"/>
      <c r="AI5609"/>
      <c r="AJ5609"/>
      <c r="AK5609"/>
      <c r="AL5609"/>
      <c r="AM5609"/>
      <c r="AN5609"/>
      <c r="AO5609"/>
      <c r="AP5609"/>
      <c r="AQ5609"/>
      <c r="AR5609"/>
      <c r="AS5609"/>
      <c r="AT5609"/>
      <c r="AU5609"/>
      <c r="AV5609"/>
      <c r="AW5609"/>
      <c r="AX5609"/>
      <c r="AY5609"/>
      <c r="AZ5609"/>
      <c r="BA5609"/>
      <c r="BB5609"/>
      <c r="BC5609"/>
      <c r="BD5609"/>
      <c r="BE5609"/>
      <c r="BF5609"/>
      <c r="BG5609"/>
      <c r="BH5609"/>
      <c r="BI5609"/>
      <c r="BJ5609"/>
      <c r="BK5609"/>
      <c r="BL5609"/>
      <c r="BM5609"/>
      <c r="BN5609"/>
      <c r="BO5609"/>
      <c r="BP5609"/>
      <c r="BQ5609"/>
      <c r="BR5609"/>
      <c r="BS5609"/>
      <c r="BT5609"/>
      <c r="BU5609"/>
      <c r="BV5609"/>
      <c r="BW5609"/>
      <c r="BX5609"/>
      <c r="BY5609"/>
      <c r="BZ5609"/>
      <c r="CA5609"/>
      <c r="CB5609"/>
      <c r="CC5609"/>
      <c r="CD5609"/>
      <c r="CE5609"/>
      <c r="CF5609"/>
      <c r="CG5609"/>
      <c r="CH5609"/>
      <c r="CI5609"/>
      <c r="CJ5609"/>
      <c r="CK5609"/>
      <c r="CL5609"/>
    </row>
    <row r="5610" spans="2:90" hidden="1" x14ac:dyDescent="0.2">
      <c r="B5610"/>
      <c r="C5610"/>
      <c r="D5610"/>
      <c r="E5610"/>
      <c r="F5610"/>
      <c r="G5610"/>
      <c r="H5610"/>
      <c r="I5610"/>
      <c r="J5610"/>
      <c r="K5610"/>
      <c r="L5610"/>
      <c r="M5610"/>
      <c r="N5610"/>
      <c r="O5610"/>
      <c r="P5610"/>
      <c r="Q5610"/>
      <c r="R5610"/>
      <c r="S5610"/>
      <c r="T5610"/>
      <c r="U5610"/>
      <c r="V5610"/>
      <c r="W5610"/>
      <c r="X5610"/>
      <c r="Y5610"/>
      <c r="Z5610"/>
      <c r="AA5610"/>
      <c r="AB5610"/>
      <c r="AC5610"/>
      <c r="AD5610"/>
      <c r="AE5610"/>
      <c r="AF5610"/>
      <c r="AG5610"/>
      <c r="AH5610"/>
      <c r="AI5610"/>
      <c r="AJ5610"/>
      <c r="AK5610"/>
      <c r="AL5610"/>
      <c r="AM5610"/>
      <c r="AN5610"/>
      <c r="AO5610"/>
      <c r="AP5610"/>
      <c r="AQ5610"/>
      <c r="AR5610"/>
      <c r="AS5610"/>
      <c r="AT5610"/>
      <c r="AU5610"/>
      <c r="AV5610"/>
      <c r="AW5610"/>
      <c r="AX5610"/>
      <c r="AY5610"/>
      <c r="AZ5610"/>
      <c r="BA5610"/>
      <c r="BB5610"/>
      <c r="BC5610"/>
      <c r="BD5610"/>
      <c r="BE5610"/>
      <c r="BF5610"/>
      <c r="BG5610"/>
      <c r="BH5610"/>
      <c r="BI5610"/>
      <c r="BJ5610"/>
      <c r="BK5610"/>
      <c r="BL5610"/>
      <c r="BM5610"/>
      <c r="BN5610"/>
      <c r="BO5610"/>
      <c r="BP5610"/>
      <c r="BQ5610"/>
      <c r="BR5610"/>
      <c r="BS5610"/>
      <c r="BT5610"/>
      <c r="BU5610"/>
      <c r="BV5610"/>
      <c r="BW5610"/>
      <c r="BX5610"/>
      <c r="BY5610"/>
      <c r="BZ5610"/>
      <c r="CA5610"/>
      <c r="CB5610"/>
      <c r="CC5610"/>
      <c r="CD5610"/>
      <c r="CE5610"/>
      <c r="CF5610"/>
      <c r="CG5610"/>
      <c r="CH5610"/>
      <c r="CI5610"/>
      <c r="CJ5610"/>
      <c r="CK5610"/>
      <c r="CL5610"/>
    </row>
    <row r="5611" spans="2:90" hidden="1" x14ac:dyDescent="0.2">
      <c r="B5611"/>
      <c r="C5611"/>
      <c r="D5611"/>
      <c r="E5611"/>
      <c r="F5611"/>
      <c r="G5611"/>
      <c r="H5611"/>
      <c r="I5611"/>
      <c r="J5611"/>
      <c r="K5611"/>
      <c r="L5611"/>
      <c r="M5611"/>
      <c r="N5611"/>
      <c r="O5611"/>
      <c r="P5611"/>
      <c r="Q5611"/>
      <c r="R5611"/>
      <c r="S5611"/>
      <c r="T5611"/>
      <c r="U5611"/>
      <c r="V5611"/>
      <c r="W5611"/>
      <c r="X5611"/>
      <c r="Y5611"/>
      <c r="Z5611"/>
      <c r="AA5611"/>
      <c r="AB5611"/>
      <c r="AC5611"/>
      <c r="AD5611"/>
      <c r="AE5611"/>
      <c r="AF5611"/>
      <c r="AG5611"/>
      <c r="AH5611"/>
      <c r="AI5611"/>
      <c r="AJ5611"/>
      <c r="AK5611"/>
      <c r="AL5611"/>
      <c r="AM5611"/>
      <c r="AN5611"/>
      <c r="AO5611"/>
      <c r="AP5611"/>
      <c r="AQ5611"/>
      <c r="AR5611"/>
      <c r="AS5611"/>
      <c r="AT5611"/>
      <c r="AU5611"/>
      <c r="AV5611"/>
      <c r="AW5611"/>
      <c r="AX5611"/>
      <c r="AY5611"/>
      <c r="AZ5611"/>
      <c r="BA5611"/>
      <c r="BB5611"/>
      <c r="BC5611"/>
      <c r="BD5611"/>
      <c r="BE5611"/>
      <c r="BF5611"/>
      <c r="BG5611"/>
      <c r="BH5611"/>
      <c r="BI5611"/>
      <c r="BJ5611"/>
      <c r="BK5611"/>
      <c r="BL5611"/>
      <c r="BM5611"/>
      <c r="BN5611"/>
      <c r="BO5611"/>
      <c r="BP5611"/>
      <c r="BQ5611"/>
      <c r="BR5611"/>
      <c r="BS5611"/>
      <c r="BT5611"/>
      <c r="BU5611"/>
      <c r="BV5611"/>
      <c r="BW5611"/>
      <c r="BX5611"/>
      <c r="BY5611"/>
      <c r="BZ5611"/>
      <c r="CA5611"/>
      <c r="CB5611"/>
      <c r="CC5611"/>
      <c r="CD5611"/>
      <c r="CE5611"/>
      <c r="CF5611"/>
      <c r="CG5611"/>
      <c r="CH5611"/>
      <c r="CI5611"/>
      <c r="CJ5611"/>
      <c r="CK5611"/>
      <c r="CL5611"/>
    </row>
    <row r="5612" spans="2:90" hidden="1" x14ac:dyDescent="0.2">
      <c r="B5612"/>
      <c r="C5612"/>
      <c r="D5612"/>
      <c r="E5612"/>
      <c r="F5612"/>
      <c r="G5612"/>
      <c r="H5612"/>
      <c r="I5612"/>
      <c r="J5612"/>
      <c r="K5612"/>
      <c r="L5612"/>
      <c r="M5612"/>
      <c r="N5612"/>
      <c r="O5612"/>
      <c r="P5612"/>
      <c r="Q5612"/>
      <c r="R5612"/>
      <c r="S5612"/>
      <c r="T5612"/>
      <c r="U5612"/>
      <c r="V5612"/>
      <c r="W5612"/>
      <c r="X5612"/>
      <c r="Y5612"/>
      <c r="Z5612"/>
      <c r="AA5612"/>
      <c r="AB5612"/>
      <c r="AC5612"/>
      <c r="AD5612"/>
      <c r="AE5612"/>
      <c r="AF5612"/>
      <c r="AG5612"/>
      <c r="AH5612"/>
      <c r="AI5612"/>
      <c r="AJ5612"/>
      <c r="AK5612"/>
      <c r="AL5612"/>
      <c r="AM5612"/>
      <c r="AN5612"/>
      <c r="AO5612"/>
      <c r="AP5612"/>
      <c r="AQ5612"/>
      <c r="AR5612"/>
      <c r="AS5612"/>
      <c r="AT5612"/>
      <c r="AU5612"/>
      <c r="AV5612"/>
      <c r="AW5612"/>
      <c r="AX5612"/>
      <c r="AY5612"/>
      <c r="AZ5612"/>
      <c r="BA5612"/>
      <c r="BB5612"/>
      <c r="BC5612"/>
      <c r="BD5612"/>
      <c r="BE5612"/>
      <c r="BF5612"/>
      <c r="BG5612"/>
      <c r="BH5612"/>
      <c r="BI5612"/>
      <c r="BJ5612"/>
      <c r="BK5612"/>
      <c r="BL5612"/>
      <c r="BM5612"/>
      <c r="BN5612"/>
      <c r="BO5612"/>
      <c r="BP5612"/>
      <c r="BQ5612"/>
      <c r="BR5612"/>
      <c r="BS5612"/>
      <c r="BT5612"/>
      <c r="BU5612"/>
      <c r="BV5612"/>
      <c r="BW5612"/>
      <c r="BX5612"/>
      <c r="BY5612"/>
      <c r="BZ5612"/>
      <c r="CA5612"/>
      <c r="CB5612"/>
      <c r="CC5612"/>
      <c r="CD5612"/>
      <c r="CE5612"/>
      <c r="CF5612"/>
      <c r="CG5612"/>
      <c r="CH5612"/>
      <c r="CI5612"/>
      <c r="CJ5612"/>
      <c r="CK5612"/>
      <c r="CL5612"/>
    </row>
    <row r="5613" spans="2:90" hidden="1" x14ac:dyDescent="0.2">
      <c r="B5613"/>
      <c r="C5613"/>
      <c r="D5613"/>
      <c r="E5613"/>
      <c r="F5613"/>
      <c r="G5613"/>
      <c r="H5613"/>
      <c r="I5613"/>
      <c r="J5613"/>
      <c r="K5613"/>
      <c r="L5613"/>
      <c r="M5613"/>
      <c r="N5613"/>
      <c r="O5613"/>
      <c r="P5613"/>
      <c r="Q5613"/>
      <c r="R5613"/>
      <c r="S5613"/>
      <c r="T5613"/>
      <c r="U5613"/>
      <c r="V5613"/>
      <c r="W5613"/>
      <c r="X5613"/>
      <c r="Y5613"/>
      <c r="Z5613"/>
      <c r="AA5613"/>
      <c r="AB5613"/>
      <c r="AC5613"/>
      <c r="AD5613"/>
      <c r="AE5613"/>
      <c r="AF5613"/>
      <c r="AG5613"/>
      <c r="AH5613"/>
      <c r="AI5613"/>
      <c r="AJ5613"/>
      <c r="AK5613"/>
      <c r="AL5613"/>
      <c r="AM5613"/>
      <c r="AN5613"/>
      <c r="AO5613"/>
      <c r="AP5613"/>
      <c r="AQ5613"/>
      <c r="AR5613"/>
      <c r="AS5613"/>
      <c r="AT5613"/>
      <c r="AU5613"/>
      <c r="AV5613"/>
      <c r="AW5613"/>
      <c r="AX5613"/>
      <c r="AY5613"/>
      <c r="AZ5613"/>
      <c r="BA5613"/>
      <c r="BB5613"/>
      <c r="BC5613"/>
      <c r="BD5613"/>
      <c r="BE5613"/>
      <c r="BF5613"/>
      <c r="BG5613"/>
      <c r="BH5613"/>
      <c r="BI5613"/>
      <c r="BJ5613"/>
      <c r="BK5613"/>
      <c r="BL5613"/>
      <c r="BM5613"/>
      <c r="BN5613"/>
      <c r="BO5613"/>
      <c r="BP5613"/>
      <c r="BQ5613"/>
      <c r="BR5613"/>
      <c r="BS5613"/>
      <c r="BT5613"/>
      <c r="BU5613"/>
      <c r="BV5613"/>
      <c r="BW5613"/>
      <c r="BX5613"/>
      <c r="BY5613"/>
      <c r="BZ5613"/>
      <c r="CA5613"/>
      <c r="CB5613"/>
      <c r="CC5613"/>
      <c r="CD5613"/>
      <c r="CE5613"/>
      <c r="CF5613"/>
      <c r="CG5613"/>
      <c r="CH5613"/>
      <c r="CI5613"/>
      <c r="CJ5613"/>
      <c r="CK5613"/>
      <c r="CL5613"/>
    </row>
    <row r="5614" spans="2:90" hidden="1" x14ac:dyDescent="0.2">
      <c r="B5614"/>
      <c r="C5614"/>
      <c r="D5614"/>
      <c r="E5614"/>
      <c r="F5614"/>
      <c r="G5614"/>
      <c r="H5614"/>
      <c r="I5614"/>
      <c r="J5614"/>
      <c r="K5614"/>
      <c r="L5614"/>
      <c r="M5614"/>
      <c r="N5614"/>
      <c r="O5614"/>
      <c r="P5614"/>
      <c r="Q5614"/>
      <c r="R5614"/>
      <c r="S5614"/>
      <c r="T5614"/>
      <c r="U5614"/>
      <c r="V5614"/>
      <c r="W5614"/>
      <c r="X5614"/>
      <c r="Y5614"/>
      <c r="Z5614"/>
      <c r="AA5614"/>
      <c r="AB5614"/>
      <c r="AC5614"/>
      <c r="AD5614"/>
      <c r="AE5614"/>
      <c r="AF5614"/>
      <c r="AG5614"/>
      <c r="AH5614"/>
      <c r="AI5614"/>
      <c r="AJ5614"/>
      <c r="AK5614"/>
      <c r="AL5614"/>
      <c r="AM5614"/>
      <c r="AN5614"/>
      <c r="AO5614"/>
      <c r="AP5614"/>
      <c r="AQ5614"/>
      <c r="AR5614"/>
      <c r="AS5614"/>
      <c r="AT5614"/>
      <c r="AU5614"/>
      <c r="AV5614"/>
      <c r="AW5614"/>
      <c r="AX5614"/>
      <c r="AY5614"/>
      <c r="AZ5614"/>
      <c r="BA5614"/>
      <c r="BB5614"/>
      <c r="BC5614"/>
      <c r="BD5614"/>
      <c r="BE5614"/>
      <c r="BF5614"/>
      <c r="BG5614"/>
      <c r="BH5614"/>
      <c r="BI5614"/>
      <c r="BJ5614"/>
      <c r="BK5614"/>
      <c r="BL5614"/>
      <c r="BM5614"/>
      <c r="BN5614"/>
      <c r="BO5614"/>
      <c r="BP5614"/>
      <c r="BQ5614"/>
      <c r="BR5614"/>
      <c r="BS5614"/>
      <c r="BT5614"/>
      <c r="BU5614"/>
      <c r="BV5614"/>
      <c r="BW5614"/>
      <c r="BX5614"/>
      <c r="BY5614"/>
      <c r="BZ5614"/>
      <c r="CA5614"/>
      <c r="CB5614"/>
      <c r="CC5614"/>
      <c r="CD5614"/>
      <c r="CE5614"/>
      <c r="CF5614"/>
      <c r="CG5614"/>
      <c r="CH5614"/>
      <c r="CI5614"/>
      <c r="CJ5614"/>
      <c r="CK5614"/>
      <c r="CL5614"/>
    </row>
    <row r="5615" spans="2:90" hidden="1" x14ac:dyDescent="0.2">
      <c r="B5615"/>
      <c r="C5615"/>
      <c r="D5615"/>
      <c r="E5615"/>
      <c r="F5615"/>
      <c r="G5615"/>
      <c r="H5615"/>
      <c r="I5615"/>
      <c r="J5615"/>
      <c r="K5615"/>
      <c r="L5615"/>
      <c r="M5615"/>
      <c r="N5615"/>
      <c r="O5615"/>
      <c r="P5615"/>
      <c r="Q5615"/>
      <c r="R5615"/>
      <c r="S5615"/>
      <c r="T5615"/>
      <c r="U5615"/>
      <c r="V5615"/>
      <c r="W5615"/>
      <c r="X5615"/>
      <c r="Y5615"/>
      <c r="Z5615"/>
      <c r="AA5615"/>
      <c r="AB5615"/>
      <c r="AC5615"/>
      <c r="AD5615"/>
      <c r="AE5615"/>
      <c r="AF5615"/>
      <c r="AG5615"/>
      <c r="AH5615"/>
      <c r="AI5615"/>
      <c r="AJ5615"/>
      <c r="AK5615"/>
      <c r="AL5615"/>
      <c r="AM5615"/>
      <c r="AN5615"/>
      <c r="AO5615"/>
      <c r="AP5615"/>
      <c r="AQ5615"/>
      <c r="AR5615"/>
      <c r="AS5615"/>
      <c r="AT5615"/>
      <c r="AU5615"/>
      <c r="AV5615"/>
      <c r="AW5615"/>
      <c r="AX5615"/>
      <c r="AY5615"/>
      <c r="AZ5615"/>
      <c r="BA5615"/>
      <c r="BB5615"/>
      <c r="BC5615"/>
      <c r="BD5615"/>
      <c r="BE5615"/>
      <c r="BF5615"/>
      <c r="BG5615"/>
      <c r="BH5615"/>
      <c r="BI5615"/>
      <c r="BJ5615"/>
      <c r="BK5615"/>
      <c r="BL5615"/>
      <c r="BM5615"/>
      <c r="BN5615"/>
      <c r="BO5615"/>
      <c r="BP5615"/>
      <c r="BQ5615"/>
      <c r="BR5615"/>
      <c r="BS5615"/>
      <c r="BT5615"/>
      <c r="BU5615"/>
      <c r="BV5615"/>
      <c r="BW5615"/>
      <c r="BX5615"/>
      <c r="BY5615"/>
      <c r="BZ5615"/>
      <c r="CA5615"/>
      <c r="CB5615"/>
      <c r="CC5615"/>
      <c r="CD5615"/>
      <c r="CE5615"/>
      <c r="CF5615"/>
      <c r="CG5615"/>
      <c r="CH5615"/>
      <c r="CI5615"/>
      <c r="CJ5615"/>
      <c r="CK5615"/>
      <c r="CL5615"/>
    </row>
    <row r="5616" spans="2:90" hidden="1" x14ac:dyDescent="0.2">
      <c r="B5616"/>
      <c r="C5616"/>
      <c r="D5616"/>
      <c r="E5616"/>
      <c r="F5616"/>
      <c r="G5616"/>
      <c r="H5616"/>
      <c r="I5616"/>
      <c r="J5616"/>
      <c r="K5616"/>
      <c r="L5616"/>
      <c r="M5616"/>
      <c r="N5616"/>
      <c r="O5616"/>
      <c r="P5616"/>
      <c r="Q5616"/>
      <c r="R5616"/>
      <c r="S5616"/>
      <c r="T5616"/>
      <c r="U5616"/>
      <c r="V5616"/>
      <c r="W5616"/>
      <c r="X5616"/>
      <c r="Y5616"/>
      <c r="Z5616"/>
      <c r="AA5616"/>
      <c r="AB5616"/>
      <c r="AC5616"/>
      <c r="AD5616"/>
      <c r="AE5616"/>
      <c r="AF5616"/>
      <c r="AG5616"/>
      <c r="AH5616"/>
      <c r="AI5616"/>
      <c r="AJ5616"/>
      <c r="AK5616"/>
      <c r="AL5616"/>
      <c r="AM5616"/>
      <c r="AN5616"/>
      <c r="AO5616"/>
      <c r="AP5616"/>
      <c r="AQ5616"/>
      <c r="AR5616"/>
      <c r="AS5616"/>
      <c r="AT5616"/>
      <c r="AU5616"/>
      <c r="AV5616"/>
      <c r="AW5616"/>
      <c r="AX5616"/>
      <c r="AY5616"/>
      <c r="AZ5616"/>
      <c r="BA5616"/>
      <c r="BB5616"/>
      <c r="BC5616"/>
      <c r="BD5616"/>
      <c r="BE5616"/>
      <c r="BF5616"/>
      <c r="BG5616"/>
      <c r="BH5616"/>
      <c r="BI5616"/>
      <c r="BJ5616"/>
      <c r="BK5616"/>
      <c r="BL5616"/>
      <c r="BM5616"/>
      <c r="BN5616"/>
      <c r="BO5616"/>
      <c r="BP5616"/>
      <c r="BQ5616"/>
      <c r="BR5616"/>
      <c r="BS5616"/>
      <c r="BT5616"/>
      <c r="BU5616"/>
      <c r="BV5616"/>
      <c r="BW5616"/>
      <c r="BX5616"/>
      <c r="BY5616"/>
      <c r="BZ5616"/>
      <c r="CA5616"/>
      <c r="CB5616"/>
      <c r="CC5616"/>
      <c r="CD5616"/>
      <c r="CE5616"/>
      <c r="CF5616"/>
      <c r="CG5616"/>
      <c r="CH5616"/>
      <c r="CI5616"/>
      <c r="CJ5616"/>
      <c r="CK5616"/>
      <c r="CL5616"/>
    </row>
    <row r="5617" spans="2:90" hidden="1" x14ac:dyDescent="0.2">
      <c r="B5617"/>
      <c r="C5617"/>
      <c r="D5617"/>
      <c r="E5617"/>
      <c r="F5617"/>
      <c r="G5617"/>
      <c r="H5617"/>
      <c r="I5617"/>
      <c r="J5617"/>
      <c r="K5617"/>
      <c r="L5617"/>
      <c r="M5617"/>
      <c r="N5617"/>
      <c r="O5617"/>
      <c r="P5617"/>
      <c r="Q5617"/>
      <c r="R5617"/>
      <c r="S5617"/>
      <c r="T5617"/>
      <c r="U5617"/>
      <c r="V5617"/>
      <c r="W5617"/>
      <c r="X5617"/>
      <c r="Y5617"/>
      <c r="Z5617"/>
      <c r="AA5617"/>
      <c r="AB5617"/>
      <c r="AC5617"/>
      <c r="AD5617"/>
      <c r="AE5617"/>
      <c r="AF5617"/>
      <c r="AG5617"/>
      <c r="AH5617"/>
      <c r="AI5617"/>
      <c r="AJ5617"/>
      <c r="AK5617"/>
      <c r="AL5617"/>
      <c r="AM5617"/>
      <c r="AN5617"/>
      <c r="AO5617"/>
      <c r="AP5617"/>
      <c r="AQ5617"/>
      <c r="AR5617"/>
      <c r="AS5617"/>
      <c r="AT5617"/>
      <c r="AU5617"/>
      <c r="AV5617"/>
      <c r="AW5617"/>
      <c r="AX5617"/>
      <c r="AY5617"/>
      <c r="AZ5617"/>
      <c r="BA5617"/>
      <c r="BB5617"/>
      <c r="BC5617"/>
      <c r="BD5617"/>
      <c r="BE5617"/>
      <c r="BF5617"/>
      <c r="BG5617"/>
      <c r="BH5617"/>
      <c r="BI5617"/>
      <c r="BJ5617"/>
      <c r="BK5617"/>
      <c r="BL5617"/>
      <c r="BM5617"/>
      <c r="BN5617"/>
      <c r="BO5617"/>
      <c r="BP5617"/>
      <c r="BQ5617"/>
      <c r="BR5617"/>
      <c r="BS5617"/>
      <c r="BT5617"/>
      <c r="BU5617"/>
      <c r="BV5617"/>
      <c r="BW5617"/>
      <c r="BX5617"/>
      <c r="BY5617"/>
      <c r="BZ5617"/>
      <c r="CA5617"/>
      <c r="CB5617"/>
      <c r="CC5617"/>
      <c r="CD5617"/>
      <c r="CE5617"/>
      <c r="CF5617"/>
      <c r="CG5617"/>
      <c r="CH5617"/>
      <c r="CI5617"/>
      <c r="CJ5617"/>
      <c r="CK5617"/>
      <c r="CL5617"/>
    </row>
    <row r="5618" spans="2:90" hidden="1" x14ac:dyDescent="0.2">
      <c r="B5618"/>
      <c r="C5618"/>
      <c r="D5618"/>
      <c r="E5618"/>
      <c r="F5618"/>
      <c r="G5618"/>
      <c r="H5618"/>
      <c r="I5618"/>
      <c r="J5618"/>
      <c r="K5618"/>
      <c r="L5618"/>
      <c r="M5618"/>
      <c r="N5618"/>
      <c r="O5618"/>
      <c r="P5618"/>
      <c r="Q5618"/>
      <c r="R5618"/>
      <c r="S5618"/>
      <c r="T5618"/>
      <c r="U5618"/>
      <c r="V5618"/>
      <c r="W5618"/>
      <c r="X5618"/>
      <c r="Y5618"/>
      <c r="Z5618"/>
      <c r="AA5618"/>
      <c r="AB5618"/>
      <c r="AC5618"/>
      <c r="AD5618"/>
      <c r="AE5618"/>
      <c r="AF5618"/>
      <c r="AG5618"/>
      <c r="AH5618"/>
      <c r="AI5618"/>
      <c r="AJ5618"/>
      <c r="AK5618"/>
      <c r="AL5618"/>
      <c r="AM5618"/>
      <c r="AN5618"/>
      <c r="AO5618"/>
      <c r="AP5618"/>
      <c r="AQ5618"/>
      <c r="AR5618"/>
      <c r="AS5618"/>
      <c r="AT5618"/>
      <c r="AU5618"/>
      <c r="AV5618"/>
      <c r="AW5618"/>
      <c r="AX5618"/>
      <c r="AY5618"/>
      <c r="AZ5618"/>
      <c r="BA5618"/>
      <c r="BB5618"/>
      <c r="BC5618"/>
      <c r="BD5618"/>
      <c r="BE5618"/>
      <c r="BF5618"/>
      <c r="BG5618"/>
      <c r="BH5618"/>
      <c r="BI5618"/>
      <c r="BJ5618"/>
      <c r="BK5618"/>
      <c r="BL5618"/>
      <c r="BM5618"/>
      <c r="BN5618"/>
      <c r="BO5618"/>
      <c r="BP5618"/>
      <c r="BQ5618"/>
      <c r="BR5618"/>
      <c r="BS5618"/>
      <c r="BT5618"/>
      <c r="BU5618"/>
      <c r="BV5618"/>
      <c r="BW5618"/>
      <c r="BX5618"/>
      <c r="BY5618"/>
      <c r="BZ5618"/>
      <c r="CA5618"/>
      <c r="CB5618"/>
      <c r="CC5618"/>
      <c r="CD5618"/>
      <c r="CE5618"/>
      <c r="CF5618"/>
      <c r="CG5618"/>
      <c r="CH5618"/>
      <c r="CI5618"/>
      <c r="CJ5618"/>
      <c r="CK5618"/>
      <c r="CL5618"/>
    </row>
    <row r="5619" spans="2:90" hidden="1" x14ac:dyDescent="0.2">
      <c r="B5619"/>
      <c r="C5619"/>
      <c r="D5619"/>
      <c r="E5619"/>
      <c r="F5619"/>
      <c r="G5619"/>
      <c r="H5619"/>
      <c r="I5619"/>
      <c r="J5619"/>
      <c r="K5619"/>
      <c r="L5619"/>
      <c r="M5619"/>
      <c r="N5619"/>
      <c r="O5619"/>
      <c r="P5619"/>
      <c r="Q5619"/>
      <c r="R5619"/>
      <c r="S5619"/>
      <c r="T5619"/>
      <c r="U5619"/>
      <c r="V5619"/>
      <c r="W5619"/>
      <c r="X5619"/>
      <c r="Y5619"/>
      <c r="Z5619"/>
      <c r="AA5619"/>
      <c r="AB5619"/>
      <c r="AC5619"/>
      <c r="AD5619"/>
      <c r="AE5619"/>
      <c r="AF5619"/>
      <c r="AG5619"/>
      <c r="AH5619"/>
      <c r="AI5619"/>
      <c r="AJ5619"/>
      <c r="AK5619"/>
      <c r="AL5619"/>
      <c r="AM5619"/>
      <c r="AN5619"/>
      <c r="AO5619"/>
      <c r="AP5619"/>
      <c r="AQ5619"/>
      <c r="AR5619"/>
      <c r="AS5619"/>
      <c r="AT5619"/>
      <c r="AU5619"/>
      <c r="AV5619"/>
      <c r="AW5619"/>
      <c r="AX5619"/>
      <c r="AY5619"/>
      <c r="AZ5619"/>
      <c r="BA5619"/>
      <c r="BB5619"/>
      <c r="BC5619"/>
      <c r="BD5619"/>
      <c r="BE5619"/>
      <c r="BF5619"/>
      <c r="BG5619"/>
      <c r="BH5619"/>
      <c r="BI5619"/>
      <c r="BJ5619"/>
      <c r="BK5619"/>
      <c r="BL5619"/>
      <c r="BM5619"/>
      <c r="BN5619"/>
      <c r="BO5619"/>
      <c r="BP5619"/>
      <c r="BQ5619"/>
      <c r="BR5619"/>
      <c r="BS5619"/>
      <c r="BT5619"/>
      <c r="BU5619"/>
      <c r="BV5619"/>
      <c r="BW5619"/>
      <c r="BX5619"/>
      <c r="BY5619"/>
      <c r="BZ5619"/>
      <c r="CA5619"/>
      <c r="CB5619"/>
      <c r="CC5619"/>
      <c r="CD5619"/>
      <c r="CE5619"/>
      <c r="CF5619"/>
      <c r="CG5619"/>
      <c r="CH5619"/>
      <c r="CI5619"/>
      <c r="CJ5619"/>
      <c r="CK5619"/>
      <c r="CL5619"/>
    </row>
    <row r="5620" spans="2:90" hidden="1" x14ac:dyDescent="0.2">
      <c r="B5620"/>
      <c r="C5620"/>
      <c r="D5620"/>
      <c r="E5620"/>
      <c r="F5620"/>
      <c r="G5620"/>
      <c r="H5620"/>
      <c r="I5620"/>
      <c r="J5620"/>
      <c r="K5620"/>
      <c r="L5620"/>
      <c r="M5620"/>
      <c r="N5620"/>
      <c r="O5620"/>
      <c r="P5620"/>
      <c r="Q5620"/>
      <c r="R5620"/>
      <c r="S5620"/>
      <c r="T5620"/>
      <c r="U5620"/>
      <c r="V5620"/>
      <c r="W5620"/>
      <c r="X5620"/>
      <c r="Y5620"/>
      <c r="Z5620"/>
      <c r="AA5620"/>
      <c r="AB5620"/>
      <c r="AC5620"/>
      <c r="AD5620"/>
      <c r="AE5620"/>
      <c r="AF5620"/>
      <c r="AG5620"/>
      <c r="AH5620"/>
      <c r="AI5620"/>
      <c r="AJ5620"/>
      <c r="AK5620"/>
      <c r="AL5620"/>
      <c r="AM5620"/>
      <c r="AN5620"/>
      <c r="AO5620"/>
      <c r="AP5620"/>
      <c r="AQ5620"/>
      <c r="AR5620"/>
      <c r="AS5620"/>
      <c r="AT5620"/>
      <c r="AU5620"/>
      <c r="AV5620"/>
      <c r="AW5620"/>
      <c r="AX5620"/>
      <c r="AY5620"/>
      <c r="AZ5620"/>
      <c r="BA5620"/>
      <c r="BB5620"/>
      <c r="BC5620"/>
      <c r="BD5620"/>
      <c r="BE5620"/>
      <c r="BF5620"/>
      <c r="BG5620"/>
      <c r="BH5620"/>
      <c r="BI5620"/>
      <c r="BJ5620"/>
      <c r="BK5620"/>
      <c r="BL5620"/>
      <c r="BM5620"/>
      <c r="BN5620"/>
      <c r="BO5620"/>
      <c r="BP5620"/>
      <c r="BQ5620"/>
      <c r="BR5620"/>
      <c r="BS5620"/>
      <c r="BT5620"/>
      <c r="BU5620"/>
      <c r="BV5620"/>
      <c r="BW5620"/>
      <c r="BX5620"/>
      <c r="BY5620"/>
      <c r="BZ5620"/>
      <c r="CA5620"/>
      <c r="CB5620"/>
      <c r="CC5620"/>
      <c r="CD5620"/>
      <c r="CE5620"/>
      <c r="CF5620"/>
      <c r="CG5620"/>
      <c r="CH5620"/>
      <c r="CI5620"/>
      <c r="CJ5620"/>
      <c r="CK5620"/>
      <c r="CL5620"/>
    </row>
    <row r="5621" spans="2:90" hidden="1" x14ac:dyDescent="0.2">
      <c r="B5621"/>
      <c r="C5621"/>
      <c r="D5621"/>
      <c r="E5621"/>
      <c r="F5621"/>
      <c r="G5621"/>
      <c r="H5621"/>
      <c r="I5621"/>
      <c r="J5621"/>
      <c r="K5621"/>
      <c r="L5621"/>
      <c r="M5621"/>
      <c r="N5621"/>
      <c r="O5621"/>
      <c r="P5621"/>
      <c r="Q5621"/>
      <c r="R5621"/>
      <c r="S5621"/>
      <c r="T5621"/>
      <c r="U5621"/>
      <c r="V5621"/>
      <c r="W5621"/>
      <c r="X5621"/>
      <c r="Y5621"/>
      <c r="Z5621"/>
      <c r="AA5621"/>
      <c r="AB5621"/>
      <c r="AC5621"/>
      <c r="AD5621"/>
      <c r="AE5621"/>
      <c r="AF5621"/>
      <c r="AG5621"/>
      <c r="AH5621"/>
      <c r="AI5621"/>
      <c r="AJ5621"/>
      <c r="AK5621"/>
      <c r="AL5621"/>
      <c r="AM5621"/>
      <c r="AN5621"/>
      <c r="AO5621"/>
      <c r="AP5621"/>
      <c r="AQ5621"/>
      <c r="AR5621"/>
      <c r="AS5621"/>
      <c r="AT5621"/>
      <c r="AU5621"/>
      <c r="AV5621"/>
      <c r="AW5621"/>
      <c r="AX5621"/>
      <c r="AY5621"/>
      <c r="AZ5621"/>
      <c r="BA5621"/>
      <c r="BB5621"/>
      <c r="BC5621"/>
      <c r="BD5621"/>
      <c r="BE5621"/>
      <c r="BF5621"/>
      <c r="BG5621"/>
      <c r="BH5621"/>
      <c r="BI5621"/>
      <c r="BJ5621"/>
      <c r="BK5621"/>
      <c r="BL5621"/>
      <c r="BM5621"/>
      <c r="BN5621"/>
      <c r="BO5621"/>
      <c r="BP5621"/>
      <c r="BQ5621"/>
      <c r="BR5621"/>
      <c r="BS5621"/>
      <c r="BT5621"/>
      <c r="BU5621"/>
      <c r="BV5621"/>
      <c r="BW5621"/>
      <c r="BX5621"/>
      <c r="BY5621"/>
      <c r="BZ5621"/>
      <c r="CA5621"/>
      <c r="CB5621"/>
      <c r="CC5621"/>
      <c r="CD5621"/>
      <c r="CE5621"/>
      <c r="CF5621"/>
      <c r="CG5621"/>
      <c r="CH5621"/>
      <c r="CI5621"/>
      <c r="CJ5621"/>
      <c r="CK5621"/>
      <c r="CL5621"/>
    </row>
    <row r="5622" spans="2:90" hidden="1" x14ac:dyDescent="0.2">
      <c r="B5622"/>
      <c r="C5622"/>
      <c r="D5622"/>
      <c r="E5622"/>
      <c r="F5622"/>
      <c r="G5622"/>
      <c r="H5622"/>
      <c r="I5622"/>
      <c r="J5622"/>
      <c r="K5622"/>
      <c r="L5622"/>
      <c r="M5622"/>
      <c r="N5622"/>
      <c r="O5622"/>
      <c r="P5622"/>
      <c r="Q5622"/>
      <c r="R5622"/>
      <c r="S5622"/>
      <c r="T5622"/>
      <c r="U5622"/>
      <c r="V5622"/>
      <c r="W5622"/>
      <c r="X5622"/>
      <c r="Y5622"/>
      <c r="Z5622"/>
      <c r="AA5622"/>
      <c r="AB5622"/>
      <c r="AC5622"/>
      <c r="AD5622"/>
      <c r="AE5622"/>
      <c r="AF5622"/>
      <c r="AG5622"/>
      <c r="AH5622"/>
      <c r="AI5622"/>
      <c r="AJ5622"/>
      <c r="AK5622"/>
      <c r="AL5622"/>
      <c r="AM5622"/>
      <c r="AN5622"/>
      <c r="AO5622"/>
      <c r="AP5622"/>
      <c r="AQ5622"/>
      <c r="AR5622"/>
      <c r="AS5622"/>
      <c r="AT5622"/>
      <c r="AU5622"/>
      <c r="AV5622"/>
      <c r="AW5622"/>
      <c r="AX5622"/>
      <c r="AY5622"/>
      <c r="AZ5622"/>
      <c r="BA5622"/>
      <c r="BB5622"/>
      <c r="BC5622"/>
      <c r="BD5622"/>
      <c r="BE5622"/>
      <c r="BF5622"/>
      <c r="BG5622"/>
      <c r="BH5622"/>
      <c r="BI5622"/>
      <c r="BJ5622"/>
      <c r="BK5622"/>
      <c r="BL5622"/>
      <c r="BM5622"/>
      <c r="BN5622"/>
      <c r="BO5622"/>
      <c r="BP5622"/>
      <c r="BQ5622"/>
      <c r="BR5622"/>
      <c r="BS5622"/>
      <c r="BT5622"/>
      <c r="BU5622"/>
      <c r="BV5622"/>
      <c r="BW5622"/>
      <c r="BX5622"/>
      <c r="BY5622"/>
      <c r="BZ5622"/>
      <c r="CA5622"/>
      <c r="CB5622"/>
      <c r="CC5622"/>
      <c r="CD5622"/>
      <c r="CE5622"/>
      <c r="CF5622"/>
      <c r="CG5622"/>
      <c r="CH5622"/>
      <c r="CI5622"/>
      <c r="CJ5622"/>
      <c r="CK5622"/>
      <c r="CL5622"/>
    </row>
    <row r="5623" spans="2:90" hidden="1" x14ac:dyDescent="0.2">
      <c r="B5623"/>
      <c r="C5623"/>
      <c r="D5623"/>
      <c r="E5623"/>
      <c r="F5623"/>
      <c r="G5623"/>
      <c r="H5623"/>
      <c r="I5623"/>
      <c r="J5623"/>
      <c r="K5623"/>
      <c r="L5623"/>
      <c r="M5623"/>
      <c r="N5623"/>
      <c r="O5623"/>
      <c r="P5623"/>
      <c r="Q5623"/>
      <c r="R5623"/>
      <c r="S5623"/>
      <c r="T5623"/>
      <c r="U5623"/>
      <c r="V5623"/>
      <c r="W5623"/>
      <c r="X5623"/>
      <c r="Y5623"/>
      <c r="Z5623"/>
      <c r="AA5623"/>
      <c r="AB5623"/>
      <c r="AC5623"/>
      <c r="AD5623"/>
      <c r="AE5623"/>
      <c r="AF5623"/>
      <c r="AG5623"/>
      <c r="AH5623"/>
      <c r="AI5623"/>
      <c r="AJ5623"/>
      <c r="AK5623"/>
      <c r="AL5623"/>
      <c r="AM5623"/>
      <c r="AN5623"/>
      <c r="AO5623"/>
      <c r="AP5623"/>
      <c r="AQ5623"/>
      <c r="AR5623"/>
      <c r="AS5623"/>
      <c r="AT5623"/>
      <c r="AU5623"/>
      <c r="AV5623"/>
      <c r="AW5623"/>
      <c r="AX5623"/>
      <c r="AY5623"/>
      <c r="AZ5623"/>
      <c r="BA5623"/>
      <c r="BB5623"/>
      <c r="BC5623"/>
      <c r="BD5623"/>
      <c r="BE5623"/>
      <c r="BF5623"/>
      <c r="BG5623"/>
      <c r="BH5623"/>
      <c r="BI5623"/>
      <c r="BJ5623"/>
      <c r="BK5623"/>
      <c r="BL5623"/>
      <c r="BM5623"/>
      <c r="BN5623"/>
      <c r="BO5623"/>
      <c r="BP5623"/>
      <c r="BQ5623"/>
      <c r="BR5623"/>
      <c r="BS5623"/>
      <c r="BT5623"/>
      <c r="BU5623"/>
      <c r="BV5623"/>
      <c r="BW5623"/>
      <c r="BX5623"/>
      <c r="BY5623"/>
      <c r="BZ5623"/>
      <c r="CA5623"/>
      <c r="CB5623"/>
      <c r="CC5623"/>
      <c r="CD5623"/>
      <c r="CE5623"/>
      <c r="CF5623"/>
      <c r="CG5623"/>
      <c r="CH5623"/>
      <c r="CI5623"/>
      <c r="CJ5623"/>
      <c r="CK5623"/>
      <c r="CL5623"/>
    </row>
    <row r="5624" spans="2:90" hidden="1" x14ac:dyDescent="0.2">
      <c r="B5624"/>
      <c r="C5624"/>
      <c r="D5624"/>
      <c r="E5624"/>
      <c r="F5624"/>
      <c r="G5624"/>
      <c r="H5624"/>
      <c r="I5624"/>
      <c r="J5624"/>
      <c r="K5624"/>
      <c r="L5624"/>
      <c r="M5624"/>
      <c r="N5624"/>
      <c r="O5624"/>
      <c r="P5624"/>
      <c r="Q5624"/>
      <c r="R5624"/>
      <c r="S5624"/>
      <c r="T5624"/>
      <c r="U5624"/>
      <c r="V5624"/>
      <c r="W5624"/>
      <c r="X5624"/>
      <c r="Y5624"/>
      <c r="Z5624"/>
      <c r="AA5624"/>
      <c r="AB5624"/>
      <c r="AC5624"/>
      <c r="AD5624"/>
      <c r="AE5624"/>
      <c r="AF5624"/>
      <c r="AG5624"/>
      <c r="AH5624"/>
      <c r="AI5624"/>
      <c r="AJ5624"/>
      <c r="AK5624"/>
      <c r="AL5624"/>
      <c r="AM5624"/>
      <c r="AN5624"/>
      <c r="AO5624"/>
      <c r="AP5624"/>
      <c r="AQ5624"/>
      <c r="AR5624"/>
      <c r="AS5624"/>
      <c r="AT5624"/>
      <c r="AU5624"/>
      <c r="AV5624"/>
      <c r="AW5624"/>
      <c r="AX5624"/>
      <c r="AY5624"/>
      <c r="AZ5624"/>
      <c r="BA5624"/>
      <c r="BB5624"/>
      <c r="BC5624"/>
      <c r="BD5624"/>
      <c r="BE5624"/>
      <c r="BF5624"/>
      <c r="BG5624"/>
      <c r="BH5624"/>
      <c r="BI5624"/>
      <c r="BJ5624"/>
      <c r="BK5624"/>
      <c r="BL5624"/>
      <c r="BM5624"/>
      <c r="BN5624"/>
      <c r="BO5624"/>
      <c r="BP5624"/>
      <c r="BQ5624"/>
      <c r="BR5624"/>
      <c r="BS5624"/>
      <c r="BT5624"/>
      <c r="BU5624"/>
      <c r="BV5624"/>
      <c r="BW5624"/>
      <c r="BX5624"/>
      <c r="BY5624"/>
      <c r="BZ5624"/>
      <c r="CA5624"/>
      <c r="CB5624"/>
      <c r="CC5624"/>
      <c r="CD5624"/>
      <c r="CE5624"/>
      <c r="CF5624"/>
      <c r="CG5624"/>
      <c r="CH5624"/>
      <c r="CI5624"/>
      <c r="CJ5624"/>
      <c r="CK5624"/>
      <c r="CL5624"/>
    </row>
    <row r="5625" spans="2:90" hidden="1" x14ac:dyDescent="0.2">
      <c r="B5625"/>
      <c r="C5625"/>
      <c r="D5625"/>
      <c r="E5625"/>
      <c r="F5625"/>
      <c r="G5625"/>
      <c r="H5625"/>
      <c r="I5625"/>
      <c r="J5625"/>
      <c r="K5625"/>
      <c r="L5625"/>
      <c r="M5625"/>
      <c r="N5625"/>
      <c r="O5625"/>
      <c r="P5625"/>
      <c r="Q5625"/>
      <c r="R5625"/>
      <c r="S5625"/>
      <c r="T5625"/>
      <c r="U5625"/>
      <c r="V5625"/>
      <c r="W5625"/>
      <c r="X5625"/>
      <c r="Y5625"/>
      <c r="Z5625"/>
      <c r="AA5625"/>
      <c r="AB5625"/>
      <c r="AC5625"/>
      <c r="AD5625"/>
      <c r="AE5625"/>
      <c r="AF5625"/>
      <c r="AG5625"/>
      <c r="AH5625"/>
      <c r="AI5625"/>
      <c r="AJ5625"/>
      <c r="AK5625"/>
      <c r="AL5625"/>
      <c r="AM5625"/>
      <c r="AN5625"/>
      <c r="AO5625"/>
      <c r="AP5625"/>
      <c r="AQ5625"/>
      <c r="AR5625"/>
      <c r="AS5625"/>
      <c r="AT5625"/>
      <c r="AU5625"/>
      <c r="AV5625"/>
      <c r="AW5625"/>
      <c r="AX5625"/>
      <c r="AY5625"/>
      <c r="AZ5625"/>
      <c r="BA5625"/>
      <c r="BB5625"/>
      <c r="BC5625"/>
      <c r="BD5625"/>
      <c r="BE5625"/>
      <c r="BF5625"/>
      <c r="BG5625"/>
      <c r="BH5625"/>
      <c r="BI5625"/>
      <c r="BJ5625"/>
      <c r="BK5625"/>
      <c r="BL5625"/>
      <c r="BM5625"/>
      <c r="BN5625"/>
      <c r="BO5625"/>
      <c r="BP5625"/>
      <c r="BQ5625"/>
      <c r="BR5625"/>
      <c r="BS5625"/>
      <c r="BT5625"/>
      <c r="BU5625"/>
      <c r="BV5625"/>
      <c r="BW5625"/>
      <c r="BX5625"/>
      <c r="BY5625"/>
      <c r="BZ5625"/>
      <c r="CA5625"/>
      <c r="CB5625"/>
      <c r="CC5625"/>
      <c r="CD5625"/>
      <c r="CE5625"/>
      <c r="CF5625"/>
      <c r="CG5625"/>
      <c r="CH5625"/>
      <c r="CI5625"/>
      <c r="CJ5625"/>
      <c r="CK5625"/>
      <c r="CL5625"/>
    </row>
    <row r="5626" spans="2:90" hidden="1" x14ac:dyDescent="0.2">
      <c r="B5626"/>
      <c r="C5626"/>
      <c r="D5626"/>
      <c r="E5626"/>
      <c r="F5626"/>
      <c r="G5626"/>
      <c r="H5626"/>
      <c r="I5626"/>
      <c r="J5626"/>
      <c r="K5626"/>
      <c r="L5626"/>
      <c r="M5626"/>
      <c r="N5626"/>
      <c r="O5626"/>
      <c r="P5626"/>
      <c r="Q5626"/>
      <c r="R5626"/>
      <c r="S5626"/>
      <c r="T5626"/>
      <c r="U5626"/>
      <c r="V5626"/>
      <c r="W5626"/>
      <c r="X5626"/>
      <c r="Y5626"/>
      <c r="Z5626"/>
      <c r="AA5626"/>
      <c r="AB5626"/>
      <c r="AC5626"/>
      <c r="AD5626"/>
      <c r="AE5626"/>
      <c r="AF5626"/>
      <c r="AG5626"/>
      <c r="AH5626"/>
      <c r="AI5626"/>
      <c r="AJ5626"/>
      <c r="AK5626"/>
      <c r="AL5626"/>
      <c r="AM5626"/>
      <c r="AN5626"/>
      <c r="AO5626"/>
      <c r="AP5626"/>
      <c r="AQ5626"/>
      <c r="AR5626"/>
      <c r="AS5626"/>
      <c r="AT5626"/>
      <c r="AU5626"/>
      <c r="AV5626"/>
      <c r="AW5626"/>
      <c r="AX5626"/>
      <c r="AY5626"/>
      <c r="AZ5626"/>
      <c r="BA5626"/>
      <c r="BB5626"/>
      <c r="BC5626"/>
      <c r="BD5626"/>
      <c r="BE5626"/>
      <c r="BF5626"/>
      <c r="BG5626"/>
      <c r="BH5626"/>
      <c r="BI5626"/>
      <c r="BJ5626"/>
      <c r="BK5626"/>
      <c r="BL5626"/>
      <c r="BM5626"/>
      <c r="BN5626"/>
      <c r="BO5626"/>
      <c r="BP5626"/>
      <c r="BQ5626"/>
      <c r="BR5626"/>
      <c r="BS5626"/>
      <c r="BT5626"/>
      <c r="BU5626"/>
      <c r="BV5626"/>
      <c r="BW5626"/>
      <c r="BX5626"/>
      <c r="BY5626"/>
      <c r="BZ5626"/>
      <c r="CA5626"/>
      <c r="CB5626"/>
      <c r="CC5626"/>
      <c r="CD5626"/>
      <c r="CE5626"/>
      <c r="CF5626"/>
      <c r="CG5626"/>
      <c r="CH5626"/>
      <c r="CI5626"/>
      <c r="CJ5626"/>
      <c r="CK5626"/>
      <c r="CL5626"/>
    </row>
    <row r="5627" spans="2:90" hidden="1" x14ac:dyDescent="0.2">
      <c r="B5627"/>
      <c r="C5627"/>
      <c r="D5627"/>
      <c r="E5627"/>
      <c r="F5627"/>
      <c r="G5627"/>
      <c r="H5627"/>
      <c r="I5627"/>
      <c r="J5627"/>
      <c r="K5627"/>
      <c r="L5627"/>
      <c r="M5627"/>
      <c r="N5627"/>
      <c r="O5627"/>
      <c r="P5627"/>
      <c r="Q5627"/>
      <c r="R5627"/>
      <c r="S5627"/>
      <c r="T5627"/>
      <c r="U5627"/>
      <c r="V5627"/>
      <c r="W5627"/>
      <c r="X5627"/>
      <c r="Y5627"/>
      <c r="Z5627"/>
      <c r="AA5627"/>
      <c r="AB5627"/>
      <c r="AC5627"/>
      <c r="AD5627"/>
      <c r="AE5627"/>
      <c r="AF5627"/>
      <c r="AG5627"/>
      <c r="AH5627"/>
      <c r="AI5627"/>
      <c r="AJ5627"/>
      <c r="AK5627"/>
      <c r="AL5627"/>
      <c r="AM5627"/>
      <c r="AN5627"/>
      <c r="AO5627"/>
      <c r="AP5627"/>
      <c r="AQ5627"/>
      <c r="AR5627"/>
      <c r="AS5627"/>
      <c r="AT5627"/>
      <c r="AU5627"/>
      <c r="AV5627"/>
      <c r="AW5627"/>
      <c r="AX5627"/>
      <c r="AY5627"/>
      <c r="AZ5627"/>
      <c r="BA5627"/>
      <c r="BB5627"/>
      <c r="BC5627"/>
      <c r="BD5627"/>
      <c r="BE5627"/>
      <c r="BF5627"/>
      <c r="BG5627"/>
      <c r="BH5627"/>
      <c r="BI5627"/>
      <c r="BJ5627"/>
      <c r="BK5627"/>
      <c r="BL5627"/>
      <c r="BM5627"/>
      <c r="BN5627"/>
      <c r="BO5627"/>
      <c r="BP5627"/>
      <c r="BQ5627"/>
      <c r="BR5627"/>
      <c r="BS5627"/>
      <c r="BT5627"/>
      <c r="BU5627"/>
      <c r="BV5627"/>
      <c r="BW5627"/>
      <c r="BX5627"/>
      <c r="BY5627"/>
      <c r="BZ5627"/>
      <c r="CA5627"/>
      <c r="CB5627"/>
      <c r="CC5627"/>
      <c r="CD5627"/>
      <c r="CE5627"/>
      <c r="CF5627"/>
      <c r="CG5627"/>
      <c r="CH5627"/>
      <c r="CI5627"/>
      <c r="CJ5627"/>
      <c r="CK5627"/>
      <c r="CL5627"/>
    </row>
    <row r="5628" spans="2:90" hidden="1" x14ac:dyDescent="0.2">
      <c r="B5628"/>
      <c r="C5628"/>
      <c r="D5628"/>
      <c r="E5628"/>
      <c r="F5628"/>
      <c r="G5628"/>
      <c r="H5628"/>
      <c r="I5628"/>
      <c r="J5628"/>
      <c r="K5628"/>
      <c r="L5628"/>
      <c r="M5628"/>
      <c r="N5628"/>
      <c r="O5628"/>
      <c r="P5628"/>
      <c r="Q5628"/>
      <c r="R5628"/>
      <c r="S5628"/>
      <c r="T5628"/>
      <c r="U5628"/>
      <c r="V5628"/>
      <c r="W5628"/>
      <c r="X5628"/>
      <c r="Y5628"/>
      <c r="Z5628"/>
      <c r="AA5628"/>
      <c r="AB5628"/>
      <c r="AC5628"/>
      <c r="AD5628"/>
      <c r="AE5628"/>
      <c r="AF5628"/>
      <c r="AG5628"/>
      <c r="AH5628"/>
      <c r="AI5628"/>
      <c r="AJ5628"/>
      <c r="AK5628"/>
      <c r="AL5628"/>
      <c r="AM5628"/>
      <c r="AN5628"/>
      <c r="AO5628"/>
      <c r="AP5628"/>
      <c r="AQ5628"/>
      <c r="AR5628"/>
      <c r="AS5628"/>
      <c r="AT5628"/>
      <c r="AU5628"/>
      <c r="AV5628"/>
      <c r="AW5628"/>
      <c r="AX5628"/>
      <c r="AY5628"/>
      <c r="AZ5628"/>
      <c r="BA5628"/>
      <c r="BB5628"/>
      <c r="BC5628"/>
      <c r="BD5628"/>
      <c r="BE5628"/>
      <c r="BF5628"/>
      <c r="BG5628"/>
      <c r="BH5628"/>
      <c r="BI5628"/>
      <c r="BJ5628"/>
      <c r="BK5628"/>
      <c r="BL5628"/>
      <c r="BM5628"/>
      <c r="BN5628"/>
      <c r="BO5628"/>
      <c r="BP5628"/>
      <c r="BQ5628"/>
      <c r="BR5628"/>
      <c r="BS5628"/>
      <c r="BT5628"/>
      <c r="BU5628"/>
      <c r="BV5628"/>
      <c r="BW5628"/>
      <c r="BX5628"/>
      <c r="BY5628"/>
      <c r="BZ5628"/>
      <c r="CA5628"/>
      <c r="CB5628"/>
      <c r="CC5628"/>
      <c r="CD5628"/>
      <c r="CE5628"/>
      <c r="CF5628"/>
      <c r="CG5628"/>
      <c r="CH5628"/>
      <c r="CI5628"/>
      <c r="CJ5628"/>
      <c r="CK5628"/>
      <c r="CL5628"/>
    </row>
    <row r="5629" spans="2:90" hidden="1" x14ac:dyDescent="0.2">
      <c r="B5629"/>
      <c r="C5629"/>
      <c r="D5629"/>
      <c r="E5629"/>
      <c r="F5629"/>
      <c r="G5629"/>
      <c r="H5629"/>
      <c r="I5629"/>
      <c r="J5629"/>
      <c r="K5629"/>
      <c r="L5629"/>
      <c r="M5629"/>
      <c r="N5629"/>
      <c r="O5629"/>
      <c r="P5629"/>
      <c r="Q5629"/>
      <c r="R5629"/>
      <c r="S5629"/>
      <c r="T5629"/>
      <c r="U5629"/>
      <c r="V5629"/>
      <c r="W5629"/>
      <c r="X5629"/>
      <c r="Y5629"/>
      <c r="Z5629"/>
      <c r="AA5629"/>
      <c r="AB5629"/>
      <c r="AC5629"/>
      <c r="AD5629"/>
      <c r="AE5629"/>
      <c r="AF5629"/>
      <c r="AG5629"/>
      <c r="AH5629"/>
      <c r="AI5629"/>
      <c r="AJ5629"/>
      <c r="AK5629"/>
      <c r="AL5629"/>
      <c r="AM5629"/>
      <c r="AN5629"/>
      <c r="AO5629"/>
      <c r="AP5629"/>
      <c r="AQ5629"/>
      <c r="AR5629"/>
      <c r="AS5629"/>
      <c r="AT5629"/>
      <c r="AU5629"/>
      <c r="AV5629"/>
      <c r="AW5629"/>
      <c r="AX5629"/>
      <c r="AY5629"/>
      <c r="AZ5629"/>
      <c r="BA5629"/>
      <c r="BB5629"/>
      <c r="BC5629"/>
      <c r="BD5629"/>
      <c r="BE5629"/>
      <c r="BF5629"/>
      <c r="BG5629"/>
      <c r="BH5629"/>
      <c r="BI5629"/>
      <c r="BJ5629"/>
      <c r="BK5629"/>
      <c r="BL5629"/>
      <c r="BM5629"/>
      <c r="BN5629"/>
      <c r="BO5629"/>
      <c r="BP5629"/>
      <c r="BQ5629"/>
      <c r="BR5629"/>
      <c r="BS5629"/>
      <c r="BT5629"/>
      <c r="BU5629"/>
      <c r="BV5629"/>
      <c r="BW5629"/>
      <c r="BX5629"/>
      <c r="BY5629"/>
      <c r="BZ5629"/>
      <c r="CA5629"/>
      <c r="CB5629"/>
      <c r="CC5629"/>
      <c r="CD5629"/>
      <c r="CE5629"/>
      <c r="CF5629"/>
      <c r="CG5629"/>
      <c r="CH5629"/>
      <c r="CI5629"/>
      <c r="CJ5629"/>
      <c r="CK5629"/>
      <c r="CL5629"/>
    </row>
    <row r="5630" spans="2:90" hidden="1" x14ac:dyDescent="0.2">
      <c r="B5630"/>
      <c r="C5630"/>
      <c r="D5630"/>
      <c r="E5630"/>
      <c r="F5630"/>
      <c r="G5630"/>
      <c r="H5630"/>
      <c r="I5630"/>
      <c r="J5630"/>
      <c r="K5630"/>
      <c r="L5630"/>
      <c r="M5630"/>
      <c r="N5630"/>
      <c r="O5630"/>
      <c r="P5630"/>
      <c r="Q5630"/>
      <c r="R5630"/>
      <c r="S5630"/>
      <c r="T5630"/>
      <c r="U5630"/>
      <c r="V5630"/>
      <c r="W5630"/>
      <c r="X5630"/>
      <c r="Y5630"/>
      <c r="Z5630"/>
      <c r="AA5630"/>
      <c r="AB5630"/>
      <c r="AC5630"/>
      <c r="AD5630"/>
      <c r="AE5630"/>
      <c r="AF5630"/>
      <c r="AG5630"/>
      <c r="AH5630"/>
      <c r="AI5630"/>
      <c r="AJ5630"/>
      <c r="AK5630"/>
      <c r="AL5630"/>
      <c r="AM5630"/>
      <c r="AN5630"/>
      <c r="AO5630"/>
      <c r="AP5630"/>
      <c r="AQ5630"/>
      <c r="AR5630"/>
      <c r="AS5630"/>
      <c r="AT5630"/>
      <c r="AU5630"/>
      <c r="AV5630"/>
      <c r="AW5630"/>
      <c r="AX5630"/>
      <c r="AY5630"/>
      <c r="AZ5630"/>
      <c r="BA5630"/>
      <c r="BB5630"/>
      <c r="BC5630"/>
      <c r="BD5630"/>
      <c r="BE5630"/>
      <c r="BF5630"/>
      <c r="BG5630"/>
      <c r="BH5630"/>
      <c r="BI5630"/>
      <c r="BJ5630"/>
      <c r="BK5630"/>
      <c r="BL5630"/>
      <c r="BM5630"/>
      <c r="BN5630"/>
      <c r="BO5630"/>
      <c r="BP5630"/>
      <c r="BQ5630"/>
      <c r="BR5630"/>
      <c r="BS5630"/>
      <c r="BT5630"/>
      <c r="BU5630"/>
      <c r="BV5630"/>
      <c r="BW5630"/>
      <c r="BX5630"/>
      <c r="BY5630"/>
      <c r="BZ5630"/>
      <c r="CA5630"/>
      <c r="CB5630"/>
      <c r="CC5630"/>
      <c r="CD5630"/>
      <c r="CE5630"/>
      <c r="CF5630"/>
      <c r="CG5630"/>
      <c r="CH5630"/>
      <c r="CI5630"/>
      <c r="CJ5630"/>
      <c r="CK5630"/>
      <c r="CL5630"/>
    </row>
    <row r="5631" spans="2:90" hidden="1" x14ac:dyDescent="0.2">
      <c r="B5631"/>
      <c r="C5631"/>
      <c r="D5631"/>
      <c r="E5631"/>
      <c r="F5631"/>
      <c r="G5631"/>
      <c r="H5631"/>
      <c r="I5631"/>
      <c r="J5631"/>
      <c r="K5631"/>
      <c r="L5631"/>
      <c r="M5631"/>
      <c r="N5631"/>
      <c r="O5631"/>
      <c r="P5631"/>
      <c r="Q5631"/>
      <c r="R5631"/>
      <c r="S5631"/>
      <c r="T5631"/>
      <c r="U5631"/>
      <c r="V5631"/>
      <c r="W5631"/>
      <c r="X5631"/>
      <c r="Y5631"/>
      <c r="Z5631"/>
      <c r="AA5631"/>
      <c r="AB5631"/>
      <c r="AC5631"/>
      <c r="AD5631"/>
      <c r="AE5631"/>
      <c r="AF5631"/>
      <c r="AG5631"/>
      <c r="AH5631"/>
      <c r="AI5631"/>
      <c r="AJ5631"/>
      <c r="AK5631"/>
      <c r="AL5631"/>
      <c r="AM5631"/>
      <c r="AN5631"/>
      <c r="AO5631"/>
      <c r="AP5631"/>
      <c r="AQ5631"/>
      <c r="AR5631"/>
      <c r="AS5631"/>
      <c r="AT5631"/>
      <c r="AU5631"/>
      <c r="AV5631"/>
      <c r="AW5631"/>
      <c r="AX5631"/>
      <c r="AY5631"/>
      <c r="AZ5631"/>
      <c r="BA5631"/>
      <c r="BB5631"/>
      <c r="BC5631"/>
      <c r="BD5631"/>
      <c r="BE5631"/>
      <c r="BF5631"/>
      <c r="BG5631"/>
      <c r="BH5631"/>
      <c r="BI5631"/>
      <c r="BJ5631"/>
      <c r="BK5631"/>
      <c r="BL5631"/>
      <c r="BM5631"/>
      <c r="BN5631"/>
      <c r="BO5631"/>
      <c r="BP5631"/>
      <c r="BQ5631"/>
      <c r="BR5631"/>
      <c r="BS5631"/>
      <c r="BT5631"/>
      <c r="BU5631"/>
      <c r="BV5631"/>
      <c r="BW5631"/>
      <c r="BX5631"/>
      <c r="BY5631"/>
      <c r="BZ5631"/>
      <c r="CA5631"/>
      <c r="CB5631"/>
      <c r="CC5631"/>
      <c r="CD5631"/>
      <c r="CE5631"/>
      <c r="CF5631"/>
      <c r="CG5631"/>
      <c r="CH5631"/>
      <c r="CI5631"/>
      <c r="CJ5631"/>
      <c r="CK5631"/>
      <c r="CL5631"/>
    </row>
    <row r="5632" spans="2:90" hidden="1" x14ac:dyDescent="0.2">
      <c r="B5632"/>
      <c r="C5632"/>
      <c r="D5632"/>
      <c r="E5632"/>
      <c r="F5632"/>
      <c r="G5632"/>
      <c r="H5632"/>
      <c r="I5632"/>
      <c r="J5632"/>
      <c r="K5632"/>
      <c r="L5632"/>
      <c r="M5632"/>
      <c r="N5632"/>
      <c r="O5632"/>
      <c r="P5632"/>
      <c r="Q5632"/>
      <c r="R5632"/>
      <c r="S5632"/>
      <c r="T5632"/>
      <c r="U5632"/>
      <c r="V5632"/>
      <c r="W5632"/>
      <c r="X5632"/>
      <c r="Y5632"/>
      <c r="Z5632"/>
      <c r="AA5632"/>
      <c r="AB5632"/>
      <c r="AC5632"/>
      <c r="AD5632"/>
      <c r="AE5632"/>
      <c r="AF5632"/>
      <c r="AG5632"/>
      <c r="AH5632"/>
      <c r="AI5632"/>
      <c r="AJ5632"/>
      <c r="AK5632"/>
      <c r="AL5632"/>
      <c r="AM5632"/>
      <c r="AN5632"/>
      <c r="AO5632"/>
      <c r="AP5632"/>
      <c r="AQ5632"/>
      <c r="AR5632"/>
      <c r="AS5632"/>
      <c r="AT5632"/>
      <c r="AU5632"/>
      <c r="AV5632"/>
      <c r="AW5632"/>
      <c r="AX5632"/>
      <c r="AY5632"/>
      <c r="AZ5632"/>
      <c r="BA5632"/>
      <c r="BB5632"/>
      <c r="BC5632"/>
      <c r="BD5632"/>
      <c r="BE5632"/>
      <c r="BF5632"/>
      <c r="BG5632"/>
      <c r="BH5632"/>
      <c r="BI5632"/>
      <c r="BJ5632"/>
      <c r="BK5632"/>
      <c r="BL5632"/>
      <c r="BM5632"/>
      <c r="BN5632"/>
      <c r="BO5632"/>
      <c r="BP5632"/>
      <c r="BQ5632"/>
      <c r="BR5632"/>
      <c r="BS5632"/>
      <c r="BT5632"/>
      <c r="BU5632"/>
      <c r="BV5632"/>
      <c r="BW5632"/>
      <c r="BX5632"/>
      <c r="BY5632"/>
      <c r="BZ5632"/>
      <c r="CA5632"/>
      <c r="CB5632"/>
      <c r="CC5632"/>
      <c r="CD5632"/>
      <c r="CE5632"/>
      <c r="CF5632"/>
      <c r="CG5632"/>
      <c r="CH5632"/>
      <c r="CI5632"/>
      <c r="CJ5632"/>
      <c r="CK5632"/>
      <c r="CL5632"/>
    </row>
    <row r="5633" spans="2:90" hidden="1" x14ac:dyDescent="0.2">
      <c r="B5633"/>
      <c r="C5633"/>
      <c r="D5633"/>
      <c r="E5633"/>
      <c r="F5633"/>
      <c r="G5633"/>
      <c r="H5633"/>
      <c r="I5633"/>
      <c r="J5633"/>
      <c r="K5633"/>
      <c r="L5633"/>
      <c r="M5633"/>
      <c r="N5633"/>
      <c r="O5633"/>
      <c r="P5633"/>
      <c r="Q5633"/>
      <c r="R5633"/>
      <c r="S5633"/>
      <c r="T5633"/>
      <c r="U5633"/>
      <c r="V5633"/>
      <c r="W5633"/>
      <c r="X5633"/>
      <c r="Y5633"/>
      <c r="Z5633"/>
      <c r="AA5633"/>
      <c r="AB5633"/>
      <c r="AC5633"/>
      <c r="AD5633"/>
      <c r="AE5633"/>
      <c r="AF5633"/>
      <c r="AG5633"/>
      <c r="AH5633"/>
      <c r="AI5633"/>
      <c r="AJ5633"/>
      <c r="AK5633"/>
      <c r="AL5633"/>
      <c r="AM5633"/>
      <c r="AN5633"/>
      <c r="AO5633"/>
      <c r="AP5633"/>
      <c r="AQ5633"/>
      <c r="AR5633"/>
      <c r="AS5633"/>
      <c r="AT5633"/>
      <c r="AU5633"/>
      <c r="AV5633"/>
      <c r="AW5633"/>
      <c r="AX5633"/>
      <c r="AY5633"/>
      <c r="AZ5633"/>
      <c r="BA5633"/>
      <c r="BB5633"/>
      <c r="BC5633"/>
      <c r="BD5633"/>
      <c r="BE5633"/>
      <c r="BF5633"/>
      <c r="BG5633"/>
      <c r="BH5633"/>
      <c r="BI5633"/>
      <c r="BJ5633"/>
      <c r="BK5633"/>
      <c r="BL5633"/>
      <c r="BM5633"/>
      <c r="BN5633"/>
      <c r="BO5633"/>
      <c r="BP5633"/>
      <c r="BQ5633"/>
      <c r="BR5633"/>
      <c r="BS5633"/>
      <c r="BT5633"/>
      <c r="BU5633"/>
      <c r="BV5633"/>
      <c r="BW5633"/>
      <c r="BX5633"/>
      <c r="BY5633"/>
      <c r="BZ5633"/>
      <c r="CA5633"/>
      <c r="CB5633"/>
      <c r="CC5633"/>
      <c r="CD5633"/>
      <c r="CE5633"/>
      <c r="CF5633"/>
      <c r="CG5633"/>
      <c r="CH5633"/>
      <c r="CI5633"/>
      <c r="CJ5633"/>
      <c r="CK5633"/>
      <c r="CL5633"/>
    </row>
    <row r="5634" spans="2:90" hidden="1" x14ac:dyDescent="0.2">
      <c r="B5634"/>
      <c r="C5634"/>
      <c r="D5634"/>
      <c r="E5634"/>
      <c r="F5634"/>
      <c r="G5634"/>
      <c r="H5634"/>
      <c r="I5634"/>
      <c r="J5634"/>
      <c r="K5634"/>
      <c r="L5634"/>
      <c r="M5634"/>
      <c r="N5634"/>
      <c r="O5634"/>
      <c r="P5634"/>
      <c r="Q5634"/>
      <c r="R5634"/>
      <c r="S5634"/>
      <c r="T5634"/>
      <c r="U5634"/>
      <c r="V5634"/>
      <c r="W5634"/>
      <c r="X5634"/>
      <c r="Y5634"/>
      <c r="Z5634"/>
      <c r="AA5634"/>
      <c r="AB5634"/>
      <c r="AC5634"/>
      <c r="AD5634"/>
      <c r="AE5634"/>
      <c r="AF5634"/>
      <c r="AG5634"/>
      <c r="AH5634"/>
      <c r="AI5634"/>
      <c r="AJ5634"/>
      <c r="AK5634"/>
      <c r="AL5634"/>
      <c r="AM5634"/>
      <c r="AN5634"/>
      <c r="AO5634"/>
      <c r="AP5634"/>
      <c r="AQ5634"/>
      <c r="AR5634"/>
      <c r="AS5634"/>
      <c r="AT5634"/>
      <c r="AU5634"/>
      <c r="AV5634"/>
      <c r="AW5634"/>
      <c r="AX5634"/>
      <c r="AY5634"/>
      <c r="AZ5634"/>
      <c r="BA5634"/>
      <c r="BB5634"/>
      <c r="BC5634"/>
      <c r="BD5634"/>
      <c r="BE5634"/>
      <c r="BF5634"/>
      <c r="BG5634"/>
      <c r="BH5634"/>
      <c r="BI5634"/>
      <c r="BJ5634"/>
      <c r="BK5634"/>
      <c r="BL5634"/>
      <c r="BM5634"/>
      <c r="BN5634"/>
      <c r="BO5634"/>
      <c r="BP5634"/>
      <c r="BQ5634"/>
      <c r="BR5634"/>
      <c r="BS5634"/>
      <c r="BT5634"/>
      <c r="BU5634"/>
      <c r="BV5634"/>
      <c r="BW5634"/>
      <c r="BX5634"/>
      <c r="BY5634"/>
      <c r="BZ5634"/>
      <c r="CA5634"/>
      <c r="CB5634"/>
      <c r="CC5634"/>
      <c r="CD5634"/>
      <c r="CE5634"/>
      <c r="CF5634"/>
      <c r="CG5634"/>
      <c r="CH5634"/>
      <c r="CI5634"/>
      <c r="CJ5634"/>
      <c r="CK5634"/>
      <c r="CL5634"/>
    </row>
    <row r="5635" spans="2:90" hidden="1" x14ac:dyDescent="0.2">
      <c r="B5635"/>
      <c r="C5635"/>
      <c r="D5635"/>
      <c r="E5635"/>
      <c r="F5635"/>
      <c r="G5635"/>
      <c r="H5635"/>
      <c r="I5635"/>
      <c r="J5635"/>
      <c r="K5635"/>
      <c r="L5635"/>
      <c r="M5635"/>
      <c r="N5635"/>
      <c r="O5635"/>
      <c r="P5635"/>
      <c r="Q5635"/>
      <c r="R5635"/>
      <c r="S5635"/>
      <c r="T5635"/>
      <c r="U5635"/>
      <c r="V5635"/>
      <c r="W5635"/>
      <c r="X5635"/>
      <c r="Y5635"/>
      <c r="Z5635"/>
      <c r="AA5635"/>
      <c r="AB5635"/>
      <c r="AC5635"/>
      <c r="AD5635"/>
      <c r="AE5635"/>
      <c r="AF5635"/>
      <c r="AG5635"/>
      <c r="AH5635"/>
      <c r="AI5635"/>
      <c r="AJ5635"/>
      <c r="AK5635"/>
      <c r="AL5635"/>
      <c r="AM5635"/>
      <c r="AN5635"/>
      <c r="AO5635"/>
      <c r="AP5635"/>
      <c r="AQ5635"/>
      <c r="AR5635"/>
      <c r="AS5635"/>
      <c r="AT5635"/>
      <c r="AU5635"/>
      <c r="AV5635"/>
      <c r="AW5635"/>
      <c r="AX5635"/>
      <c r="AY5635"/>
      <c r="AZ5635"/>
      <c r="BA5635"/>
      <c r="BB5635"/>
      <c r="BC5635"/>
      <c r="BD5635"/>
      <c r="BE5635"/>
      <c r="BF5635"/>
      <c r="BG5635"/>
      <c r="BH5635"/>
      <c r="BI5635"/>
      <c r="BJ5635"/>
      <c r="BK5635"/>
      <c r="BL5635"/>
      <c r="BM5635"/>
      <c r="BN5635"/>
      <c r="BO5635"/>
      <c r="BP5635"/>
      <c r="BQ5635"/>
      <c r="BR5635"/>
      <c r="BS5635"/>
      <c r="BT5635"/>
      <c r="BU5635"/>
      <c r="BV5635"/>
      <c r="BW5635"/>
      <c r="BX5635"/>
      <c r="BY5635"/>
      <c r="BZ5635"/>
      <c r="CA5635"/>
      <c r="CB5635"/>
      <c r="CC5635"/>
      <c r="CD5635"/>
      <c r="CE5635"/>
      <c r="CF5635"/>
      <c r="CG5635"/>
      <c r="CH5635"/>
      <c r="CI5635"/>
      <c r="CJ5635"/>
      <c r="CK5635"/>
      <c r="CL5635"/>
    </row>
    <row r="5636" spans="2:90" hidden="1" x14ac:dyDescent="0.2">
      <c r="B5636"/>
      <c r="C5636"/>
      <c r="D5636"/>
      <c r="E5636"/>
      <c r="F5636"/>
      <c r="G5636"/>
      <c r="H5636"/>
      <c r="I5636"/>
      <c r="J5636"/>
      <c r="K5636"/>
      <c r="L5636"/>
      <c r="M5636"/>
      <c r="N5636"/>
      <c r="O5636"/>
      <c r="P5636"/>
      <c r="Q5636"/>
      <c r="R5636"/>
      <c r="S5636"/>
      <c r="T5636"/>
      <c r="U5636"/>
      <c r="V5636"/>
      <c r="W5636"/>
      <c r="X5636"/>
      <c r="Y5636"/>
      <c r="Z5636"/>
      <c r="AA5636"/>
      <c r="AB5636"/>
      <c r="AC5636"/>
      <c r="AD5636"/>
      <c r="AE5636"/>
      <c r="AF5636"/>
      <c r="AG5636"/>
      <c r="AH5636"/>
      <c r="AI5636"/>
      <c r="AJ5636"/>
      <c r="AK5636"/>
      <c r="AL5636"/>
      <c r="AM5636"/>
      <c r="AN5636"/>
      <c r="AO5636"/>
      <c r="AP5636"/>
      <c r="AQ5636"/>
      <c r="AR5636"/>
      <c r="AS5636"/>
      <c r="AT5636"/>
      <c r="AU5636"/>
      <c r="AV5636"/>
      <c r="AW5636"/>
      <c r="AX5636"/>
      <c r="AY5636"/>
      <c r="AZ5636"/>
      <c r="BA5636"/>
      <c r="BB5636"/>
      <c r="BC5636"/>
      <c r="BD5636"/>
      <c r="BE5636"/>
      <c r="BF5636"/>
      <c r="BG5636"/>
      <c r="BH5636"/>
      <c r="BI5636"/>
      <c r="BJ5636"/>
      <c r="BK5636"/>
      <c r="BL5636"/>
      <c r="BM5636"/>
      <c r="BN5636"/>
      <c r="BO5636"/>
      <c r="BP5636"/>
      <c r="BQ5636"/>
      <c r="BR5636"/>
      <c r="BS5636"/>
      <c r="BT5636"/>
      <c r="BU5636"/>
      <c r="BV5636"/>
      <c r="BW5636"/>
      <c r="BX5636"/>
      <c r="BY5636"/>
      <c r="BZ5636"/>
      <c r="CA5636"/>
      <c r="CB5636"/>
      <c r="CC5636"/>
      <c r="CD5636"/>
      <c r="CE5636"/>
      <c r="CF5636"/>
      <c r="CG5636"/>
      <c r="CH5636"/>
      <c r="CI5636"/>
      <c r="CJ5636"/>
      <c r="CK5636"/>
      <c r="CL5636"/>
    </row>
    <row r="5637" spans="2:90" hidden="1" x14ac:dyDescent="0.2">
      <c r="B5637"/>
      <c r="C5637"/>
      <c r="D5637"/>
      <c r="E5637"/>
      <c r="F5637"/>
      <c r="G5637"/>
      <c r="H5637"/>
      <c r="I5637"/>
      <c r="J5637"/>
      <c r="K5637"/>
      <c r="L5637"/>
      <c r="M5637"/>
      <c r="N5637"/>
      <c r="O5637"/>
      <c r="P5637"/>
      <c r="Q5637"/>
      <c r="R5637"/>
      <c r="S5637"/>
      <c r="T5637"/>
      <c r="U5637"/>
      <c r="V5637"/>
      <c r="W5637"/>
      <c r="X5637"/>
      <c r="Y5637"/>
      <c r="Z5637"/>
      <c r="AA5637"/>
      <c r="AB5637"/>
      <c r="AC5637"/>
      <c r="AD5637"/>
      <c r="AE5637"/>
      <c r="AF5637"/>
      <c r="AG5637"/>
      <c r="AH5637"/>
      <c r="AI5637"/>
      <c r="AJ5637"/>
      <c r="AK5637"/>
      <c r="AL5637"/>
      <c r="AM5637"/>
      <c r="AN5637"/>
      <c r="AO5637"/>
      <c r="AP5637"/>
      <c r="AQ5637"/>
      <c r="AR5637"/>
      <c r="AS5637"/>
      <c r="AT5637"/>
      <c r="AU5637"/>
      <c r="AV5637"/>
      <c r="AW5637"/>
      <c r="AX5637"/>
      <c r="AY5637"/>
      <c r="AZ5637"/>
      <c r="BA5637"/>
      <c r="BB5637"/>
      <c r="BC5637"/>
      <c r="BD5637"/>
      <c r="BE5637"/>
      <c r="BF5637"/>
      <c r="BG5637"/>
      <c r="BH5637"/>
      <c r="BI5637"/>
      <c r="BJ5637"/>
      <c r="BK5637"/>
      <c r="BL5637"/>
      <c r="BM5637"/>
      <c r="BN5637"/>
      <c r="BO5637"/>
      <c r="BP5637"/>
      <c r="BQ5637"/>
      <c r="BR5637"/>
      <c r="BS5637"/>
      <c r="BT5637"/>
      <c r="BU5637"/>
      <c r="BV5637"/>
      <c r="BW5637"/>
      <c r="BX5637"/>
      <c r="BY5637"/>
      <c r="BZ5637"/>
      <c r="CA5637"/>
      <c r="CB5637"/>
      <c r="CC5637"/>
      <c r="CD5637"/>
      <c r="CE5637"/>
      <c r="CF5637"/>
      <c r="CG5637"/>
      <c r="CH5637"/>
      <c r="CI5637"/>
      <c r="CJ5637"/>
      <c r="CK5637"/>
      <c r="CL5637"/>
    </row>
    <row r="5638" spans="2:90" hidden="1" x14ac:dyDescent="0.2">
      <c r="B5638"/>
      <c r="C5638"/>
      <c r="D5638"/>
      <c r="E5638"/>
      <c r="F5638"/>
      <c r="G5638"/>
      <c r="H5638"/>
      <c r="I5638"/>
      <c r="J5638"/>
      <c r="K5638"/>
      <c r="L5638"/>
      <c r="M5638"/>
      <c r="N5638"/>
      <c r="O5638"/>
      <c r="P5638"/>
      <c r="Q5638"/>
      <c r="R5638"/>
      <c r="S5638"/>
      <c r="T5638"/>
      <c r="U5638"/>
      <c r="V5638"/>
      <c r="W5638"/>
      <c r="X5638"/>
      <c r="Y5638"/>
      <c r="Z5638"/>
      <c r="AA5638"/>
      <c r="AB5638"/>
      <c r="AC5638"/>
      <c r="AD5638"/>
      <c r="AE5638"/>
      <c r="AF5638"/>
      <c r="AG5638"/>
      <c r="AH5638"/>
      <c r="AI5638"/>
      <c r="AJ5638"/>
      <c r="AK5638"/>
      <c r="AL5638"/>
      <c r="AM5638"/>
      <c r="AN5638"/>
      <c r="AO5638"/>
      <c r="AP5638"/>
      <c r="AQ5638"/>
      <c r="AR5638"/>
      <c r="AS5638"/>
      <c r="AT5638"/>
      <c r="AU5638"/>
      <c r="AV5638"/>
      <c r="AW5638"/>
      <c r="AX5638"/>
      <c r="AY5638"/>
      <c r="AZ5638"/>
      <c r="BA5638"/>
      <c r="BB5638"/>
      <c r="BC5638"/>
      <c r="BD5638"/>
      <c r="BE5638"/>
      <c r="BF5638"/>
      <c r="BG5638"/>
      <c r="BH5638"/>
      <c r="BI5638"/>
      <c r="BJ5638"/>
      <c r="BK5638"/>
      <c r="BL5638"/>
      <c r="BM5638"/>
      <c r="BN5638"/>
      <c r="BO5638"/>
      <c r="BP5638"/>
      <c r="BQ5638"/>
      <c r="BR5638"/>
      <c r="BS5638"/>
      <c r="BT5638"/>
      <c r="BU5638"/>
      <c r="BV5638"/>
      <c r="BW5638"/>
      <c r="BX5638"/>
      <c r="BY5638"/>
      <c r="BZ5638"/>
      <c r="CA5638"/>
      <c r="CB5638"/>
      <c r="CC5638"/>
      <c r="CD5638"/>
      <c r="CE5638"/>
      <c r="CF5638"/>
      <c r="CG5638"/>
      <c r="CH5638"/>
      <c r="CI5638"/>
      <c r="CJ5638"/>
      <c r="CK5638"/>
      <c r="CL5638"/>
    </row>
    <row r="5639" spans="2:90" hidden="1" x14ac:dyDescent="0.2">
      <c r="B5639"/>
      <c r="C5639"/>
      <c r="D5639"/>
      <c r="E5639"/>
      <c r="F5639"/>
      <c r="G5639"/>
      <c r="H5639"/>
      <c r="I5639"/>
      <c r="J5639"/>
      <c r="K5639"/>
      <c r="L5639"/>
      <c r="M5639"/>
      <c r="N5639"/>
      <c r="O5639"/>
      <c r="P5639"/>
      <c r="Q5639"/>
      <c r="R5639"/>
      <c r="S5639"/>
      <c r="T5639"/>
      <c r="U5639"/>
      <c r="V5639"/>
      <c r="W5639"/>
      <c r="X5639"/>
      <c r="Y5639"/>
      <c r="Z5639"/>
      <c r="AA5639"/>
      <c r="AB5639"/>
      <c r="AC5639"/>
      <c r="AD5639"/>
      <c r="AE5639"/>
      <c r="AF5639"/>
      <c r="AG5639"/>
      <c r="AH5639"/>
      <c r="AI5639"/>
      <c r="AJ5639"/>
      <c r="AK5639"/>
      <c r="AL5639"/>
      <c r="AM5639"/>
      <c r="AN5639"/>
      <c r="AO5639"/>
      <c r="AP5639"/>
      <c r="AQ5639"/>
      <c r="AR5639"/>
      <c r="AS5639"/>
      <c r="AT5639"/>
      <c r="AU5639"/>
      <c r="AV5639"/>
      <c r="AW5639"/>
      <c r="AX5639"/>
      <c r="AY5639"/>
      <c r="AZ5639"/>
      <c r="BA5639"/>
      <c r="BB5639"/>
      <c r="BC5639"/>
      <c r="BD5639"/>
      <c r="BE5639"/>
      <c r="BF5639"/>
      <c r="BG5639"/>
      <c r="BH5639"/>
      <c r="BI5639"/>
      <c r="BJ5639"/>
      <c r="BK5639"/>
      <c r="BL5639"/>
      <c r="BM5639"/>
      <c r="BN5639"/>
      <c r="BO5639"/>
      <c r="BP5639"/>
      <c r="BQ5639"/>
      <c r="BR5639"/>
      <c r="BS5639"/>
      <c r="BT5639"/>
      <c r="BU5639"/>
      <c r="BV5639"/>
      <c r="BW5639"/>
      <c r="BX5639"/>
      <c r="BY5639"/>
      <c r="BZ5639"/>
      <c r="CA5639"/>
      <c r="CB5639"/>
      <c r="CC5639"/>
      <c r="CD5639"/>
      <c r="CE5639"/>
      <c r="CF5639"/>
      <c r="CG5639"/>
      <c r="CH5639"/>
      <c r="CI5639"/>
      <c r="CJ5639"/>
      <c r="CK5639"/>
      <c r="CL5639"/>
    </row>
    <row r="5640" spans="2:90" hidden="1" x14ac:dyDescent="0.2">
      <c r="B5640"/>
      <c r="C5640"/>
      <c r="D5640"/>
      <c r="E5640"/>
      <c r="F5640"/>
      <c r="G5640"/>
      <c r="H5640"/>
      <c r="I5640"/>
      <c r="J5640"/>
      <c r="K5640"/>
      <c r="L5640"/>
      <c r="M5640"/>
      <c r="N5640"/>
      <c r="O5640"/>
      <c r="P5640"/>
      <c r="Q5640"/>
      <c r="R5640"/>
      <c r="S5640"/>
      <c r="T5640"/>
      <c r="U5640"/>
      <c r="V5640"/>
      <c r="W5640"/>
      <c r="X5640"/>
      <c r="Y5640"/>
      <c r="Z5640"/>
      <c r="AA5640"/>
      <c r="AB5640"/>
      <c r="AC5640"/>
      <c r="AD5640"/>
      <c r="AE5640"/>
      <c r="AF5640"/>
      <c r="AG5640"/>
      <c r="AH5640"/>
      <c r="AI5640"/>
      <c r="AJ5640"/>
      <c r="AK5640"/>
      <c r="AL5640"/>
      <c r="AM5640"/>
      <c r="AN5640"/>
      <c r="AO5640"/>
      <c r="AP5640"/>
      <c r="AQ5640"/>
      <c r="AR5640"/>
      <c r="AS5640"/>
      <c r="AT5640"/>
      <c r="AU5640"/>
      <c r="AV5640"/>
      <c r="AW5640"/>
      <c r="AX5640"/>
      <c r="AY5640"/>
      <c r="AZ5640"/>
      <c r="BA5640"/>
      <c r="BB5640"/>
      <c r="BC5640"/>
      <c r="BD5640"/>
      <c r="BE5640"/>
      <c r="BF5640"/>
      <c r="BG5640"/>
      <c r="BH5640"/>
      <c r="BI5640"/>
      <c r="BJ5640"/>
      <c r="BK5640"/>
      <c r="BL5640"/>
      <c r="BM5640"/>
      <c r="BN5640"/>
      <c r="BO5640"/>
      <c r="BP5640"/>
      <c r="BQ5640"/>
      <c r="BR5640"/>
      <c r="BS5640"/>
      <c r="BT5640"/>
      <c r="BU5640"/>
      <c r="BV5640"/>
      <c r="BW5640"/>
      <c r="BX5640"/>
      <c r="BY5640"/>
      <c r="BZ5640"/>
      <c r="CA5640"/>
      <c r="CB5640"/>
      <c r="CC5640"/>
      <c r="CD5640"/>
      <c r="CE5640"/>
      <c r="CF5640"/>
      <c r="CG5640"/>
      <c r="CH5640"/>
      <c r="CI5640"/>
      <c r="CJ5640"/>
      <c r="CK5640"/>
      <c r="CL5640"/>
    </row>
    <row r="5641" spans="2:90" hidden="1" x14ac:dyDescent="0.2">
      <c r="B5641"/>
      <c r="C5641"/>
      <c r="D5641"/>
      <c r="E5641"/>
      <c r="F5641"/>
      <c r="G5641"/>
      <c r="H5641"/>
      <c r="I5641"/>
      <c r="J5641"/>
      <c r="K5641"/>
      <c r="L5641"/>
      <c r="M5641"/>
      <c r="N5641"/>
      <c r="O5641"/>
      <c r="P5641"/>
      <c r="Q5641"/>
      <c r="R5641"/>
      <c r="S5641"/>
      <c r="T5641"/>
      <c r="U5641"/>
      <c r="V5641"/>
      <c r="W5641"/>
      <c r="X5641"/>
      <c r="Y5641"/>
      <c r="Z5641"/>
      <c r="AA5641"/>
      <c r="AB5641"/>
      <c r="AC5641"/>
      <c r="AD5641"/>
      <c r="AE5641"/>
      <c r="AF5641"/>
      <c r="AG5641"/>
      <c r="AH5641"/>
      <c r="AI5641"/>
      <c r="AJ5641"/>
      <c r="AK5641"/>
      <c r="AL5641"/>
      <c r="AM5641"/>
      <c r="AN5641"/>
      <c r="AO5641"/>
      <c r="AP5641"/>
      <c r="AQ5641"/>
      <c r="AR5641"/>
      <c r="AS5641"/>
      <c r="AT5641"/>
      <c r="AU5641"/>
      <c r="AV5641"/>
      <c r="AW5641"/>
      <c r="AX5641"/>
      <c r="AY5641"/>
      <c r="AZ5641"/>
      <c r="BA5641"/>
      <c r="BB5641"/>
      <c r="BC5641"/>
      <c r="BD5641"/>
      <c r="BE5641"/>
      <c r="BF5641"/>
      <c r="BG5641"/>
      <c r="BH5641"/>
      <c r="BI5641"/>
      <c r="BJ5641"/>
      <c r="BK5641"/>
      <c r="BL5641"/>
      <c r="BM5641"/>
      <c r="BN5641"/>
      <c r="BO5641"/>
      <c r="BP5641"/>
      <c r="BQ5641"/>
      <c r="BR5641"/>
      <c r="BS5641"/>
      <c r="BT5641"/>
      <c r="BU5641"/>
      <c r="BV5641"/>
      <c r="BW5641"/>
      <c r="BX5641"/>
      <c r="BY5641"/>
      <c r="BZ5641"/>
      <c r="CA5641"/>
      <c r="CB5641"/>
      <c r="CC5641"/>
      <c r="CD5641"/>
      <c r="CE5641"/>
      <c r="CF5641"/>
      <c r="CG5641"/>
      <c r="CH5641"/>
      <c r="CI5641"/>
      <c r="CJ5641"/>
      <c r="CK5641"/>
      <c r="CL5641"/>
    </row>
    <row r="5642" spans="2:90" hidden="1" x14ac:dyDescent="0.2">
      <c r="B5642"/>
      <c r="C5642"/>
      <c r="D5642"/>
      <c r="E5642"/>
      <c r="F5642"/>
      <c r="G5642"/>
      <c r="H5642"/>
      <c r="I5642"/>
      <c r="J5642"/>
      <c r="K5642"/>
      <c r="L5642"/>
      <c r="M5642"/>
      <c r="N5642"/>
      <c r="O5642"/>
      <c r="P5642"/>
      <c r="Q5642"/>
      <c r="R5642"/>
      <c r="S5642"/>
      <c r="T5642"/>
      <c r="U5642"/>
      <c r="V5642"/>
      <c r="W5642"/>
      <c r="X5642"/>
      <c r="Y5642"/>
      <c r="Z5642"/>
      <c r="AA5642"/>
      <c r="AB5642"/>
      <c r="AC5642"/>
      <c r="AD5642"/>
      <c r="AE5642"/>
      <c r="AF5642"/>
      <c r="AG5642"/>
      <c r="AH5642"/>
      <c r="AI5642"/>
      <c r="AJ5642"/>
      <c r="AK5642"/>
      <c r="AL5642"/>
      <c r="AM5642"/>
      <c r="AN5642"/>
      <c r="AO5642"/>
      <c r="AP5642"/>
      <c r="AQ5642"/>
      <c r="AR5642"/>
      <c r="AS5642"/>
      <c r="AT5642"/>
      <c r="AU5642"/>
      <c r="AV5642"/>
      <c r="AW5642"/>
      <c r="AX5642"/>
      <c r="AY5642"/>
      <c r="AZ5642"/>
      <c r="BA5642"/>
      <c r="BB5642"/>
      <c r="BC5642"/>
      <c r="BD5642"/>
      <c r="BE5642"/>
      <c r="BF5642"/>
      <c r="BG5642"/>
      <c r="BH5642"/>
      <c r="BI5642"/>
      <c r="BJ5642"/>
      <c r="BK5642"/>
      <c r="BL5642"/>
      <c r="BM5642"/>
      <c r="BN5642"/>
      <c r="BO5642"/>
      <c r="BP5642"/>
      <c r="BQ5642"/>
      <c r="BR5642"/>
      <c r="BS5642"/>
      <c r="BT5642"/>
      <c r="BU5642"/>
      <c r="BV5642"/>
      <c r="BW5642"/>
      <c r="BX5642"/>
      <c r="BY5642"/>
      <c r="BZ5642"/>
      <c r="CA5642"/>
      <c r="CB5642"/>
      <c r="CC5642"/>
      <c r="CD5642"/>
      <c r="CE5642"/>
      <c r="CF5642"/>
      <c r="CG5642"/>
      <c r="CH5642"/>
      <c r="CI5642"/>
      <c r="CJ5642"/>
      <c r="CK5642"/>
      <c r="CL5642"/>
    </row>
    <row r="5643" spans="2:90" hidden="1" x14ac:dyDescent="0.2">
      <c r="B5643"/>
      <c r="C5643"/>
      <c r="D5643"/>
      <c r="E5643"/>
      <c r="F5643"/>
      <c r="G5643"/>
      <c r="H5643"/>
      <c r="I5643"/>
      <c r="J5643"/>
      <c r="K5643"/>
      <c r="L5643"/>
      <c r="M5643"/>
      <c r="N5643"/>
      <c r="O5643"/>
      <c r="P5643"/>
      <c r="Q5643"/>
      <c r="R5643"/>
      <c r="S5643"/>
      <c r="T5643"/>
      <c r="U5643"/>
      <c r="V5643"/>
      <c r="W5643"/>
      <c r="X5643"/>
      <c r="Y5643"/>
      <c r="Z5643"/>
      <c r="AA5643"/>
      <c r="AB5643"/>
      <c r="AC5643"/>
      <c r="AD5643"/>
      <c r="AE5643"/>
      <c r="AF5643"/>
      <c r="AG5643"/>
      <c r="AH5643"/>
      <c r="AI5643"/>
      <c r="AJ5643"/>
      <c r="AK5643"/>
      <c r="AL5643"/>
      <c r="AM5643"/>
      <c r="AN5643"/>
      <c r="AO5643"/>
      <c r="AP5643"/>
      <c r="AQ5643"/>
      <c r="AR5643"/>
      <c r="AS5643"/>
      <c r="AT5643"/>
      <c r="AU5643"/>
      <c r="AV5643"/>
      <c r="AW5643"/>
      <c r="AX5643"/>
      <c r="AY5643"/>
      <c r="AZ5643"/>
      <c r="BA5643"/>
      <c r="BB5643"/>
      <c r="BC5643"/>
      <c r="BD5643"/>
      <c r="BE5643"/>
      <c r="BF5643"/>
      <c r="BG5643"/>
      <c r="BH5643"/>
      <c r="BI5643"/>
      <c r="BJ5643"/>
      <c r="BK5643"/>
      <c r="BL5643"/>
      <c r="BM5643"/>
      <c r="BN5643"/>
      <c r="BO5643"/>
      <c r="BP5643"/>
      <c r="BQ5643"/>
      <c r="BR5643"/>
      <c r="BS5643"/>
      <c r="BT5643"/>
      <c r="BU5643"/>
      <c r="BV5643"/>
      <c r="BW5643"/>
      <c r="BX5643"/>
      <c r="BY5643"/>
      <c r="BZ5643"/>
      <c r="CA5643"/>
      <c r="CB5643"/>
      <c r="CC5643"/>
      <c r="CD5643"/>
      <c r="CE5643"/>
      <c r="CF5643"/>
      <c r="CG5643"/>
      <c r="CH5643"/>
      <c r="CI5643"/>
      <c r="CJ5643"/>
      <c r="CK5643"/>
      <c r="CL5643"/>
    </row>
    <row r="5644" spans="2:90" hidden="1" x14ac:dyDescent="0.2">
      <c r="B5644"/>
      <c r="C5644"/>
      <c r="D5644"/>
      <c r="E5644"/>
      <c r="F5644"/>
      <c r="G5644"/>
      <c r="H5644"/>
      <c r="I5644"/>
      <c r="J5644"/>
      <c r="K5644"/>
      <c r="L5644"/>
      <c r="M5644"/>
      <c r="N5644"/>
      <c r="O5644"/>
      <c r="P5644"/>
      <c r="Q5644"/>
      <c r="R5644"/>
      <c r="S5644"/>
      <c r="T5644"/>
      <c r="U5644"/>
      <c r="V5644"/>
      <c r="W5644"/>
      <c r="X5644"/>
      <c r="Y5644"/>
      <c r="Z5644"/>
      <c r="AA5644"/>
      <c r="AB5644"/>
      <c r="AC5644"/>
      <c r="AD5644"/>
      <c r="AE5644"/>
      <c r="AF5644"/>
      <c r="AG5644"/>
      <c r="AH5644"/>
      <c r="AI5644"/>
      <c r="AJ5644"/>
      <c r="AK5644"/>
      <c r="AL5644"/>
      <c r="AM5644"/>
      <c r="AN5644"/>
      <c r="AO5644"/>
      <c r="AP5644"/>
      <c r="AQ5644"/>
      <c r="AR5644"/>
      <c r="AS5644"/>
      <c r="AT5644"/>
      <c r="AU5644"/>
      <c r="AV5644"/>
      <c r="AW5644"/>
      <c r="AX5644"/>
      <c r="AY5644"/>
      <c r="AZ5644"/>
      <c r="BA5644"/>
      <c r="BB5644"/>
      <c r="BC5644"/>
      <c r="BD5644"/>
      <c r="BE5644"/>
      <c r="BF5644"/>
      <c r="BG5644"/>
      <c r="BH5644"/>
      <c r="BI5644"/>
      <c r="BJ5644"/>
      <c r="BK5644"/>
      <c r="BL5644"/>
      <c r="BM5644"/>
      <c r="BN5644"/>
      <c r="BO5644"/>
      <c r="BP5644"/>
      <c r="BQ5644"/>
      <c r="BR5644"/>
      <c r="BS5644"/>
      <c r="BT5644"/>
      <c r="BU5644"/>
      <c r="BV5644"/>
      <c r="BW5644"/>
      <c r="BX5644"/>
      <c r="BY5644"/>
      <c r="BZ5644"/>
      <c r="CA5644"/>
      <c r="CB5644"/>
      <c r="CC5644"/>
      <c r="CD5644"/>
      <c r="CE5644"/>
      <c r="CF5644"/>
      <c r="CG5644"/>
      <c r="CH5644"/>
      <c r="CI5644"/>
      <c r="CJ5644"/>
      <c r="CK5644"/>
      <c r="CL5644"/>
    </row>
    <row r="5645" spans="2:90" hidden="1" x14ac:dyDescent="0.2">
      <c r="B5645"/>
      <c r="C5645"/>
      <c r="D5645"/>
      <c r="E5645"/>
      <c r="F5645"/>
      <c r="G5645"/>
      <c r="H5645"/>
      <c r="I5645"/>
      <c r="J5645"/>
      <c r="K5645"/>
      <c r="L5645"/>
      <c r="M5645"/>
      <c r="N5645"/>
      <c r="O5645"/>
      <c r="P5645"/>
      <c r="Q5645"/>
      <c r="R5645"/>
      <c r="S5645"/>
      <c r="T5645"/>
      <c r="U5645"/>
      <c r="V5645"/>
      <c r="W5645"/>
      <c r="X5645"/>
      <c r="Y5645"/>
      <c r="Z5645"/>
      <c r="AA5645"/>
      <c r="AB5645"/>
      <c r="AC5645"/>
      <c r="AD5645"/>
      <c r="AE5645"/>
      <c r="AF5645"/>
      <c r="AG5645"/>
      <c r="AH5645"/>
      <c r="AI5645"/>
      <c r="AJ5645"/>
      <c r="AK5645"/>
      <c r="AL5645"/>
      <c r="AM5645"/>
      <c r="AN5645"/>
      <c r="AO5645"/>
      <c r="AP5645"/>
      <c r="AQ5645"/>
      <c r="AR5645"/>
      <c r="AS5645"/>
      <c r="AT5645"/>
      <c r="AU5645"/>
      <c r="AV5645"/>
      <c r="AW5645"/>
      <c r="AX5645"/>
      <c r="AY5645"/>
      <c r="AZ5645"/>
      <c r="BA5645"/>
      <c r="BB5645"/>
      <c r="BC5645"/>
      <c r="BD5645"/>
      <c r="BE5645"/>
      <c r="BF5645"/>
      <c r="BG5645"/>
      <c r="BH5645"/>
      <c r="BI5645"/>
      <c r="BJ5645"/>
      <c r="BK5645"/>
      <c r="BL5645"/>
      <c r="BM5645"/>
      <c r="BN5645"/>
      <c r="BO5645"/>
      <c r="BP5645"/>
      <c r="BQ5645"/>
      <c r="BR5645"/>
      <c r="BS5645"/>
      <c r="BT5645"/>
      <c r="BU5645"/>
      <c r="BV5645"/>
      <c r="BW5645"/>
      <c r="BX5645"/>
      <c r="BY5645"/>
      <c r="BZ5645"/>
      <c r="CA5645"/>
      <c r="CB5645"/>
      <c r="CC5645"/>
      <c r="CD5645"/>
      <c r="CE5645"/>
      <c r="CF5645"/>
      <c r="CG5645"/>
      <c r="CH5645"/>
      <c r="CI5645"/>
      <c r="CJ5645"/>
      <c r="CK5645"/>
      <c r="CL5645"/>
    </row>
    <row r="5646" spans="2:90" hidden="1" x14ac:dyDescent="0.2">
      <c r="B5646"/>
      <c r="C5646"/>
      <c r="D5646"/>
      <c r="E5646"/>
      <c r="F5646"/>
      <c r="G5646"/>
      <c r="H5646"/>
      <c r="I5646"/>
      <c r="J5646"/>
      <c r="K5646"/>
      <c r="L5646"/>
      <c r="M5646"/>
      <c r="N5646"/>
      <c r="O5646"/>
      <c r="P5646"/>
      <c r="Q5646"/>
      <c r="R5646"/>
      <c r="S5646"/>
      <c r="T5646"/>
      <c r="U5646"/>
      <c r="V5646"/>
      <c r="W5646"/>
      <c r="X5646"/>
      <c r="Y5646"/>
      <c r="Z5646"/>
      <c r="AA5646"/>
      <c r="AB5646"/>
      <c r="AC5646"/>
      <c r="AD5646"/>
      <c r="AE5646"/>
      <c r="AF5646"/>
      <c r="AG5646"/>
      <c r="AH5646"/>
      <c r="AI5646"/>
      <c r="AJ5646"/>
      <c r="AK5646"/>
      <c r="AL5646"/>
      <c r="AM5646"/>
      <c r="AN5646"/>
      <c r="AO5646"/>
      <c r="AP5646"/>
      <c r="AQ5646"/>
      <c r="AR5646"/>
      <c r="AS5646"/>
      <c r="AT5646"/>
      <c r="AU5646"/>
      <c r="AV5646"/>
      <c r="AW5646"/>
      <c r="AX5646"/>
      <c r="AY5646"/>
      <c r="AZ5646"/>
      <c r="BA5646"/>
      <c r="BB5646"/>
      <c r="BC5646"/>
      <c r="BD5646"/>
      <c r="BE5646"/>
      <c r="BF5646"/>
      <c r="BG5646"/>
      <c r="BH5646"/>
      <c r="BI5646"/>
      <c r="BJ5646"/>
      <c r="BK5646"/>
      <c r="BL5646"/>
      <c r="BM5646"/>
      <c r="BN5646"/>
      <c r="BO5646"/>
      <c r="BP5646"/>
      <c r="BQ5646"/>
      <c r="BR5646"/>
      <c r="BS5646"/>
      <c r="BT5646"/>
      <c r="BU5646"/>
      <c r="BV5646"/>
      <c r="BW5646"/>
      <c r="BX5646"/>
      <c r="BY5646"/>
      <c r="BZ5646"/>
      <c r="CA5646"/>
      <c r="CB5646"/>
      <c r="CC5646"/>
      <c r="CD5646"/>
      <c r="CE5646"/>
      <c r="CF5646"/>
      <c r="CG5646"/>
      <c r="CH5646"/>
      <c r="CI5646"/>
      <c r="CJ5646"/>
      <c r="CK5646"/>
      <c r="CL5646"/>
    </row>
    <row r="5647" spans="2:90" hidden="1" x14ac:dyDescent="0.2">
      <c r="B5647"/>
      <c r="C5647"/>
      <c r="D5647"/>
      <c r="E5647"/>
      <c r="F5647"/>
      <c r="G5647"/>
      <c r="H5647"/>
      <c r="I5647"/>
      <c r="J5647"/>
      <c r="K5647"/>
      <c r="L5647"/>
      <c r="M5647"/>
      <c r="N5647"/>
      <c r="O5647"/>
      <c r="P5647"/>
      <c r="Q5647"/>
      <c r="R5647"/>
      <c r="S5647"/>
      <c r="T5647"/>
      <c r="U5647"/>
      <c r="V5647"/>
      <c r="W5647"/>
      <c r="X5647"/>
      <c r="Y5647"/>
      <c r="Z5647"/>
      <c r="AA5647"/>
      <c r="AB5647"/>
      <c r="AC5647"/>
      <c r="AD5647"/>
      <c r="AE5647"/>
      <c r="AF5647"/>
      <c r="AG5647"/>
      <c r="AH5647"/>
      <c r="AI5647"/>
      <c r="AJ5647"/>
      <c r="AK5647"/>
      <c r="AL5647"/>
      <c r="AM5647"/>
      <c r="AN5647"/>
      <c r="AO5647"/>
      <c r="AP5647"/>
      <c r="AQ5647"/>
      <c r="AR5647"/>
      <c r="AS5647"/>
      <c r="AT5647"/>
      <c r="AU5647"/>
      <c r="AV5647"/>
      <c r="AW5647"/>
      <c r="AX5647"/>
      <c r="AY5647"/>
      <c r="AZ5647"/>
      <c r="BA5647"/>
      <c r="BB5647"/>
      <c r="BC5647"/>
      <c r="BD5647"/>
      <c r="BE5647"/>
      <c r="BF5647"/>
      <c r="BG5647"/>
      <c r="BH5647"/>
      <c r="BI5647"/>
      <c r="BJ5647"/>
      <c r="BK5647"/>
      <c r="BL5647"/>
      <c r="BM5647"/>
      <c r="BN5647"/>
      <c r="BO5647"/>
      <c r="BP5647"/>
      <c r="BQ5647"/>
      <c r="BR5647"/>
      <c r="BS5647"/>
      <c r="BT5647"/>
      <c r="BU5647"/>
      <c r="BV5647"/>
      <c r="BW5647"/>
      <c r="BX5647"/>
      <c r="BY5647"/>
      <c r="BZ5647"/>
      <c r="CA5647"/>
      <c r="CB5647"/>
      <c r="CC5647"/>
      <c r="CD5647"/>
      <c r="CE5647"/>
      <c r="CF5647"/>
      <c r="CG5647"/>
      <c r="CH5647"/>
      <c r="CI5647"/>
      <c r="CJ5647"/>
      <c r="CK5647"/>
      <c r="CL5647"/>
    </row>
    <row r="5648" spans="2:90" hidden="1" x14ac:dyDescent="0.2">
      <c r="B5648"/>
      <c r="C5648"/>
      <c r="D5648"/>
      <c r="E5648"/>
      <c r="F5648"/>
      <c r="G5648"/>
      <c r="H5648"/>
      <c r="I5648"/>
      <c r="J5648"/>
      <c r="K5648"/>
      <c r="L5648"/>
      <c r="M5648"/>
      <c r="N5648"/>
      <c r="O5648"/>
      <c r="P5648"/>
      <c r="Q5648"/>
      <c r="R5648"/>
      <c r="S5648"/>
      <c r="T5648"/>
      <c r="U5648"/>
      <c r="V5648"/>
      <c r="W5648"/>
      <c r="X5648"/>
      <c r="Y5648"/>
      <c r="Z5648"/>
      <c r="AA5648"/>
      <c r="AB5648"/>
      <c r="AC5648"/>
      <c r="AD5648"/>
      <c r="AE5648"/>
      <c r="AF5648"/>
      <c r="AG5648"/>
      <c r="AH5648"/>
      <c r="AI5648"/>
      <c r="AJ5648"/>
      <c r="AK5648"/>
      <c r="AL5648"/>
      <c r="AM5648"/>
      <c r="AN5648"/>
      <c r="AO5648"/>
      <c r="AP5648"/>
      <c r="AQ5648"/>
      <c r="AR5648"/>
      <c r="AS5648"/>
      <c r="AT5648"/>
      <c r="AU5648"/>
      <c r="AV5648"/>
      <c r="AW5648"/>
      <c r="AX5648"/>
      <c r="AY5648"/>
      <c r="AZ5648"/>
      <c r="BA5648"/>
      <c r="BB5648"/>
      <c r="BC5648"/>
      <c r="BD5648"/>
      <c r="BE5648"/>
      <c r="BF5648"/>
      <c r="BG5648"/>
      <c r="BH5648"/>
      <c r="BI5648"/>
      <c r="BJ5648"/>
      <c r="BK5648"/>
      <c r="BL5648"/>
      <c r="BM5648"/>
      <c r="BN5648"/>
      <c r="BO5648"/>
      <c r="BP5648"/>
      <c r="BQ5648"/>
      <c r="BR5648"/>
      <c r="BS5648"/>
      <c r="BT5648"/>
      <c r="BU5648"/>
      <c r="BV5648"/>
      <c r="BW5648"/>
      <c r="BX5648"/>
      <c r="BY5648"/>
      <c r="BZ5648"/>
      <c r="CA5648"/>
      <c r="CB5648"/>
      <c r="CC5648"/>
      <c r="CD5648"/>
      <c r="CE5648"/>
      <c r="CF5648"/>
      <c r="CG5648"/>
      <c r="CH5648"/>
      <c r="CI5648"/>
      <c r="CJ5648"/>
      <c r="CK5648"/>
      <c r="CL5648"/>
    </row>
    <row r="5649" spans="2:90" hidden="1" x14ac:dyDescent="0.2">
      <c r="B5649"/>
      <c r="C5649"/>
      <c r="D5649"/>
      <c r="E5649"/>
      <c r="F5649"/>
      <c r="G5649"/>
      <c r="H5649"/>
      <c r="I5649"/>
      <c r="J5649"/>
      <c r="K5649"/>
      <c r="L5649"/>
      <c r="M5649"/>
      <c r="N5649"/>
      <c r="O5649"/>
      <c r="P5649"/>
      <c r="Q5649"/>
      <c r="R5649"/>
      <c r="S5649"/>
      <c r="T5649"/>
      <c r="U5649"/>
      <c r="V5649"/>
      <c r="W5649"/>
      <c r="X5649"/>
      <c r="Y5649"/>
      <c r="Z5649"/>
      <c r="AA5649"/>
      <c r="AB5649"/>
      <c r="AC5649"/>
      <c r="AD5649"/>
      <c r="AE5649"/>
      <c r="AF5649"/>
      <c r="AG5649"/>
      <c r="AH5649"/>
      <c r="AI5649"/>
      <c r="AJ5649"/>
      <c r="AK5649"/>
      <c r="AL5649"/>
      <c r="AM5649"/>
      <c r="AN5649"/>
      <c r="AO5649"/>
      <c r="AP5649"/>
      <c r="AQ5649"/>
      <c r="AR5649"/>
      <c r="AS5649"/>
      <c r="AT5649"/>
      <c r="AU5649"/>
      <c r="AV5649"/>
      <c r="AW5649"/>
      <c r="AX5649"/>
      <c r="AY5649"/>
      <c r="AZ5649"/>
      <c r="BA5649"/>
      <c r="BB5649"/>
      <c r="BC5649"/>
      <c r="BD5649"/>
      <c r="BE5649"/>
      <c r="BF5649"/>
      <c r="BG5649"/>
      <c r="BH5649"/>
      <c r="BI5649"/>
      <c r="BJ5649"/>
      <c r="BK5649"/>
      <c r="BL5649"/>
      <c r="BM5649"/>
      <c r="BN5649"/>
      <c r="BO5649"/>
      <c r="BP5649"/>
      <c r="BQ5649"/>
      <c r="BR5649"/>
      <c r="BS5649"/>
      <c r="BT5649"/>
      <c r="BU5649"/>
      <c r="BV5649"/>
      <c r="BW5649"/>
      <c r="BX5649"/>
      <c r="BY5649"/>
      <c r="BZ5649"/>
      <c r="CA5649"/>
      <c r="CB5649"/>
      <c r="CC5649"/>
      <c r="CD5649"/>
      <c r="CE5649"/>
      <c r="CF5649"/>
      <c r="CG5649"/>
      <c r="CH5649"/>
      <c r="CI5649"/>
      <c r="CJ5649"/>
      <c r="CK5649"/>
      <c r="CL5649"/>
    </row>
    <row r="5650" spans="2:90" hidden="1" x14ac:dyDescent="0.2">
      <c r="B5650"/>
      <c r="C5650"/>
      <c r="D5650"/>
      <c r="E5650"/>
      <c r="F5650"/>
      <c r="G5650"/>
      <c r="H5650"/>
      <c r="I5650"/>
      <c r="J5650"/>
      <c r="K5650"/>
      <c r="L5650"/>
      <c r="M5650"/>
      <c r="N5650"/>
      <c r="O5650"/>
      <c r="P5650"/>
      <c r="Q5650"/>
      <c r="R5650"/>
      <c r="S5650"/>
      <c r="T5650"/>
      <c r="U5650"/>
      <c r="V5650"/>
      <c r="W5650"/>
      <c r="X5650"/>
      <c r="Y5650"/>
      <c r="Z5650"/>
      <c r="AA5650"/>
      <c r="AB5650"/>
      <c r="AC5650"/>
      <c r="AD5650"/>
      <c r="AE5650"/>
      <c r="AF5650"/>
      <c r="AG5650"/>
      <c r="AH5650"/>
      <c r="AI5650"/>
      <c r="AJ5650"/>
      <c r="AK5650"/>
      <c r="AL5650"/>
      <c r="AM5650"/>
      <c r="AN5650"/>
      <c r="AO5650"/>
      <c r="AP5650"/>
      <c r="AQ5650"/>
      <c r="AR5650"/>
      <c r="AS5650"/>
      <c r="AT5650"/>
      <c r="AU5650"/>
      <c r="AV5650"/>
      <c r="AW5650"/>
      <c r="AX5650"/>
      <c r="AY5650"/>
      <c r="AZ5650"/>
      <c r="BA5650"/>
      <c r="BB5650"/>
      <c r="BC5650"/>
      <c r="BD5650"/>
      <c r="BE5650"/>
      <c r="BF5650"/>
      <c r="BG5650"/>
      <c r="BH5650"/>
      <c r="BI5650"/>
      <c r="BJ5650"/>
      <c r="BK5650"/>
      <c r="BL5650"/>
      <c r="BM5650"/>
      <c r="BN5650"/>
      <c r="BO5650"/>
      <c r="BP5650"/>
      <c r="BQ5650"/>
      <c r="BR5650"/>
      <c r="BS5650"/>
      <c r="BT5650"/>
      <c r="BU5650"/>
      <c r="BV5650"/>
      <c r="BW5650"/>
      <c r="BX5650"/>
      <c r="BY5650"/>
      <c r="BZ5650"/>
      <c r="CA5650"/>
      <c r="CB5650"/>
      <c r="CC5650"/>
      <c r="CD5650"/>
      <c r="CE5650"/>
      <c r="CF5650"/>
      <c r="CG5650"/>
      <c r="CH5650"/>
      <c r="CI5650"/>
      <c r="CJ5650"/>
      <c r="CK5650"/>
      <c r="CL5650"/>
    </row>
    <row r="5651" spans="2:90" hidden="1" x14ac:dyDescent="0.2">
      <c r="B5651"/>
      <c r="C5651"/>
      <c r="D5651"/>
      <c r="E5651"/>
      <c r="F5651"/>
      <c r="G5651"/>
      <c r="H5651"/>
      <c r="I5651"/>
      <c r="J5651"/>
      <c r="K5651"/>
      <c r="L5651"/>
      <c r="M5651"/>
      <c r="N5651"/>
      <c r="O5651"/>
      <c r="P5651"/>
      <c r="Q5651"/>
      <c r="R5651"/>
      <c r="S5651"/>
      <c r="T5651"/>
      <c r="U5651"/>
      <c r="V5651"/>
      <c r="W5651"/>
      <c r="X5651"/>
      <c r="Y5651"/>
      <c r="Z5651"/>
      <c r="AA5651"/>
      <c r="AB5651"/>
      <c r="AC5651"/>
      <c r="AD5651"/>
      <c r="AE5651"/>
      <c r="AF5651"/>
      <c r="AG5651"/>
      <c r="AH5651"/>
      <c r="AI5651"/>
      <c r="AJ5651"/>
      <c r="AK5651"/>
      <c r="AL5651"/>
      <c r="AM5651"/>
      <c r="AN5651"/>
      <c r="AO5651"/>
      <c r="AP5651"/>
      <c r="AQ5651"/>
      <c r="AR5651"/>
      <c r="AS5651"/>
      <c r="AT5651"/>
      <c r="AU5651"/>
      <c r="AV5651"/>
      <c r="AW5651"/>
      <c r="AX5651"/>
      <c r="AY5651"/>
      <c r="AZ5651"/>
      <c r="BA5651"/>
      <c r="BB5651"/>
      <c r="BC5651"/>
      <c r="BD5651"/>
      <c r="BE5651"/>
      <c r="BF5651"/>
      <c r="BG5651"/>
      <c r="BH5651"/>
      <c r="BI5651"/>
      <c r="BJ5651"/>
      <c r="BK5651"/>
      <c r="BL5651"/>
      <c r="BM5651"/>
      <c r="BN5651"/>
      <c r="BO5651"/>
      <c r="BP5651"/>
      <c r="BQ5651"/>
      <c r="BR5651"/>
      <c r="BS5651"/>
      <c r="BT5651"/>
      <c r="BU5651"/>
      <c r="BV5651"/>
      <c r="BW5651"/>
      <c r="BX5651"/>
      <c r="BY5651"/>
      <c r="BZ5651"/>
      <c r="CA5651"/>
      <c r="CB5651"/>
      <c r="CC5651"/>
      <c r="CD5651"/>
      <c r="CE5651"/>
      <c r="CF5651"/>
      <c r="CG5651"/>
      <c r="CH5651"/>
      <c r="CI5651"/>
      <c r="CJ5651"/>
      <c r="CK5651"/>
      <c r="CL5651"/>
    </row>
    <row r="5652" spans="2:90" hidden="1" x14ac:dyDescent="0.2">
      <c r="B5652"/>
      <c r="C5652"/>
      <c r="D5652"/>
      <c r="E5652"/>
      <c r="F5652"/>
      <c r="G5652"/>
      <c r="H5652"/>
      <c r="I5652"/>
      <c r="J5652"/>
      <c r="K5652"/>
      <c r="L5652"/>
      <c r="M5652"/>
      <c r="N5652"/>
      <c r="O5652"/>
      <c r="P5652"/>
      <c r="Q5652"/>
      <c r="R5652"/>
      <c r="S5652"/>
      <c r="T5652"/>
      <c r="U5652"/>
      <c r="V5652"/>
      <c r="W5652"/>
      <c r="X5652"/>
      <c r="Y5652"/>
      <c r="Z5652"/>
      <c r="AA5652"/>
      <c r="AB5652"/>
      <c r="AC5652"/>
      <c r="AD5652"/>
      <c r="AE5652"/>
      <c r="AF5652"/>
      <c r="AG5652"/>
      <c r="AH5652"/>
      <c r="AI5652"/>
      <c r="AJ5652"/>
      <c r="AK5652"/>
      <c r="AL5652"/>
      <c r="AM5652"/>
      <c r="AN5652"/>
      <c r="AO5652"/>
      <c r="AP5652"/>
      <c r="AQ5652"/>
      <c r="AR5652"/>
      <c r="AS5652"/>
      <c r="AT5652"/>
      <c r="AU5652"/>
      <c r="AV5652"/>
      <c r="AW5652"/>
      <c r="AX5652"/>
      <c r="AY5652"/>
      <c r="AZ5652"/>
      <c r="BA5652"/>
      <c r="BB5652"/>
      <c r="BC5652"/>
      <c r="BD5652"/>
      <c r="BE5652"/>
      <c r="BF5652"/>
      <c r="BG5652"/>
      <c r="BH5652"/>
      <c r="BI5652"/>
      <c r="BJ5652"/>
      <c r="BK5652"/>
      <c r="BL5652"/>
      <c r="BM5652"/>
      <c r="BN5652"/>
      <c r="BO5652"/>
      <c r="BP5652"/>
      <c r="BQ5652"/>
      <c r="BR5652"/>
      <c r="BS5652"/>
      <c r="BT5652"/>
      <c r="BU5652"/>
      <c r="BV5652"/>
      <c r="BW5652"/>
      <c r="BX5652"/>
      <c r="BY5652"/>
      <c r="BZ5652"/>
      <c r="CA5652"/>
      <c r="CB5652"/>
      <c r="CC5652"/>
      <c r="CD5652"/>
      <c r="CE5652"/>
      <c r="CF5652"/>
      <c r="CG5652"/>
      <c r="CH5652"/>
      <c r="CI5652"/>
      <c r="CJ5652"/>
      <c r="CK5652"/>
      <c r="CL5652"/>
    </row>
    <row r="5653" spans="2:90" hidden="1" x14ac:dyDescent="0.2">
      <c r="B5653"/>
      <c r="C5653"/>
      <c r="D5653"/>
      <c r="E5653"/>
      <c r="F5653"/>
      <c r="G5653"/>
      <c r="H5653"/>
      <c r="I5653"/>
      <c r="J5653"/>
      <c r="K5653"/>
      <c r="L5653"/>
      <c r="M5653"/>
      <c r="N5653"/>
      <c r="O5653"/>
      <c r="P5653"/>
      <c r="Q5653"/>
      <c r="R5653"/>
      <c r="S5653"/>
      <c r="T5653"/>
      <c r="U5653"/>
      <c r="V5653"/>
      <c r="W5653"/>
      <c r="X5653"/>
      <c r="Y5653"/>
      <c r="Z5653"/>
      <c r="AA5653"/>
      <c r="AB5653"/>
      <c r="AC5653"/>
      <c r="AD5653"/>
      <c r="AE5653"/>
      <c r="AF5653"/>
      <c r="AG5653"/>
      <c r="AH5653"/>
      <c r="AI5653"/>
      <c r="AJ5653"/>
      <c r="AK5653"/>
      <c r="AL5653"/>
      <c r="AM5653"/>
      <c r="AN5653"/>
      <c r="AO5653"/>
      <c r="AP5653"/>
      <c r="AQ5653"/>
      <c r="AR5653"/>
      <c r="AS5653"/>
      <c r="AT5653"/>
      <c r="AU5653"/>
      <c r="AV5653"/>
      <c r="AW5653"/>
      <c r="AX5653"/>
      <c r="AY5653"/>
      <c r="AZ5653"/>
      <c r="BA5653"/>
      <c r="BB5653"/>
      <c r="BC5653"/>
      <c r="BD5653"/>
      <c r="BE5653"/>
      <c r="BF5653"/>
      <c r="BG5653"/>
      <c r="BH5653"/>
      <c r="BI5653"/>
      <c r="BJ5653"/>
      <c r="BK5653"/>
      <c r="BL5653"/>
      <c r="BM5653"/>
      <c r="BN5653"/>
      <c r="BO5653"/>
      <c r="BP5653"/>
      <c r="BQ5653"/>
      <c r="BR5653"/>
      <c r="BS5653"/>
      <c r="BT5653"/>
      <c r="BU5653"/>
      <c r="BV5653"/>
      <c r="BW5653"/>
      <c r="BX5653"/>
      <c r="BY5653"/>
      <c r="BZ5653"/>
      <c r="CA5653"/>
      <c r="CB5653"/>
      <c r="CC5653"/>
      <c r="CD5653"/>
      <c r="CE5653"/>
      <c r="CF5653"/>
      <c r="CG5653"/>
      <c r="CH5653"/>
      <c r="CI5653"/>
      <c r="CJ5653"/>
      <c r="CK5653"/>
      <c r="CL5653"/>
    </row>
    <row r="5654" spans="2:90" hidden="1" x14ac:dyDescent="0.2">
      <c r="B5654"/>
      <c r="C5654"/>
      <c r="D5654"/>
      <c r="E5654"/>
      <c r="F5654"/>
      <c r="G5654"/>
      <c r="H5654"/>
      <c r="I5654"/>
      <c r="J5654"/>
      <c r="K5654"/>
      <c r="L5654"/>
      <c r="M5654"/>
      <c r="N5654"/>
      <c r="O5654"/>
      <c r="P5654"/>
      <c r="Q5654"/>
      <c r="R5654"/>
      <c r="S5654"/>
      <c r="T5654"/>
      <c r="U5654"/>
      <c r="V5654"/>
      <c r="W5654"/>
      <c r="X5654"/>
      <c r="Y5654"/>
      <c r="Z5654"/>
      <c r="AA5654"/>
      <c r="AB5654"/>
      <c r="AC5654"/>
      <c r="AD5654"/>
      <c r="AE5654"/>
      <c r="AF5654"/>
      <c r="AG5654"/>
      <c r="AH5654"/>
      <c r="AI5654"/>
      <c r="AJ5654"/>
      <c r="AK5654"/>
      <c r="AL5654"/>
      <c r="AM5654"/>
      <c r="AN5654"/>
      <c r="AO5654"/>
      <c r="AP5654"/>
      <c r="AQ5654"/>
      <c r="AR5654"/>
      <c r="AS5654"/>
      <c r="AT5654"/>
      <c r="AU5654"/>
      <c r="AV5654"/>
      <c r="AW5654"/>
      <c r="AX5654"/>
      <c r="AY5654"/>
      <c r="AZ5654"/>
      <c r="BA5654"/>
      <c r="BB5654"/>
      <c r="BC5654"/>
      <c r="BD5654"/>
      <c r="BE5654"/>
      <c r="BF5654"/>
      <c r="BG5654"/>
      <c r="BH5654"/>
      <c r="BI5654"/>
      <c r="BJ5654"/>
      <c r="BK5654"/>
      <c r="BL5654"/>
      <c r="BM5654"/>
      <c r="BN5654"/>
      <c r="BO5654"/>
      <c r="BP5654"/>
      <c r="BQ5654"/>
      <c r="BR5654"/>
      <c r="BS5654"/>
      <c r="BT5654"/>
      <c r="BU5654"/>
      <c r="BV5654"/>
      <c r="BW5654"/>
      <c r="BX5654"/>
      <c r="BY5654"/>
      <c r="BZ5654"/>
      <c r="CA5654"/>
      <c r="CB5654"/>
      <c r="CC5654"/>
      <c r="CD5654"/>
      <c r="CE5654"/>
      <c r="CF5654"/>
      <c r="CG5654"/>
      <c r="CH5654"/>
      <c r="CI5654"/>
      <c r="CJ5654"/>
      <c r="CK5654"/>
      <c r="CL5654"/>
    </row>
    <row r="5655" spans="2:90" hidden="1" x14ac:dyDescent="0.2">
      <c r="B5655"/>
      <c r="C5655"/>
      <c r="D5655"/>
      <c r="E5655"/>
      <c r="F5655"/>
      <c r="G5655"/>
      <c r="H5655"/>
      <c r="I5655"/>
      <c r="J5655"/>
      <c r="K5655"/>
      <c r="L5655"/>
      <c r="M5655"/>
      <c r="N5655"/>
      <c r="O5655"/>
      <c r="P5655"/>
      <c r="Q5655"/>
      <c r="R5655"/>
      <c r="S5655"/>
      <c r="T5655"/>
      <c r="U5655"/>
      <c r="V5655"/>
      <c r="W5655"/>
      <c r="X5655"/>
      <c r="Y5655"/>
      <c r="Z5655"/>
      <c r="AA5655"/>
      <c r="AB5655"/>
      <c r="AC5655"/>
      <c r="AD5655"/>
      <c r="AE5655"/>
      <c r="AF5655"/>
      <c r="AG5655"/>
      <c r="AH5655"/>
      <c r="AI5655"/>
      <c r="AJ5655"/>
      <c r="AK5655"/>
      <c r="AL5655"/>
      <c r="AM5655"/>
      <c r="AN5655"/>
      <c r="AO5655"/>
      <c r="AP5655"/>
      <c r="AQ5655"/>
      <c r="AR5655"/>
      <c r="AS5655"/>
      <c r="AT5655"/>
      <c r="AU5655"/>
      <c r="AV5655"/>
      <c r="AW5655"/>
      <c r="AX5655"/>
      <c r="AY5655"/>
      <c r="AZ5655"/>
      <c r="BA5655"/>
      <c r="BB5655"/>
      <c r="BC5655"/>
      <c r="BD5655"/>
      <c r="BE5655"/>
      <c r="BF5655"/>
      <c r="BG5655"/>
      <c r="BH5655"/>
      <c r="BI5655"/>
      <c r="BJ5655"/>
      <c r="BK5655"/>
      <c r="BL5655"/>
      <c r="BM5655"/>
      <c r="BN5655"/>
      <c r="BO5655"/>
      <c r="BP5655"/>
      <c r="BQ5655"/>
      <c r="BR5655"/>
      <c r="BS5655"/>
      <c r="BT5655"/>
      <c r="BU5655"/>
      <c r="BV5655"/>
      <c r="BW5655"/>
      <c r="BX5655"/>
      <c r="BY5655"/>
      <c r="BZ5655"/>
      <c r="CA5655"/>
      <c r="CB5655"/>
      <c r="CC5655"/>
      <c r="CD5655"/>
      <c r="CE5655"/>
      <c r="CF5655"/>
      <c r="CG5655"/>
      <c r="CH5655"/>
      <c r="CI5655"/>
      <c r="CJ5655"/>
      <c r="CK5655"/>
      <c r="CL5655"/>
    </row>
    <row r="5656" spans="2:90" hidden="1" x14ac:dyDescent="0.2">
      <c r="B5656"/>
      <c r="C5656"/>
      <c r="D5656"/>
      <c r="E5656"/>
      <c r="F5656"/>
      <c r="G5656"/>
      <c r="H5656"/>
      <c r="I5656"/>
      <c r="J5656"/>
      <c r="K5656"/>
      <c r="L5656"/>
      <c r="M5656"/>
      <c r="N5656"/>
      <c r="O5656"/>
      <c r="P5656"/>
      <c r="Q5656"/>
      <c r="R5656"/>
      <c r="S5656"/>
      <c r="T5656"/>
      <c r="U5656"/>
      <c r="V5656"/>
      <c r="W5656"/>
      <c r="X5656"/>
      <c r="Y5656"/>
      <c r="Z5656"/>
      <c r="AA5656"/>
      <c r="AB5656"/>
      <c r="AC5656"/>
      <c r="AD5656"/>
      <c r="AE5656"/>
      <c r="AF5656"/>
      <c r="AG5656"/>
      <c r="AH5656"/>
      <c r="AI5656"/>
      <c r="AJ5656"/>
      <c r="AK5656"/>
      <c r="AL5656"/>
      <c r="AM5656"/>
      <c r="AN5656"/>
      <c r="AO5656"/>
      <c r="AP5656"/>
      <c r="AQ5656"/>
      <c r="AR5656"/>
      <c r="AS5656"/>
      <c r="AT5656"/>
      <c r="AU5656"/>
      <c r="AV5656"/>
      <c r="AW5656"/>
      <c r="AX5656"/>
      <c r="AY5656"/>
      <c r="AZ5656"/>
      <c r="BA5656"/>
      <c r="BB5656"/>
      <c r="BC5656"/>
      <c r="BD5656"/>
      <c r="BE5656"/>
      <c r="BF5656"/>
      <c r="BG5656"/>
      <c r="BH5656"/>
      <c r="BI5656"/>
      <c r="BJ5656"/>
      <c r="BK5656"/>
      <c r="BL5656"/>
      <c r="BM5656"/>
      <c r="BN5656"/>
      <c r="BO5656"/>
      <c r="BP5656"/>
      <c r="BQ5656"/>
      <c r="BR5656"/>
      <c r="BS5656"/>
      <c r="BT5656"/>
      <c r="BU5656"/>
      <c r="BV5656"/>
      <c r="BW5656"/>
      <c r="BX5656"/>
      <c r="BY5656"/>
      <c r="BZ5656"/>
      <c r="CA5656"/>
      <c r="CB5656"/>
      <c r="CC5656"/>
      <c r="CD5656"/>
      <c r="CE5656"/>
      <c r="CF5656"/>
      <c r="CG5656"/>
      <c r="CH5656"/>
      <c r="CI5656"/>
      <c r="CJ5656"/>
      <c r="CK5656"/>
      <c r="CL5656"/>
    </row>
    <row r="5657" spans="2:90" hidden="1" x14ac:dyDescent="0.2">
      <c r="B5657"/>
      <c r="C5657"/>
      <c r="D5657"/>
      <c r="E5657"/>
      <c r="F5657"/>
      <c r="G5657"/>
      <c r="H5657"/>
      <c r="I5657"/>
      <c r="J5657"/>
      <c r="K5657"/>
      <c r="L5657"/>
      <c r="M5657"/>
      <c r="N5657"/>
      <c r="O5657"/>
      <c r="P5657"/>
      <c r="Q5657"/>
      <c r="R5657"/>
      <c r="S5657"/>
      <c r="T5657"/>
      <c r="U5657"/>
      <c r="V5657"/>
      <c r="W5657"/>
      <c r="X5657"/>
      <c r="Y5657"/>
      <c r="Z5657"/>
      <c r="AA5657"/>
      <c r="AB5657"/>
      <c r="AC5657"/>
      <c r="AD5657"/>
      <c r="AE5657"/>
      <c r="AF5657"/>
      <c r="AG5657"/>
      <c r="AH5657"/>
      <c r="AI5657"/>
      <c r="AJ5657"/>
      <c r="AK5657"/>
      <c r="AL5657"/>
      <c r="AM5657"/>
      <c r="AN5657"/>
      <c r="AO5657"/>
      <c r="AP5657"/>
      <c r="AQ5657"/>
      <c r="AR5657"/>
      <c r="AS5657"/>
      <c r="AT5657"/>
      <c r="AU5657"/>
      <c r="AV5657"/>
      <c r="AW5657"/>
      <c r="AX5657"/>
      <c r="AY5657"/>
      <c r="AZ5657"/>
      <c r="BA5657"/>
      <c r="BB5657"/>
      <c r="BC5657"/>
      <c r="BD5657"/>
      <c r="BE5657"/>
      <c r="BF5657"/>
      <c r="BG5657"/>
      <c r="BH5657"/>
      <c r="BI5657"/>
      <c r="BJ5657"/>
      <c r="BK5657"/>
      <c r="BL5657"/>
      <c r="BM5657"/>
      <c r="BN5657"/>
      <c r="BO5657"/>
      <c r="BP5657"/>
      <c r="BQ5657"/>
      <c r="BR5657"/>
      <c r="BS5657"/>
      <c r="BT5657"/>
      <c r="BU5657"/>
      <c r="BV5657"/>
      <c r="BW5657"/>
      <c r="BX5657"/>
      <c r="BY5657"/>
      <c r="BZ5657"/>
      <c r="CA5657"/>
      <c r="CB5657"/>
      <c r="CC5657"/>
      <c r="CD5657"/>
      <c r="CE5657"/>
      <c r="CF5657"/>
      <c r="CG5657"/>
      <c r="CH5657"/>
      <c r="CI5657"/>
      <c r="CJ5657"/>
      <c r="CK5657"/>
      <c r="CL5657"/>
    </row>
    <row r="5658" spans="2:90" hidden="1" x14ac:dyDescent="0.2">
      <c r="B5658"/>
      <c r="C5658"/>
      <c r="D5658"/>
      <c r="E5658"/>
      <c r="F5658"/>
      <c r="G5658"/>
      <c r="H5658"/>
      <c r="I5658"/>
      <c r="J5658"/>
      <c r="K5658"/>
      <c r="L5658"/>
      <c r="M5658"/>
      <c r="N5658"/>
      <c r="O5658"/>
      <c r="P5658"/>
      <c r="Q5658"/>
      <c r="R5658"/>
      <c r="S5658"/>
      <c r="T5658"/>
      <c r="U5658"/>
      <c r="V5658"/>
      <c r="W5658"/>
      <c r="X5658"/>
      <c r="Y5658"/>
      <c r="Z5658"/>
      <c r="AA5658"/>
      <c r="AB5658"/>
      <c r="AC5658"/>
      <c r="AD5658"/>
      <c r="AE5658"/>
      <c r="AF5658"/>
      <c r="AG5658"/>
      <c r="AH5658"/>
      <c r="AI5658"/>
      <c r="AJ5658"/>
      <c r="AK5658"/>
      <c r="AL5658"/>
      <c r="AM5658"/>
      <c r="AN5658"/>
      <c r="AO5658"/>
      <c r="AP5658"/>
      <c r="AQ5658"/>
      <c r="AR5658"/>
      <c r="AS5658"/>
      <c r="AT5658"/>
      <c r="AU5658"/>
      <c r="AV5658"/>
      <c r="AW5658"/>
      <c r="AX5658"/>
      <c r="AY5658"/>
      <c r="AZ5658"/>
      <c r="BA5658"/>
      <c r="BB5658"/>
      <c r="BC5658"/>
      <c r="BD5658"/>
      <c r="BE5658"/>
      <c r="BF5658"/>
      <c r="BG5658"/>
      <c r="BH5658"/>
      <c r="BI5658"/>
      <c r="BJ5658"/>
      <c r="BK5658"/>
      <c r="BL5658"/>
      <c r="BM5658"/>
      <c r="BN5658"/>
      <c r="BO5658"/>
      <c r="BP5658"/>
      <c r="BQ5658"/>
      <c r="BR5658"/>
      <c r="BS5658"/>
      <c r="BT5658"/>
      <c r="BU5658"/>
      <c r="BV5658"/>
      <c r="BW5658"/>
      <c r="BX5658"/>
      <c r="BY5658"/>
      <c r="BZ5658"/>
      <c r="CA5658"/>
      <c r="CB5658"/>
      <c r="CC5658"/>
      <c r="CD5658"/>
      <c r="CE5658"/>
      <c r="CF5658"/>
      <c r="CG5658"/>
      <c r="CH5658"/>
      <c r="CI5658"/>
      <c r="CJ5658"/>
      <c r="CK5658"/>
      <c r="CL5658"/>
    </row>
    <row r="5659" spans="2:90" hidden="1" x14ac:dyDescent="0.2">
      <c r="B5659"/>
      <c r="C5659"/>
      <c r="D5659"/>
      <c r="E5659"/>
      <c r="F5659"/>
      <c r="G5659"/>
      <c r="H5659"/>
      <c r="I5659"/>
      <c r="J5659"/>
      <c r="K5659"/>
      <c r="L5659"/>
      <c r="M5659"/>
      <c r="N5659"/>
      <c r="O5659"/>
      <c r="P5659"/>
      <c r="Q5659"/>
      <c r="R5659"/>
      <c r="S5659"/>
      <c r="T5659"/>
      <c r="U5659"/>
      <c r="V5659"/>
      <c r="W5659"/>
      <c r="X5659"/>
      <c r="Y5659"/>
      <c r="Z5659"/>
      <c r="AA5659"/>
      <c r="AB5659"/>
      <c r="AC5659"/>
      <c r="AD5659"/>
      <c r="AE5659"/>
      <c r="AF5659"/>
      <c r="AG5659"/>
      <c r="AH5659"/>
      <c r="AI5659"/>
      <c r="AJ5659"/>
      <c r="AK5659"/>
      <c r="AL5659"/>
      <c r="AM5659"/>
      <c r="AN5659"/>
      <c r="AO5659"/>
      <c r="AP5659"/>
      <c r="AQ5659"/>
      <c r="AR5659"/>
      <c r="AS5659"/>
      <c r="AT5659"/>
      <c r="AU5659"/>
      <c r="AV5659"/>
      <c r="AW5659"/>
      <c r="AX5659"/>
      <c r="AY5659"/>
      <c r="AZ5659"/>
      <c r="BA5659"/>
      <c r="BB5659"/>
      <c r="BC5659"/>
      <c r="BD5659"/>
      <c r="BE5659"/>
      <c r="BF5659"/>
      <c r="BG5659"/>
      <c r="BH5659"/>
      <c r="BI5659"/>
      <c r="BJ5659"/>
      <c r="BK5659"/>
      <c r="BL5659"/>
      <c r="BM5659"/>
      <c r="BN5659"/>
      <c r="BO5659"/>
      <c r="BP5659"/>
      <c r="BQ5659"/>
      <c r="BR5659"/>
      <c r="BS5659"/>
      <c r="BT5659"/>
      <c r="BU5659"/>
      <c r="BV5659"/>
      <c r="BW5659"/>
      <c r="BX5659"/>
      <c r="BY5659"/>
      <c r="BZ5659"/>
      <c r="CA5659"/>
      <c r="CB5659"/>
      <c r="CC5659"/>
      <c r="CD5659"/>
      <c r="CE5659"/>
      <c r="CF5659"/>
      <c r="CG5659"/>
      <c r="CH5659"/>
      <c r="CI5659"/>
      <c r="CJ5659"/>
      <c r="CK5659"/>
      <c r="CL5659"/>
    </row>
    <row r="5660" spans="2:90" hidden="1" x14ac:dyDescent="0.2">
      <c r="B5660"/>
      <c r="C5660"/>
      <c r="D5660"/>
      <c r="E5660"/>
      <c r="F5660"/>
      <c r="G5660"/>
      <c r="H5660"/>
      <c r="I5660"/>
      <c r="J5660"/>
      <c r="K5660"/>
      <c r="L5660"/>
      <c r="M5660"/>
      <c r="N5660"/>
      <c r="O5660"/>
      <c r="P5660"/>
      <c r="Q5660"/>
      <c r="R5660"/>
      <c r="S5660"/>
      <c r="T5660"/>
      <c r="U5660"/>
      <c r="V5660"/>
      <c r="W5660"/>
      <c r="X5660"/>
      <c r="Y5660"/>
      <c r="Z5660"/>
      <c r="AA5660"/>
      <c r="AB5660"/>
      <c r="AC5660"/>
      <c r="AD5660"/>
      <c r="AE5660"/>
      <c r="AF5660"/>
      <c r="AG5660"/>
      <c r="AH5660"/>
      <c r="AI5660"/>
      <c r="AJ5660"/>
      <c r="AK5660"/>
      <c r="AL5660"/>
      <c r="AM5660"/>
      <c r="AN5660"/>
      <c r="AO5660"/>
      <c r="AP5660"/>
      <c r="AQ5660"/>
      <c r="AR5660"/>
      <c r="AS5660"/>
      <c r="AT5660"/>
      <c r="AU5660"/>
      <c r="AV5660"/>
      <c r="AW5660"/>
      <c r="AX5660"/>
      <c r="AY5660"/>
      <c r="AZ5660"/>
      <c r="BA5660"/>
      <c r="BB5660"/>
      <c r="BC5660"/>
      <c r="BD5660"/>
      <c r="BE5660"/>
      <c r="BF5660"/>
      <c r="BG5660"/>
      <c r="BH5660"/>
      <c r="BI5660"/>
      <c r="BJ5660"/>
      <c r="BK5660"/>
      <c r="BL5660"/>
      <c r="BM5660"/>
      <c r="BN5660"/>
      <c r="BO5660"/>
      <c r="BP5660"/>
      <c r="BQ5660"/>
      <c r="BR5660"/>
      <c r="BS5660"/>
      <c r="BT5660"/>
      <c r="BU5660"/>
      <c r="BV5660"/>
      <c r="BW5660"/>
      <c r="BX5660"/>
      <c r="BY5660"/>
      <c r="BZ5660"/>
      <c r="CA5660"/>
      <c r="CB5660"/>
      <c r="CC5660"/>
      <c r="CD5660"/>
      <c r="CE5660"/>
      <c r="CF5660"/>
      <c r="CG5660"/>
      <c r="CH5660"/>
      <c r="CI5660"/>
      <c r="CJ5660"/>
      <c r="CK5660"/>
      <c r="CL5660"/>
    </row>
    <row r="5661" spans="2:90" hidden="1" x14ac:dyDescent="0.2">
      <c r="B5661"/>
      <c r="C5661"/>
      <c r="D5661"/>
      <c r="E5661"/>
      <c r="F5661"/>
      <c r="G5661"/>
      <c r="H5661"/>
      <c r="I5661"/>
      <c r="J5661"/>
      <c r="K5661"/>
      <c r="L5661"/>
      <c r="M5661"/>
      <c r="N5661"/>
      <c r="O5661"/>
      <c r="P5661"/>
      <c r="Q5661"/>
      <c r="R5661"/>
      <c r="S5661"/>
      <c r="T5661"/>
      <c r="U5661"/>
      <c r="V5661"/>
      <c r="W5661"/>
      <c r="X5661"/>
      <c r="Y5661"/>
      <c r="Z5661"/>
      <c r="AA5661"/>
      <c r="AB5661"/>
      <c r="AC5661"/>
      <c r="AD5661"/>
      <c r="AE5661"/>
      <c r="AF5661"/>
      <c r="AG5661"/>
      <c r="AH5661"/>
      <c r="AI5661"/>
      <c r="AJ5661"/>
      <c r="AK5661"/>
      <c r="AL5661"/>
      <c r="AM5661"/>
      <c r="AN5661"/>
      <c r="AO5661"/>
      <c r="AP5661"/>
      <c r="AQ5661"/>
      <c r="AR5661"/>
      <c r="AS5661"/>
      <c r="AT5661"/>
      <c r="AU5661"/>
      <c r="AV5661"/>
      <c r="AW5661"/>
      <c r="AX5661"/>
      <c r="AY5661"/>
      <c r="AZ5661"/>
      <c r="BA5661"/>
      <c r="BB5661"/>
      <c r="BC5661"/>
      <c r="BD5661"/>
      <c r="BE5661"/>
      <c r="BF5661"/>
      <c r="BG5661"/>
      <c r="BH5661"/>
      <c r="BI5661"/>
      <c r="BJ5661"/>
      <c r="BK5661"/>
      <c r="BL5661"/>
      <c r="BM5661"/>
      <c r="BN5661"/>
      <c r="BO5661"/>
      <c r="BP5661"/>
      <c r="BQ5661"/>
      <c r="BR5661"/>
      <c r="BS5661"/>
      <c r="BT5661"/>
      <c r="BU5661"/>
      <c r="BV5661"/>
      <c r="BW5661"/>
      <c r="BX5661"/>
      <c r="BY5661"/>
      <c r="BZ5661"/>
      <c r="CA5661"/>
      <c r="CB5661"/>
      <c r="CC5661"/>
      <c r="CD5661"/>
      <c r="CE5661"/>
      <c r="CF5661"/>
      <c r="CG5661"/>
      <c r="CH5661"/>
      <c r="CI5661"/>
      <c r="CJ5661"/>
      <c r="CK5661"/>
      <c r="CL5661"/>
    </row>
    <row r="5662" spans="2:90" hidden="1" x14ac:dyDescent="0.2">
      <c r="B5662"/>
      <c r="C5662"/>
      <c r="D5662"/>
      <c r="E5662"/>
      <c r="F5662"/>
      <c r="G5662"/>
      <c r="H5662"/>
      <c r="I5662"/>
      <c r="J5662"/>
      <c r="K5662"/>
      <c r="L5662"/>
      <c r="M5662"/>
      <c r="N5662"/>
      <c r="O5662"/>
      <c r="P5662"/>
      <c r="Q5662"/>
      <c r="R5662"/>
      <c r="S5662"/>
      <c r="T5662"/>
      <c r="U5662"/>
      <c r="V5662"/>
      <c r="W5662"/>
      <c r="X5662"/>
      <c r="Y5662"/>
      <c r="Z5662"/>
      <c r="AA5662"/>
      <c r="AB5662"/>
      <c r="AC5662"/>
      <c r="AD5662"/>
      <c r="AE5662"/>
      <c r="AF5662"/>
      <c r="AG5662"/>
      <c r="AH5662"/>
      <c r="AI5662"/>
      <c r="AJ5662"/>
      <c r="AK5662"/>
      <c r="AL5662"/>
      <c r="AM5662"/>
      <c r="AN5662"/>
      <c r="AO5662"/>
      <c r="AP5662"/>
      <c r="AQ5662"/>
      <c r="AR5662"/>
      <c r="AS5662"/>
      <c r="AT5662"/>
      <c r="AU5662"/>
      <c r="AV5662"/>
      <c r="AW5662"/>
      <c r="AX5662"/>
      <c r="AY5662"/>
      <c r="AZ5662"/>
      <c r="BA5662"/>
      <c r="BB5662"/>
      <c r="BC5662"/>
      <c r="BD5662"/>
      <c r="BE5662"/>
      <c r="BF5662"/>
      <c r="BG5662"/>
      <c r="BH5662"/>
      <c r="BI5662"/>
      <c r="BJ5662"/>
      <c r="BK5662"/>
      <c r="BL5662"/>
      <c r="BM5662"/>
      <c r="BN5662"/>
      <c r="BO5662"/>
      <c r="BP5662"/>
      <c r="BQ5662"/>
      <c r="BR5662"/>
      <c r="BS5662"/>
      <c r="BT5662"/>
      <c r="BU5662"/>
      <c r="BV5662"/>
      <c r="BW5662"/>
      <c r="BX5662"/>
      <c r="BY5662"/>
      <c r="BZ5662"/>
      <c r="CA5662"/>
      <c r="CB5662"/>
      <c r="CC5662"/>
      <c r="CD5662"/>
      <c r="CE5662"/>
      <c r="CF5662"/>
      <c r="CG5662"/>
      <c r="CH5662"/>
      <c r="CI5662"/>
      <c r="CJ5662"/>
      <c r="CK5662"/>
      <c r="CL5662"/>
    </row>
    <row r="5663" spans="2:90" hidden="1" x14ac:dyDescent="0.2">
      <c r="B5663"/>
      <c r="C5663"/>
      <c r="D5663"/>
      <c r="E5663"/>
      <c r="F5663"/>
      <c r="G5663"/>
      <c r="H5663"/>
      <c r="I5663"/>
      <c r="J5663"/>
      <c r="K5663"/>
      <c r="L5663"/>
      <c r="M5663"/>
      <c r="N5663"/>
      <c r="O5663"/>
      <c r="P5663"/>
      <c r="Q5663"/>
      <c r="R5663"/>
      <c r="S5663"/>
      <c r="T5663"/>
      <c r="U5663"/>
      <c r="V5663"/>
      <c r="W5663"/>
      <c r="X5663"/>
      <c r="Y5663"/>
      <c r="Z5663"/>
      <c r="AA5663"/>
      <c r="AB5663"/>
      <c r="AC5663"/>
      <c r="AD5663"/>
      <c r="AE5663"/>
      <c r="AF5663"/>
      <c r="AG5663"/>
      <c r="AH5663"/>
      <c r="AI5663"/>
      <c r="AJ5663"/>
      <c r="AK5663"/>
      <c r="AL5663"/>
      <c r="AM5663"/>
      <c r="AN5663"/>
      <c r="AO5663"/>
      <c r="AP5663"/>
      <c r="AQ5663"/>
      <c r="AR5663"/>
      <c r="AS5663"/>
      <c r="AT5663"/>
      <c r="AU5663"/>
      <c r="AV5663"/>
      <c r="AW5663"/>
      <c r="AX5663"/>
      <c r="AY5663"/>
      <c r="AZ5663"/>
      <c r="BA5663"/>
      <c r="BB5663"/>
      <c r="BC5663"/>
      <c r="BD5663"/>
      <c r="BE5663"/>
      <c r="BF5663"/>
      <c r="BG5663"/>
      <c r="BH5663"/>
      <c r="BI5663"/>
      <c r="BJ5663"/>
      <c r="BK5663"/>
      <c r="BL5663"/>
      <c r="BM5663"/>
      <c r="BN5663"/>
      <c r="BO5663"/>
      <c r="BP5663"/>
      <c r="BQ5663"/>
      <c r="BR5663"/>
      <c r="BS5663"/>
      <c r="BT5663"/>
      <c r="BU5663"/>
      <c r="BV5663"/>
      <c r="BW5663"/>
      <c r="BX5663"/>
      <c r="BY5663"/>
      <c r="BZ5663"/>
      <c r="CA5663"/>
      <c r="CB5663"/>
      <c r="CC5663"/>
      <c r="CD5663"/>
      <c r="CE5663"/>
      <c r="CF5663"/>
      <c r="CG5663"/>
      <c r="CH5663"/>
      <c r="CI5663"/>
      <c r="CJ5663"/>
      <c r="CK5663"/>
      <c r="CL5663"/>
    </row>
    <row r="5664" spans="2:90" hidden="1" x14ac:dyDescent="0.2">
      <c r="B5664"/>
      <c r="C5664"/>
      <c r="D5664"/>
      <c r="E5664"/>
      <c r="F5664"/>
      <c r="G5664"/>
      <c r="H5664"/>
      <c r="I5664"/>
      <c r="J5664"/>
      <c r="K5664"/>
      <c r="L5664"/>
      <c r="M5664"/>
      <c r="N5664"/>
      <c r="O5664"/>
      <c r="P5664"/>
      <c r="Q5664"/>
      <c r="R5664"/>
      <c r="S5664"/>
      <c r="T5664"/>
      <c r="U5664"/>
      <c r="V5664"/>
      <c r="W5664"/>
      <c r="X5664"/>
      <c r="Y5664"/>
      <c r="Z5664"/>
      <c r="AA5664"/>
      <c r="AB5664"/>
      <c r="AC5664"/>
      <c r="AD5664"/>
      <c r="AE5664"/>
      <c r="AF5664"/>
      <c r="AG5664"/>
      <c r="AH5664"/>
      <c r="AI5664"/>
      <c r="AJ5664"/>
      <c r="AK5664"/>
      <c r="AL5664"/>
      <c r="AM5664"/>
      <c r="AN5664"/>
      <c r="AO5664"/>
      <c r="AP5664"/>
      <c r="AQ5664"/>
      <c r="AR5664"/>
      <c r="AS5664"/>
      <c r="AT5664"/>
      <c r="AU5664"/>
      <c r="AV5664"/>
      <c r="AW5664"/>
      <c r="AX5664"/>
      <c r="AY5664"/>
      <c r="AZ5664"/>
      <c r="BA5664"/>
      <c r="BB5664"/>
      <c r="BC5664"/>
      <c r="BD5664"/>
      <c r="BE5664"/>
      <c r="BF5664"/>
      <c r="BG5664"/>
      <c r="BH5664"/>
      <c r="BI5664"/>
      <c r="BJ5664"/>
      <c r="BK5664"/>
      <c r="BL5664"/>
      <c r="BM5664"/>
      <c r="BN5664"/>
      <c r="BO5664"/>
      <c r="BP5664"/>
      <c r="BQ5664"/>
      <c r="BR5664"/>
      <c r="BS5664"/>
      <c r="BT5664"/>
      <c r="BU5664"/>
      <c r="BV5664"/>
      <c r="BW5664"/>
      <c r="BX5664"/>
      <c r="BY5664"/>
      <c r="BZ5664"/>
      <c r="CA5664"/>
      <c r="CB5664"/>
      <c r="CC5664"/>
      <c r="CD5664"/>
      <c r="CE5664"/>
      <c r="CF5664"/>
      <c r="CG5664"/>
      <c r="CH5664"/>
      <c r="CI5664"/>
      <c r="CJ5664"/>
      <c r="CK5664"/>
      <c r="CL5664"/>
    </row>
    <row r="5665" spans="2:90" hidden="1" x14ac:dyDescent="0.2">
      <c r="B5665"/>
      <c r="C5665"/>
      <c r="D5665"/>
      <c r="E5665"/>
      <c r="F5665"/>
      <c r="G5665"/>
      <c r="H5665"/>
      <c r="I5665"/>
      <c r="J5665"/>
      <c r="K5665"/>
      <c r="L5665"/>
      <c r="M5665"/>
      <c r="N5665"/>
      <c r="O5665"/>
      <c r="P5665"/>
      <c r="Q5665"/>
      <c r="R5665"/>
      <c r="S5665"/>
      <c r="T5665"/>
      <c r="U5665"/>
      <c r="V5665"/>
      <c r="W5665"/>
      <c r="X5665"/>
      <c r="Y5665"/>
      <c r="Z5665"/>
      <c r="AA5665"/>
      <c r="AB5665"/>
      <c r="AC5665"/>
      <c r="AD5665"/>
      <c r="AE5665"/>
      <c r="AF5665"/>
      <c r="AG5665"/>
      <c r="AH5665"/>
      <c r="AI5665"/>
      <c r="AJ5665"/>
      <c r="AK5665"/>
      <c r="AL5665"/>
      <c r="AM5665"/>
      <c r="AN5665"/>
      <c r="AO5665"/>
      <c r="AP5665"/>
      <c r="AQ5665"/>
      <c r="AR5665"/>
      <c r="AS5665"/>
      <c r="AT5665"/>
      <c r="AU5665"/>
      <c r="AV5665"/>
      <c r="AW5665"/>
      <c r="AX5665"/>
      <c r="AY5665"/>
      <c r="AZ5665"/>
      <c r="BA5665"/>
      <c r="BB5665"/>
      <c r="BC5665"/>
      <c r="BD5665"/>
      <c r="BE5665"/>
      <c r="BF5665"/>
      <c r="BG5665"/>
      <c r="BH5665"/>
      <c r="BI5665"/>
      <c r="BJ5665"/>
      <c r="BK5665"/>
      <c r="BL5665"/>
      <c r="BM5665"/>
      <c r="BN5665"/>
      <c r="BO5665"/>
      <c r="BP5665"/>
      <c r="BQ5665"/>
      <c r="BR5665"/>
      <c r="BS5665"/>
      <c r="BT5665"/>
      <c r="BU5665"/>
      <c r="BV5665"/>
      <c r="BW5665"/>
      <c r="BX5665"/>
      <c r="BY5665"/>
      <c r="BZ5665"/>
      <c r="CA5665"/>
      <c r="CB5665"/>
      <c r="CC5665"/>
      <c r="CD5665"/>
      <c r="CE5665"/>
      <c r="CF5665"/>
      <c r="CG5665"/>
      <c r="CH5665"/>
      <c r="CI5665"/>
      <c r="CJ5665"/>
      <c r="CK5665"/>
      <c r="CL5665"/>
    </row>
    <row r="5666" spans="2:90" hidden="1" x14ac:dyDescent="0.2">
      <c r="B5666"/>
      <c r="C5666"/>
      <c r="D5666"/>
      <c r="E5666"/>
      <c r="F5666"/>
      <c r="G5666"/>
      <c r="H5666"/>
      <c r="I5666"/>
      <c r="J5666"/>
      <c r="K5666"/>
      <c r="L5666"/>
      <c r="M5666"/>
      <c r="N5666"/>
      <c r="O5666"/>
      <c r="P5666"/>
      <c r="Q5666"/>
      <c r="R5666"/>
      <c r="S5666"/>
      <c r="T5666"/>
      <c r="U5666"/>
      <c r="V5666"/>
      <c r="W5666"/>
      <c r="X5666"/>
      <c r="Y5666"/>
      <c r="Z5666"/>
      <c r="AA5666"/>
      <c r="AB5666"/>
      <c r="AC5666"/>
      <c r="AD5666"/>
      <c r="AE5666"/>
      <c r="AF5666"/>
      <c r="AG5666"/>
      <c r="AH5666"/>
      <c r="AI5666"/>
      <c r="AJ5666"/>
      <c r="AK5666"/>
      <c r="AL5666"/>
      <c r="AM5666"/>
      <c r="AN5666"/>
      <c r="AO5666"/>
      <c r="AP5666"/>
      <c r="AQ5666"/>
      <c r="AR5666"/>
      <c r="AS5666"/>
      <c r="AT5666"/>
      <c r="AU5666"/>
      <c r="AV5666"/>
      <c r="AW5666"/>
      <c r="AX5666"/>
      <c r="AY5666"/>
      <c r="AZ5666"/>
      <c r="BA5666"/>
      <c r="BB5666"/>
      <c r="BC5666"/>
      <c r="BD5666"/>
      <c r="BE5666"/>
      <c r="BF5666"/>
      <c r="BG5666"/>
      <c r="BH5666"/>
      <c r="BI5666"/>
      <c r="BJ5666"/>
      <c r="BK5666"/>
      <c r="BL5666"/>
      <c r="BM5666"/>
      <c r="BN5666"/>
      <c r="BO5666"/>
      <c r="BP5666"/>
      <c r="BQ5666"/>
      <c r="BR5666"/>
      <c r="BS5666"/>
      <c r="BT5666"/>
      <c r="BU5666"/>
      <c r="BV5666"/>
      <c r="BW5666"/>
      <c r="BX5666"/>
      <c r="BY5666"/>
      <c r="BZ5666"/>
      <c r="CA5666"/>
      <c r="CB5666"/>
      <c r="CC5666"/>
      <c r="CD5666"/>
      <c r="CE5666"/>
      <c r="CF5666"/>
      <c r="CG5666"/>
      <c r="CH5666"/>
      <c r="CI5666"/>
      <c r="CJ5666"/>
      <c r="CK5666"/>
      <c r="CL5666"/>
    </row>
    <row r="5667" spans="2:90" hidden="1" x14ac:dyDescent="0.2">
      <c r="B5667"/>
      <c r="C5667"/>
      <c r="D5667"/>
      <c r="E5667"/>
      <c r="F5667"/>
      <c r="G5667"/>
      <c r="H5667"/>
      <c r="I5667"/>
      <c r="J5667"/>
      <c r="K5667"/>
      <c r="L5667"/>
      <c r="M5667"/>
      <c r="N5667"/>
      <c r="O5667"/>
      <c r="P5667"/>
      <c r="Q5667"/>
      <c r="R5667"/>
      <c r="S5667"/>
      <c r="T5667"/>
      <c r="U5667"/>
      <c r="V5667"/>
      <c r="W5667"/>
      <c r="X5667"/>
      <c r="Y5667"/>
      <c r="Z5667"/>
      <c r="AA5667"/>
      <c r="AB5667"/>
      <c r="AC5667"/>
      <c r="AD5667"/>
      <c r="AE5667"/>
      <c r="AF5667"/>
      <c r="AG5667"/>
      <c r="AH5667"/>
      <c r="AI5667"/>
      <c r="AJ5667"/>
      <c r="AK5667"/>
      <c r="AL5667"/>
      <c r="AM5667"/>
      <c r="AN5667"/>
      <c r="AO5667"/>
      <c r="AP5667"/>
      <c r="AQ5667"/>
      <c r="AR5667"/>
      <c r="AS5667"/>
      <c r="AT5667"/>
      <c r="AU5667"/>
      <c r="AV5667"/>
      <c r="AW5667"/>
      <c r="AX5667"/>
      <c r="AY5667"/>
      <c r="AZ5667"/>
      <c r="BA5667"/>
      <c r="BB5667"/>
      <c r="BC5667"/>
      <c r="BD5667"/>
      <c r="BE5667"/>
      <c r="BF5667"/>
      <c r="BG5667"/>
      <c r="BH5667"/>
      <c r="BI5667"/>
      <c r="BJ5667"/>
      <c r="BK5667"/>
      <c r="BL5667"/>
      <c r="BM5667"/>
      <c r="BN5667"/>
      <c r="BO5667"/>
      <c r="BP5667"/>
      <c r="BQ5667"/>
      <c r="BR5667"/>
      <c r="BS5667"/>
      <c r="BT5667"/>
      <c r="BU5667"/>
      <c r="BV5667"/>
      <c r="BW5667"/>
      <c r="BX5667"/>
      <c r="BY5667"/>
      <c r="BZ5667"/>
      <c r="CA5667"/>
      <c r="CB5667"/>
      <c r="CC5667"/>
      <c r="CD5667"/>
      <c r="CE5667"/>
      <c r="CF5667"/>
      <c r="CG5667"/>
      <c r="CH5667"/>
      <c r="CI5667"/>
      <c r="CJ5667"/>
      <c r="CK5667"/>
      <c r="CL5667"/>
    </row>
    <row r="5668" spans="2:90" hidden="1" x14ac:dyDescent="0.2">
      <c r="B5668"/>
      <c r="C5668"/>
      <c r="D5668"/>
      <c r="E5668"/>
      <c r="F5668"/>
      <c r="G5668"/>
      <c r="H5668"/>
      <c r="I5668"/>
      <c r="J5668"/>
      <c r="K5668"/>
      <c r="L5668"/>
      <c r="M5668"/>
      <c r="N5668"/>
      <c r="O5668"/>
      <c r="P5668"/>
      <c r="Q5668"/>
      <c r="R5668"/>
      <c r="S5668"/>
      <c r="T5668"/>
      <c r="U5668"/>
      <c r="V5668"/>
      <c r="W5668"/>
      <c r="X5668"/>
      <c r="Y5668"/>
      <c r="Z5668"/>
      <c r="AA5668"/>
      <c r="AB5668"/>
      <c r="AC5668"/>
      <c r="AD5668"/>
      <c r="AE5668"/>
      <c r="AF5668"/>
      <c r="AG5668"/>
      <c r="AH5668"/>
      <c r="AI5668"/>
      <c r="AJ5668"/>
      <c r="AK5668"/>
      <c r="AL5668"/>
      <c r="AM5668"/>
      <c r="AN5668"/>
      <c r="AO5668"/>
      <c r="AP5668"/>
      <c r="AQ5668"/>
      <c r="AR5668"/>
      <c r="AS5668"/>
      <c r="AT5668"/>
      <c r="AU5668"/>
      <c r="AV5668"/>
      <c r="AW5668"/>
      <c r="AX5668"/>
      <c r="AY5668"/>
      <c r="AZ5668"/>
      <c r="BA5668"/>
      <c r="BB5668"/>
      <c r="BC5668"/>
      <c r="BD5668"/>
      <c r="BE5668"/>
      <c r="BF5668"/>
      <c r="BG5668"/>
      <c r="BH5668"/>
      <c r="BI5668"/>
      <c r="BJ5668"/>
      <c r="BK5668"/>
      <c r="BL5668"/>
      <c r="BM5668"/>
      <c r="BN5668"/>
      <c r="BO5668"/>
      <c r="BP5668"/>
      <c r="BQ5668"/>
      <c r="BR5668"/>
      <c r="BS5668"/>
      <c r="BT5668"/>
      <c r="BU5668"/>
      <c r="BV5668"/>
      <c r="BW5668"/>
      <c r="BX5668"/>
      <c r="BY5668"/>
      <c r="BZ5668"/>
      <c r="CA5668"/>
      <c r="CB5668"/>
      <c r="CC5668"/>
      <c r="CD5668"/>
      <c r="CE5668"/>
      <c r="CF5668"/>
      <c r="CG5668"/>
      <c r="CH5668"/>
      <c r="CI5668"/>
      <c r="CJ5668"/>
      <c r="CK5668"/>
      <c r="CL5668"/>
    </row>
    <row r="5669" spans="2:90" hidden="1" x14ac:dyDescent="0.2">
      <c r="B5669"/>
      <c r="C5669"/>
      <c r="D5669"/>
      <c r="E5669"/>
      <c r="F5669"/>
      <c r="G5669"/>
      <c r="H5669"/>
      <c r="I5669"/>
      <c r="J5669"/>
      <c r="K5669"/>
      <c r="L5669"/>
      <c r="M5669"/>
      <c r="N5669"/>
      <c r="O5669"/>
      <c r="P5669"/>
      <c r="Q5669"/>
      <c r="R5669"/>
      <c r="S5669"/>
      <c r="T5669"/>
      <c r="U5669"/>
      <c r="V5669"/>
      <c r="W5669"/>
      <c r="X5669"/>
      <c r="Y5669"/>
      <c r="Z5669"/>
      <c r="AA5669"/>
      <c r="AB5669"/>
      <c r="AC5669"/>
      <c r="AD5669"/>
      <c r="AE5669"/>
      <c r="AF5669"/>
      <c r="AG5669"/>
      <c r="AH5669"/>
      <c r="AI5669"/>
      <c r="AJ5669"/>
      <c r="AK5669"/>
      <c r="AL5669"/>
      <c r="AM5669"/>
      <c r="AN5669"/>
      <c r="AO5669"/>
      <c r="AP5669"/>
      <c r="AQ5669"/>
      <c r="AR5669"/>
      <c r="AS5669"/>
      <c r="AT5669"/>
      <c r="AU5669"/>
      <c r="AV5669"/>
      <c r="AW5669"/>
      <c r="AX5669"/>
      <c r="AY5669"/>
      <c r="AZ5669"/>
      <c r="BA5669"/>
      <c r="BB5669"/>
      <c r="BC5669"/>
      <c r="BD5669"/>
      <c r="BE5669"/>
      <c r="BF5669"/>
      <c r="BG5669"/>
      <c r="BH5669"/>
      <c r="BI5669"/>
      <c r="BJ5669"/>
      <c r="BK5669"/>
      <c r="BL5669"/>
      <c r="BM5669"/>
      <c r="BN5669"/>
      <c r="BO5669"/>
      <c r="BP5669"/>
      <c r="BQ5669"/>
      <c r="BR5669"/>
      <c r="BS5669"/>
      <c r="BT5669"/>
      <c r="BU5669"/>
      <c r="BV5669"/>
      <c r="BW5669"/>
      <c r="BX5669"/>
      <c r="BY5669"/>
      <c r="BZ5669"/>
      <c r="CA5669"/>
      <c r="CB5669"/>
      <c r="CC5669"/>
      <c r="CD5669"/>
      <c r="CE5669"/>
      <c r="CF5669"/>
      <c r="CG5669"/>
      <c r="CH5669"/>
      <c r="CI5669"/>
      <c r="CJ5669"/>
      <c r="CK5669"/>
      <c r="CL5669"/>
    </row>
    <row r="5670" spans="2:90" hidden="1" x14ac:dyDescent="0.2">
      <c r="B5670"/>
      <c r="C5670"/>
      <c r="D5670"/>
      <c r="E5670"/>
      <c r="F5670"/>
      <c r="G5670"/>
      <c r="H5670"/>
      <c r="I5670"/>
      <c r="J5670"/>
      <c r="K5670"/>
      <c r="L5670"/>
      <c r="M5670"/>
      <c r="N5670"/>
      <c r="O5670"/>
      <c r="P5670"/>
      <c r="Q5670"/>
      <c r="R5670"/>
      <c r="S5670"/>
      <c r="T5670"/>
      <c r="U5670"/>
      <c r="V5670"/>
      <c r="W5670"/>
      <c r="X5670"/>
      <c r="Y5670"/>
      <c r="Z5670"/>
      <c r="AA5670"/>
      <c r="AB5670"/>
      <c r="AC5670"/>
      <c r="AD5670"/>
      <c r="AE5670"/>
      <c r="AF5670"/>
      <c r="AG5670"/>
      <c r="AH5670"/>
      <c r="AI5670"/>
      <c r="AJ5670"/>
      <c r="AK5670"/>
      <c r="AL5670"/>
      <c r="AM5670"/>
      <c r="AN5670"/>
      <c r="AO5670"/>
      <c r="AP5670"/>
      <c r="AQ5670"/>
      <c r="AR5670"/>
      <c r="AS5670"/>
      <c r="AT5670"/>
      <c r="AU5670"/>
      <c r="AV5670"/>
      <c r="AW5670"/>
      <c r="AX5670"/>
      <c r="AY5670"/>
      <c r="AZ5670"/>
      <c r="BA5670"/>
      <c r="BB5670"/>
      <c r="BC5670"/>
      <c r="BD5670"/>
      <c r="BE5670"/>
      <c r="BF5670"/>
      <c r="BG5670"/>
      <c r="BH5670"/>
      <c r="BI5670"/>
      <c r="BJ5670"/>
      <c r="BK5670"/>
      <c r="BL5670"/>
      <c r="BM5670"/>
      <c r="BN5670"/>
      <c r="BO5670"/>
      <c r="BP5670"/>
      <c r="BQ5670"/>
      <c r="BR5670"/>
      <c r="BS5670"/>
      <c r="BT5670"/>
      <c r="BU5670"/>
      <c r="BV5670"/>
      <c r="BW5670"/>
      <c r="BX5670"/>
      <c r="BY5670"/>
      <c r="BZ5670"/>
      <c r="CA5670"/>
      <c r="CB5670"/>
      <c r="CC5670"/>
      <c r="CD5670"/>
      <c r="CE5670"/>
      <c r="CF5670"/>
      <c r="CG5670"/>
      <c r="CH5670"/>
      <c r="CI5670"/>
      <c r="CJ5670"/>
      <c r="CK5670"/>
      <c r="CL5670"/>
    </row>
    <row r="5671" spans="2:90" hidden="1" x14ac:dyDescent="0.2">
      <c r="B5671"/>
      <c r="C5671"/>
      <c r="D5671"/>
      <c r="E5671"/>
      <c r="F5671"/>
      <c r="G5671"/>
      <c r="H5671"/>
      <c r="I5671"/>
      <c r="J5671"/>
      <c r="K5671"/>
      <c r="L5671"/>
      <c r="M5671"/>
      <c r="N5671"/>
      <c r="O5671"/>
      <c r="P5671"/>
      <c r="Q5671"/>
      <c r="R5671"/>
      <c r="S5671"/>
      <c r="T5671"/>
      <c r="U5671"/>
      <c r="V5671"/>
      <c r="W5671"/>
      <c r="X5671"/>
      <c r="Y5671"/>
      <c r="Z5671"/>
      <c r="AA5671"/>
      <c r="AB5671"/>
      <c r="AC5671"/>
      <c r="AD5671"/>
      <c r="AE5671"/>
      <c r="AF5671"/>
      <c r="AG5671"/>
      <c r="AH5671"/>
      <c r="AI5671"/>
      <c r="AJ5671"/>
      <c r="AK5671"/>
      <c r="AL5671"/>
      <c r="AM5671"/>
      <c r="AN5671"/>
      <c r="AO5671"/>
      <c r="AP5671"/>
      <c r="AQ5671"/>
      <c r="AR5671"/>
      <c r="AS5671"/>
      <c r="AT5671"/>
      <c r="AU5671"/>
      <c r="AV5671"/>
      <c r="AW5671"/>
      <c r="AX5671"/>
      <c r="AY5671"/>
      <c r="AZ5671"/>
      <c r="BA5671"/>
      <c r="BB5671"/>
      <c r="BC5671"/>
      <c r="BD5671"/>
      <c r="BE5671"/>
      <c r="BF5671"/>
      <c r="BG5671"/>
      <c r="BH5671"/>
      <c r="BI5671"/>
      <c r="BJ5671"/>
      <c r="BK5671"/>
      <c r="BL5671"/>
      <c r="BM5671"/>
      <c r="BN5671"/>
      <c r="BO5671"/>
      <c r="BP5671"/>
      <c r="BQ5671"/>
      <c r="BR5671"/>
      <c r="BS5671"/>
      <c r="BT5671"/>
      <c r="BU5671"/>
      <c r="BV5671"/>
      <c r="BW5671"/>
      <c r="BX5671"/>
      <c r="BY5671"/>
      <c r="BZ5671"/>
      <c r="CA5671"/>
      <c r="CB5671"/>
      <c r="CC5671"/>
      <c r="CD5671"/>
      <c r="CE5671"/>
      <c r="CF5671"/>
      <c r="CG5671"/>
      <c r="CH5671"/>
      <c r="CI5671"/>
      <c r="CJ5671"/>
      <c r="CK5671"/>
      <c r="CL5671"/>
    </row>
    <row r="5672" spans="2:90" hidden="1" x14ac:dyDescent="0.2">
      <c r="B5672"/>
      <c r="C5672"/>
      <c r="D5672"/>
      <c r="E5672"/>
      <c r="F5672"/>
      <c r="G5672"/>
      <c r="H5672"/>
      <c r="I5672"/>
      <c r="J5672"/>
      <c r="K5672"/>
      <c r="L5672"/>
      <c r="M5672"/>
      <c r="N5672"/>
      <c r="O5672"/>
      <c r="P5672"/>
      <c r="Q5672"/>
      <c r="R5672"/>
      <c r="S5672"/>
      <c r="T5672"/>
      <c r="U5672"/>
      <c r="V5672"/>
      <c r="W5672"/>
      <c r="X5672"/>
      <c r="Y5672"/>
      <c r="Z5672"/>
      <c r="AA5672"/>
      <c r="AB5672"/>
      <c r="AC5672"/>
      <c r="AD5672"/>
      <c r="AE5672"/>
      <c r="AF5672"/>
      <c r="AG5672"/>
      <c r="AH5672"/>
      <c r="AI5672"/>
      <c r="AJ5672"/>
      <c r="AK5672"/>
      <c r="AL5672"/>
      <c r="AM5672"/>
      <c r="AN5672"/>
      <c r="AO5672"/>
      <c r="AP5672"/>
      <c r="AQ5672"/>
      <c r="AR5672"/>
      <c r="AS5672"/>
      <c r="AT5672"/>
      <c r="AU5672"/>
      <c r="AV5672"/>
      <c r="AW5672"/>
      <c r="AX5672"/>
      <c r="AY5672"/>
      <c r="AZ5672"/>
      <c r="BA5672"/>
      <c r="BB5672"/>
      <c r="BC5672"/>
      <c r="BD5672"/>
      <c r="BE5672"/>
      <c r="BF5672"/>
      <c r="BG5672"/>
      <c r="BH5672"/>
      <c r="BI5672"/>
      <c r="BJ5672"/>
      <c r="BK5672"/>
      <c r="BL5672"/>
      <c r="BM5672"/>
      <c r="BN5672"/>
      <c r="BO5672"/>
      <c r="BP5672"/>
      <c r="BQ5672"/>
      <c r="BR5672"/>
      <c r="BS5672"/>
      <c r="BT5672"/>
      <c r="BU5672"/>
      <c r="BV5672"/>
      <c r="BW5672"/>
      <c r="BX5672"/>
      <c r="BY5672"/>
      <c r="BZ5672"/>
      <c r="CA5672"/>
      <c r="CB5672"/>
      <c r="CC5672"/>
      <c r="CD5672"/>
      <c r="CE5672"/>
      <c r="CF5672"/>
      <c r="CG5672"/>
      <c r="CH5672"/>
      <c r="CI5672"/>
      <c r="CJ5672"/>
      <c r="CK5672"/>
      <c r="CL5672"/>
    </row>
    <row r="5673" spans="2:90" hidden="1" x14ac:dyDescent="0.2">
      <c r="B5673"/>
      <c r="C5673"/>
      <c r="D5673"/>
      <c r="E5673"/>
      <c r="F5673"/>
      <c r="G5673"/>
      <c r="H5673"/>
      <c r="I5673"/>
      <c r="J5673"/>
      <c r="K5673"/>
      <c r="L5673"/>
      <c r="M5673"/>
      <c r="N5673"/>
      <c r="O5673"/>
      <c r="P5673"/>
      <c r="Q5673"/>
      <c r="R5673"/>
      <c r="S5673"/>
      <c r="T5673"/>
      <c r="U5673"/>
      <c r="V5673"/>
      <c r="W5673"/>
      <c r="X5673"/>
      <c r="Y5673"/>
      <c r="Z5673"/>
      <c r="AA5673"/>
      <c r="AB5673"/>
      <c r="AC5673"/>
      <c r="AD5673"/>
      <c r="AE5673"/>
      <c r="AF5673"/>
      <c r="AG5673"/>
      <c r="AH5673"/>
      <c r="AI5673"/>
      <c r="AJ5673"/>
      <c r="AK5673"/>
      <c r="AL5673"/>
      <c r="AM5673"/>
      <c r="AN5673"/>
      <c r="AO5673"/>
      <c r="AP5673"/>
      <c r="AQ5673"/>
      <c r="AR5673"/>
      <c r="AS5673"/>
      <c r="AT5673"/>
      <c r="AU5673"/>
      <c r="AV5673"/>
      <c r="AW5673"/>
      <c r="AX5673"/>
      <c r="AY5673"/>
      <c r="AZ5673"/>
      <c r="BA5673"/>
      <c r="BB5673"/>
      <c r="BC5673"/>
      <c r="BD5673"/>
      <c r="BE5673"/>
      <c r="BF5673"/>
      <c r="BG5673"/>
      <c r="BH5673"/>
      <c r="BI5673"/>
      <c r="BJ5673"/>
      <c r="BK5673"/>
      <c r="BL5673"/>
      <c r="BM5673"/>
      <c r="BN5673"/>
      <c r="BO5673"/>
      <c r="BP5673"/>
      <c r="BQ5673"/>
      <c r="BR5673"/>
      <c r="BS5673"/>
      <c r="BT5673"/>
      <c r="BU5673"/>
      <c r="BV5673"/>
      <c r="BW5673"/>
      <c r="BX5673"/>
      <c r="BY5673"/>
      <c r="BZ5673"/>
      <c r="CA5673"/>
      <c r="CB5673"/>
      <c r="CC5673"/>
      <c r="CD5673"/>
      <c r="CE5673"/>
      <c r="CF5673"/>
      <c r="CG5673"/>
      <c r="CH5673"/>
      <c r="CI5673"/>
      <c r="CJ5673"/>
      <c r="CK5673"/>
      <c r="CL5673"/>
    </row>
    <row r="5674" spans="2:90" hidden="1" x14ac:dyDescent="0.2">
      <c r="B5674"/>
      <c r="C5674"/>
      <c r="D5674"/>
      <c r="E5674"/>
      <c r="F5674"/>
      <c r="G5674"/>
      <c r="H5674"/>
      <c r="I5674"/>
      <c r="J5674"/>
      <c r="K5674"/>
      <c r="L5674"/>
      <c r="M5674"/>
      <c r="N5674"/>
      <c r="O5674"/>
      <c r="P5674"/>
      <c r="Q5674"/>
      <c r="R5674"/>
      <c r="S5674"/>
      <c r="T5674"/>
      <c r="U5674"/>
      <c r="V5674"/>
      <c r="W5674"/>
      <c r="X5674"/>
      <c r="Y5674"/>
      <c r="Z5674"/>
      <c r="AA5674"/>
      <c r="AB5674"/>
      <c r="AC5674"/>
      <c r="AD5674"/>
      <c r="AE5674"/>
      <c r="AF5674"/>
      <c r="AG5674"/>
      <c r="AH5674"/>
      <c r="AI5674"/>
      <c r="AJ5674"/>
      <c r="AK5674"/>
      <c r="AL5674"/>
      <c r="AM5674"/>
      <c r="AN5674"/>
      <c r="AO5674"/>
      <c r="AP5674"/>
      <c r="AQ5674"/>
      <c r="AR5674"/>
      <c r="AS5674"/>
      <c r="AT5674"/>
      <c r="AU5674"/>
      <c r="AV5674"/>
      <c r="AW5674"/>
      <c r="AX5674"/>
      <c r="AY5674"/>
      <c r="AZ5674"/>
      <c r="BA5674"/>
      <c r="BB5674"/>
      <c r="BC5674"/>
      <c r="BD5674"/>
      <c r="BE5674"/>
      <c r="BF5674"/>
      <c r="BG5674"/>
      <c r="BH5674"/>
      <c r="BI5674"/>
      <c r="BJ5674"/>
      <c r="BK5674"/>
      <c r="BL5674"/>
      <c r="BM5674"/>
      <c r="BN5674"/>
      <c r="BO5674"/>
      <c r="BP5674"/>
      <c r="BQ5674"/>
      <c r="BR5674"/>
      <c r="BS5674"/>
      <c r="BT5674"/>
      <c r="BU5674"/>
      <c r="BV5674"/>
      <c r="BW5674"/>
      <c r="BX5674"/>
      <c r="BY5674"/>
      <c r="BZ5674"/>
      <c r="CA5674"/>
      <c r="CB5674"/>
      <c r="CC5674"/>
      <c r="CD5674"/>
      <c r="CE5674"/>
      <c r="CF5674"/>
      <c r="CG5674"/>
      <c r="CH5674"/>
      <c r="CI5674"/>
      <c r="CJ5674"/>
      <c r="CK5674"/>
      <c r="CL5674"/>
    </row>
    <row r="5675" spans="2:90" hidden="1" x14ac:dyDescent="0.2">
      <c r="B5675"/>
      <c r="C5675"/>
      <c r="D5675"/>
      <c r="E5675"/>
      <c r="F5675"/>
      <c r="G5675"/>
      <c r="H5675"/>
      <c r="I5675"/>
      <c r="J5675"/>
      <c r="K5675"/>
      <c r="L5675"/>
      <c r="M5675"/>
      <c r="N5675"/>
      <c r="O5675"/>
      <c r="P5675"/>
      <c r="Q5675"/>
      <c r="R5675"/>
      <c r="S5675"/>
      <c r="T5675"/>
      <c r="U5675"/>
      <c r="V5675"/>
      <c r="W5675"/>
      <c r="X5675"/>
      <c r="Y5675"/>
      <c r="Z5675"/>
      <c r="AA5675"/>
      <c r="AB5675"/>
      <c r="AC5675"/>
      <c r="AD5675"/>
      <c r="AE5675"/>
      <c r="AF5675"/>
      <c r="AG5675"/>
      <c r="AH5675"/>
      <c r="AI5675"/>
      <c r="AJ5675"/>
      <c r="AK5675"/>
      <c r="AL5675"/>
      <c r="AM5675"/>
      <c r="AN5675"/>
      <c r="AO5675"/>
      <c r="AP5675"/>
      <c r="AQ5675"/>
      <c r="AR5675"/>
      <c r="AS5675"/>
      <c r="AT5675"/>
      <c r="AU5675"/>
      <c r="AV5675"/>
      <c r="AW5675"/>
      <c r="AX5675"/>
      <c r="AY5675"/>
      <c r="AZ5675"/>
      <c r="BA5675"/>
      <c r="BB5675"/>
      <c r="BC5675"/>
      <c r="BD5675"/>
      <c r="BE5675"/>
      <c r="BF5675"/>
      <c r="BG5675"/>
      <c r="BH5675"/>
      <c r="BI5675"/>
      <c r="BJ5675"/>
      <c r="BK5675"/>
      <c r="BL5675"/>
      <c r="BM5675"/>
      <c r="BN5675"/>
      <c r="BO5675"/>
      <c r="BP5675"/>
      <c r="BQ5675"/>
      <c r="BR5675"/>
      <c r="BS5675"/>
      <c r="BT5675"/>
      <c r="BU5675"/>
      <c r="BV5675"/>
      <c r="BW5675"/>
      <c r="BX5675"/>
      <c r="BY5675"/>
      <c r="BZ5675"/>
      <c r="CA5675"/>
      <c r="CB5675"/>
      <c r="CC5675"/>
      <c r="CD5675"/>
      <c r="CE5675"/>
      <c r="CF5675"/>
      <c r="CG5675"/>
      <c r="CH5675"/>
      <c r="CI5675"/>
      <c r="CJ5675"/>
      <c r="CK5675"/>
      <c r="CL5675"/>
    </row>
    <row r="5676" spans="2:90" hidden="1" x14ac:dyDescent="0.2">
      <c r="B5676"/>
      <c r="C5676"/>
      <c r="D5676"/>
      <c r="E5676"/>
      <c r="F5676"/>
      <c r="G5676"/>
      <c r="H5676"/>
      <c r="I5676"/>
      <c r="J5676"/>
      <c r="K5676"/>
      <c r="L5676"/>
      <c r="M5676"/>
      <c r="N5676"/>
      <c r="O5676"/>
      <c r="P5676"/>
      <c r="Q5676"/>
      <c r="R5676"/>
      <c r="S5676"/>
      <c r="T5676"/>
      <c r="U5676"/>
      <c r="V5676"/>
      <c r="W5676"/>
      <c r="X5676"/>
      <c r="Y5676"/>
      <c r="Z5676"/>
      <c r="AA5676"/>
      <c r="AB5676"/>
      <c r="AC5676"/>
      <c r="AD5676"/>
      <c r="AE5676"/>
      <c r="AF5676"/>
      <c r="AG5676"/>
      <c r="AH5676"/>
      <c r="AI5676"/>
      <c r="AJ5676"/>
      <c r="AK5676"/>
      <c r="AL5676"/>
      <c r="AM5676"/>
      <c r="AN5676"/>
      <c r="AO5676"/>
      <c r="AP5676"/>
      <c r="AQ5676"/>
      <c r="AR5676"/>
      <c r="AS5676"/>
      <c r="AT5676"/>
      <c r="AU5676"/>
      <c r="AV5676"/>
      <c r="AW5676"/>
      <c r="AX5676"/>
      <c r="AY5676"/>
      <c r="AZ5676"/>
      <c r="BA5676"/>
      <c r="BB5676"/>
      <c r="BC5676"/>
      <c r="BD5676"/>
      <c r="BE5676"/>
      <c r="BF5676"/>
      <c r="BG5676"/>
      <c r="BH5676"/>
      <c r="BI5676"/>
      <c r="BJ5676"/>
      <c r="BK5676"/>
      <c r="BL5676"/>
      <c r="BM5676"/>
      <c r="BN5676"/>
      <c r="BO5676"/>
      <c r="BP5676"/>
      <c r="BQ5676"/>
      <c r="BR5676"/>
      <c r="BS5676"/>
      <c r="BT5676"/>
      <c r="BU5676"/>
      <c r="BV5676"/>
      <c r="BW5676"/>
      <c r="BX5676"/>
      <c r="BY5676"/>
      <c r="BZ5676"/>
      <c r="CA5676"/>
      <c r="CB5676"/>
      <c r="CC5676"/>
      <c r="CD5676"/>
      <c r="CE5676"/>
      <c r="CF5676"/>
      <c r="CG5676"/>
      <c r="CH5676"/>
      <c r="CI5676"/>
      <c r="CJ5676"/>
      <c r="CK5676"/>
      <c r="CL5676"/>
    </row>
    <row r="5677" spans="2:90" hidden="1" x14ac:dyDescent="0.2">
      <c r="B5677"/>
      <c r="C5677"/>
      <c r="D5677"/>
      <c r="E5677"/>
      <c r="F5677"/>
      <c r="G5677"/>
      <c r="H5677"/>
      <c r="I5677"/>
      <c r="J5677"/>
      <c r="K5677"/>
      <c r="L5677"/>
      <c r="M5677"/>
      <c r="N5677"/>
      <c r="O5677"/>
      <c r="P5677"/>
      <c r="Q5677"/>
      <c r="R5677"/>
      <c r="S5677"/>
      <c r="T5677"/>
      <c r="U5677"/>
      <c r="V5677"/>
      <c r="W5677"/>
      <c r="X5677"/>
      <c r="Y5677"/>
      <c r="Z5677"/>
      <c r="AA5677"/>
      <c r="AB5677"/>
      <c r="AC5677"/>
      <c r="AD5677"/>
      <c r="AE5677"/>
      <c r="AF5677"/>
      <c r="AG5677"/>
      <c r="AH5677"/>
      <c r="AI5677"/>
      <c r="AJ5677"/>
      <c r="AK5677"/>
      <c r="AL5677"/>
      <c r="AM5677"/>
      <c r="AN5677"/>
      <c r="AO5677"/>
      <c r="AP5677"/>
      <c r="AQ5677"/>
      <c r="AR5677"/>
      <c r="AS5677"/>
      <c r="AT5677"/>
      <c r="AU5677"/>
      <c r="AV5677"/>
      <c r="AW5677"/>
      <c r="AX5677"/>
      <c r="AY5677"/>
      <c r="AZ5677"/>
      <c r="BA5677"/>
      <c r="BB5677"/>
      <c r="BC5677"/>
      <c r="BD5677"/>
      <c r="BE5677"/>
      <c r="BF5677"/>
      <c r="BG5677"/>
      <c r="BH5677"/>
      <c r="BI5677"/>
      <c r="BJ5677"/>
      <c r="BK5677"/>
      <c r="BL5677"/>
      <c r="BM5677"/>
      <c r="BN5677"/>
      <c r="BO5677"/>
      <c r="BP5677"/>
      <c r="BQ5677"/>
      <c r="BR5677"/>
      <c r="BS5677"/>
      <c r="BT5677"/>
      <c r="BU5677"/>
      <c r="BV5677"/>
      <c r="BW5677"/>
      <c r="BX5677"/>
      <c r="BY5677"/>
      <c r="BZ5677"/>
      <c r="CA5677"/>
      <c r="CB5677"/>
      <c r="CC5677"/>
      <c r="CD5677"/>
      <c r="CE5677"/>
      <c r="CF5677"/>
      <c r="CG5677"/>
      <c r="CH5677"/>
      <c r="CI5677"/>
      <c r="CJ5677"/>
      <c r="CK5677"/>
      <c r="CL5677"/>
    </row>
    <row r="5678" spans="2:90" hidden="1" x14ac:dyDescent="0.2">
      <c r="B5678"/>
      <c r="C5678"/>
      <c r="D5678"/>
      <c r="E5678"/>
      <c r="F5678"/>
      <c r="G5678"/>
      <c r="H5678"/>
      <c r="I5678"/>
      <c r="J5678"/>
      <c r="K5678"/>
      <c r="L5678"/>
      <c r="M5678"/>
      <c r="N5678"/>
      <c r="O5678"/>
      <c r="P5678"/>
      <c r="Q5678"/>
      <c r="R5678"/>
      <c r="S5678"/>
      <c r="T5678"/>
      <c r="U5678"/>
      <c r="V5678"/>
      <c r="W5678"/>
      <c r="X5678"/>
      <c r="Y5678"/>
      <c r="Z5678"/>
      <c r="AA5678"/>
      <c r="AB5678"/>
      <c r="AC5678"/>
      <c r="AD5678"/>
      <c r="AE5678"/>
      <c r="AF5678"/>
      <c r="AG5678"/>
      <c r="AH5678"/>
      <c r="AI5678"/>
      <c r="AJ5678"/>
      <c r="AK5678"/>
      <c r="AL5678"/>
      <c r="AM5678"/>
      <c r="AN5678"/>
      <c r="AO5678"/>
      <c r="AP5678"/>
      <c r="AQ5678"/>
      <c r="AR5678"/>
      <c r="AS5678"/>
      <c r="AT5678"/>
      <c r="AU5678"/>
      <c r="AV5678"/>
      <c r="AW5678"/>
      <c r="AX5678"/>
      <c r="AY5678"/>
      <c r="AZ5678"/>
      <c r="BA5678"/>
      <c r="BB5678"/>
      <c r="BC5678"/>
      <c r="BD5678"/>
      <c r="BE5678"/>
      <c r="BF5678"/>
      <c r="BG5678"/>
      <c r="BH5678"/>
      <c r="BI5678"/>
      <c r="BJ5678"/>
      <c r="BK5678"/>
      <c r="BL5678"/>
      <c r="BM5678"/>
      <c r="BN5678"/>
      <c r="BO5678"/>
      <c r="BP5678"/>
      <c r="BQ5678"/>
      <c r="BR5678"/>
      <c r="BS5678"/>
      <c r="BT5678"/>
      <c r="BU5678"/>
      <c r="BV5678"/>
      <c r="BW5678"/>
      <c r="BX5678"/>
      <c r="BY5678"/>
      <c r="BZ5678"/>
      <c r="CA5678"/>
      <c r="CB5678"/>
      <c r="CC5678"/>
      <c r="CD5678"/>
      <c r="CE5678"/>
      <c r="CF5678"/>
      <c r="CG5678"/>
      <c r="CH5678"/>
      <c r="CI5678"/>
      <c r="CJ5678"/>
      <c r="CK5678"/>
      <c r="CL5678"/>
    </row>
    <row r="5679" spans="2:90" hidden="1" x14ac:dyDescent="0.2">
      <c r="B5679"/>
      <c r="C5679"/>
      <c r="D5679"/>
      <c r="E5679"/>
      <c r="F5679"/>
      <c r="G5679"/>
      <c r="H5679"/>
      <c r="I5679"/>
      <c r="J5679"/>
      <c r="K5679"/>
      <c r="L5679"/>
      <c r="M5679"/>
      <c r="N5679"/>
      <c r="O5679"/>
      <c r="P5679"/>
      <c r="Q5679"/>
      <c r="R5679"/>
      <c r="S5679"/>
      <c r="T5679"/>
      <c r="U5679"/>
      <c r="V5679"/>
      <c r="W5679"/>
      <c r="X5679"/>
      <c r="Y5679"/>
      <c r="Z5679"/>
      <c r="AA5679"/>
      <c r="AB5679"/>
      <c r="AC5679"/>
      <c r="AD5679"/>
      <c r="AE5679"/>
      <c r="AF5679"/>
      <c r="AG5679"/>
      <c r="AH5679"/>
      <c r="AI5679"/>
      <c r="AJ5679"/>
      <c r="AK5679"/>
      <c r="AL5679"/>
      <c r="AM5679"/>
      <c r="AN5679"/>
      <c r="AO5679"/>
      <c r="AP5679"/>
      <c r="AQ5679"/>
      <c r="AR5679"/>
      <c r="AS5679"/>
      <c r="AT5679"/>
      <c r="AU5679"/>
      <c r="AV5679"/>
      <c r="AW5679"/>
      <c r="AX5679"/>
      <c r="AY5679"/>
      <c r="AZ5679"/>
      <c r="BA5679"/>
      <c r="BB5679"/>
      <c r="BC5679"/>
      <c r="BD5679"/>
      <c r="BE5679"/>
      <c r="BF5679"/>
      <c r="BG5679"/>
      <c r="BH5679"/>
      <c r="BI5679"/>
      <c r="BJ5679"/>
      <c r="BK5679"/>
      <c r="BL5679"/>
      <c r="BM5679"/>
      <c r="BN5679"/>
      <c r="BO5679"/>
      <c r="BP5679"/>
      <c r="BQ5679"/>
      <c r="BR5679"/>
      <c r="BS5679"/>
      <c r="BT5679"/>
      <c r="BU5679"/>
      <c r="BV5679"/>
      <c r="BW5679"/>
      <c r="BX5679"/>
      <c r="BY5679"/>
      <c r="BZ5679"/>
      <c r="CA5679"/>
      <c r="CB5679"/>
      <c r="CC5679"/>
      <c r="CD5679"/>
      <c r="CE5679"/>
      <c r="CF5679"/>
      <c r="CG5679"/>
      <c r="CH5679"/>
      <c r="CI5679"/>
      <c r="CJ5679"/>
      <c r="CK5679"/>
      <c r="CL5679"/>
    </row>
    <row r="5680" spans="2:90" hidden="1" x14ac:dyDescent="0.2">
      <c r="B5680"/>
      <c r="C5680"/>
      <c r="D5680"/>
      <c r="E5680"/>
      <c r="F5680"/>
      <c r="G5680"/>
      <c r="H5680"/>
      <c r="I5680"/>
      <c r="J5680"/>
      <c r="K5680"/>
      <c r="L5680"/>
      <c r="M5680"/>
      <c r="N5680"/>
      <c r="O5680"/>
      <c r="P5680"/>
      <c r="Q5680"/>
      <c r="R5680"/>
      <c r="S5680"/>
      <c r="T5680"/>
      <c r="U5680"/>
      <c r="V5680"/>
      <c r="W5680"/>
      <c r="X5680"/>
      <c r="Y5680"/>
      <c r="Z5680"/>
      <c r="AA5680"/>
      <c r="AB5680"/>
      <c r="AC5680"/>
      <c r="AD5680"/>
      <c r="AE5680"/>
      <c r="AF5680"/>
      <c r="AG5680"/>
      <c r="AH5680"/>
      <c r="AI5680"/>
      <c r="AJ5680"/>
      <c r="AK5680"/>
      <c r="AL5680"/>
      <c r="AM5680"/>
      <c r="AN5680"/>
      <c r="AO5680"/>
      <c r="AP5680"/>
      <c r="AQ5680"/>
      <c r="AR5680"/>
      <c r="AS5680"/>
      <c r="AT5680"/>
      <c r="AU5680"/>
      <c r="AV5680"/>
      <c r="AW5680"/>
      <c r="AX5680"/>
      <c r="AY5680"/>
      <c r="AZ5680"/>
      <c r="BA5680"/>
      <c r="BB5680"/>
      <c r="BC5680"/>
      <c r="BD5680"/>
      <c r="BE5680"/>
      <c r="BF5680"/>
      <c r="BG5680"/>
      <c r="BH5680"/>
      <c r="BI5680"/>
      <c r="BJ5680"/>
      <c r="BK5680"/>
      <c r="BL5680"/>
      <c r="BM5680"/>
      <c r="BN5680"/>
      <c r="BO5680"/>
      <c r="BP5680"/>
      <c r="BQ5680"/>
      <c r="BR5680"/>
      <c r="BS5680"/>
      <c r="BT5680"/>
      <c r="BU5680"/>
      <c r="BV5680"/>
      <c r="BW5680"/>
      <c r="BX5680"/>
      <c r="BY5680"/>
      <c r="BZ5680"/>
      <c r="CA5680"/>
      <c r="CB5680"/>
      <c r="CC5680"/>
      <c r="CD5680"/>
      <c r="CE5680"/>
      <c r="CF5680"/>
      <c r="CG5680"/>
      <c r="CH5680"/>
      <c r="CI5680"/>
      <c r="CJ5680"/>
      <c r="CK5680"/>
      <c r="CL5680"/>
    </row>
    <row r="5681" spans="2:90" hidden="1" x14ac:dyDescent="0.2">
      <c r="B5681"/>
      <c r="C5681"/>
      <c r="D5681"/>
      <c r="E5681"/>
      <c r="F5681"/>
      <c r="G5681"/>
      <c r="H5681"/>
      <c r="I5681"/>
      <c r="J5681"/>
      <c r="K5681"/>
      <c r="L5681"/>
      <c r="M5681"/>
      <c r="N5681"/>
      <c r="O5681"/>
      <c r="P5681"/>
      <c r="Q5681"/>
      <c r="R5681"/>
      <c r="S5681"/>
      <c r="T5681"/>
      <c r="U5681"/>
      <c r="V5681"/>
      <c r="W5681"/>
      <c r="X5681"/>
      <c r="Y5681"/>
      <c r="Z5681"/>
      <c r="AA5681"/>
      <c r="AB5681"/>
      <c r="AC5681"/>
      <c r="AD5681"/>
      <c r="AE5681"/>
      <c r="AF5681"/>
      <c r="AG5681"/>
      <c r="AH5681"/>
      <c r="AI5681"/>
      <c r="AJ5681"/>
      <c r="AK5681"/>
      <c r="AL5681"/>
      <c r="AM5681"/>
      <c r="AN5681"/>
      <c r="AO5681"/>
      <c r="AP5681"/>
      <c r="AQ5681"/>
      <c r="AR5681"/>
      <c r="AS5681"/>
      <c r="AT5681"/>
      <c r="AU5681"/>
      <c r="AV5681"/>
      <c r="AW5681"/>
      <c r="AX5681"/>
      <c r="AY5681"/>
      <c r="AZ5681"/>
      <c r="BA5681"/>
      <c r="BB5681"/>
      <c r="BC5681"/>
      <c r="BD5681"/>
      <c r="BE5681"/>
      <c r="BF5681"/>
      <c r="BG5681"/>
      <c r="BH5681"/>
      <c r="BI5681"/>
      <c r="BJ5681"/>
      <c r="BK5681"/>
      <c r="BL5681"/>
      <c r="BM5681"/>
      <c r="BN5681"/>
      <c r="BO5681"/>
      <c r="BP5681"/>
      <c r="BQ5681"/>
      <c r="BR5681"/>
      <c r="BS5681"/>
      <c r="BT5681"/>
      <c r="BU5681"/>
      <c r="BV5681"/>
      <c r="BW5681"/>
      <c r="BX5681"/>
      <c r="BY5681"/>
      <c r="BZ5681"/>
      <c r="CA5681"/>
      <c r="CB5681"/>
      <c r="CC5681"/>
      <c r="CD5681"/>
      <c r="CE5681"/>
      <c r="CF5681"/>
      <c r="CG5681"/>
      <c r="CH5681"/>
      <c r="CI5681"/>
      <c r="CJ5681"/>
      <c r="CK5681"/>
      <c r="CL5681"/>
    </row>
    <row r="5682" spans="2:90" hidden="1" x14ac:dyDescent="0.2">
      <c r="B5682"/>
      <c r="C5682"/>
      <c r="D5682"/>
      <c r="E5682"/>
      <c r="F5682"/>
      <c r="G5682"/>
      <c r="H5682"/>
      <c r="I5682"/>
      <c r="J5682"/>
      <c r="K5682"/>
      <c r="L5682"/>
      <c r="M5682"/>
      <c r="N5682"/>
      <c r="O5682"/>
      <c r="P5682"/>
      <c r="Q5682"/>
      <c r="R5682"/>
      <c r="S5682"/>
      <c r="T5682"/>
      <c r="U5682"/>
      <c r="V5682"/>
      <c r="W5682"/>
      <c r="X5682"/>
      <c r="Y5682"/>
      <c r="Z5682"/>
      <c r="AA5682"/>
      <c r="AB5682"/>
      <c r="AC5682"/>
      <c r="AD5682"/>
      <c r="AE5682"/>
      <c r="AF5682"/>
      <c r="AG5682"/>
      <c r="AH5682"/>
      <c r="AI5682"/>
      <c r="AJ5682"/>
      <c r="AK5682"/>
      <c r="AL5682"/>
      <c r="AM5682"/>
      <c r="AN5682"/>
      <c r="AO5682"/>
      <c r="AP5682"/>
      <c r="AQ5682"/>
      <c r="AR5682"/>
      <c r="AS5682"/>
      <c r="AT5682"/>
      <c r="AU5682"/>
      <c r="AV5682"/>
      <c r="AW5682"/>
      <c r="AX5682"/>
      <c r="AY5682"/>
      <c r="AZ5682"/>
      <c r="BA5682"/>
      <c r="BB5682"/>
      <c r="BC5682"/>
      <c r="BD5682"/>
      <c r="BE5682"/>
      <c r="BF5682"/>
      <c r="BG5682"/>
      <c r="BH5682"/>
      <c r="BI5682"/>
      <c r="BJ5682"/>
      <c r="BK5682"/>
      <c r="BL5682"/>
      <c r="BM5682"/>
      <c r="BN5682"/>
      <c r="BO5682"/>
      <c r="BP5682"/>
      <c r="BQ5682"/>
      <c r="BR5682"/>
      <c r="BS5682"/>
      <c r="BT5682"/>
      <c r="BU5682"/>
      <c r="BV5682"/>
      <c r="BW5682"/>
      <c r="BX5682"/>
      <c r="BY5682"/>
      <c r="BZ5682"/>
      <c r="CA5682"/>
      <c r="CB5682"/>
      <c r="CC5682"/>
      <c r="CD5682"/>
      <c r="CE5682"/>
      <c r="CF5682"/>
      <c r="CG5682"/>
      <c r="CH5682"/>
      <c r="CI5682"/>
      <c r="CJ5682"/>
      <c r="CK5682"/>
      <c r="CL5682"/>
    </row>
    <row r="5683" spans="2:90" hidden="1" x14ac:dyDescent="0.2">
      <c r="B5683"/>
      <c r="C5683"/>
      <c r="D5683"/>
      <c r="E5683"/>
      <c r="F5683"/>
      <c r="G5683"/>
      <c r="H5683"/>
      <c r="I5683"/>
      <c r="J5683"/>
      <c r="K5683"/>
      <c r="L5683"/>
      <c r="M5683"/>
      <c r="N5683"/>
      <c r="O5683"/>
      <c r="P5683"/>
      <c r="Q5683"/>
      <c r="R5683"/>
      <c r="S5683"/>
      <c r="T5683"/>
      <c r="U5683"/>
      <c r="V5683"/>
      <c r="W5683"/>
      <c r="X5683"/>
      <c r="Y5683"/>
      <c r="Z5683"/>
      <c r="AA5683"/>
      <c r="AB5683"/>
      <c r="AC5683"/>
      <c r="AD5683"/>
      <c r="AE5683"/>
      <c r="AF5683"/>
      <c r="AG5683"/>
      <c r="AH5683"/>
      <c r="AI5683"/>
      <c r="AJ5683"/>
      <c r="AK5683"/>
      <c r="AL5683"/>
      <c r="AM5683"/>
      <c r="AN5683"/>
      <c r="AO5683"/>
      <c r="AP5683"/>
      <c r="AQ5683"/>
      <c r="AR5683"/>
      <c r="AS5683"/>
      <c r="AT5683"/>
      <c r="AU5683"/>
      <c r="AV5683"/>
      <c r="AW5683"/>
      <c r="AX5683"/>
      <c r="AY5683"/>
      <c r="AZ5683"/>
      <c r="BA5683"/>
      <c r="BB5683"/>
      <c r="BC5683"/>
      <c r="BD5683"/>
      <c r="BE5683"/>
      <c r="BF5683"/>
      <c r="BG5683"/>
      <c r="BH5683"/>
      <c r="BI5683"/>
      <c r="BJ5683"/>
      <c r="BK5683"/>
      <c r="BL5683"/>
      <c r="BM5683"/>
      <c r="BN5683"/>
      <c r="BO5683"/>
      <c r="BP5683"/>
      <c r="BQ5683"/>
      <c r="BR5683"/>
      <c r="BS5683"/>
      <c r="BT5683"/>
      <c r="BU5683"/>
      <c r="BV5683"/>
      <c r="BW5683"/>
      <c r="BX5683"/>
      <c r="BY5683"/>
      <c r="BZ5683"/>
      <c r="CA5683"/>
      <c r="CB5683"/>
      <c r="CC5683"/>
      <c r="CD5683"/>
      <c r="CE5683"/>
      <c r="CF5683"/>
      <c r="CG5683"/>
      <c r="CH5683"/>
      <c r="CI5683"/>
      <c r="CJ5683"/>
      <c r="CK5683"/>
      <c r="CL5683"/>
    </row>
    <row r="5684" spans="2:90" hidden="1" x14ac:dyDescent="0.2">
      <c r="B5684"/>
      <c r="C5684"/>
      <c r="D5684"/>
      <c r="E5684"/>
      <c r="F5684"/>
      <c r="G5684"/>
      <c r="H5684"/>
      <c r="I5684"/>
      <c r="J5684"/>
      <c r="K5684"/>
      <c r="L5684"/>
      <c r="M5684"/>
      <c r="N5684"/>
      <c r="O5684"/>
      <c r="P5684"/>
      <c r="Q5684"/>
      <c r="R5684"/>
      <c r="S5684"/>
      <c r="T5684"/>
      <c r="U5684"/>
      <c r="V5684"/>
      <c r="W5684"/>
      <c r="X5684"/>
      <c r="Y5684"/>
      <c r="Z5684"/>
      <c r="AA5684"/>
      <c r="AB5684"/>
      <c r="AC5684"/>
      <c r="AD5684"/>
      <c r="AE5684"/>
      <c r="AF5684"/>
      <c r="AG5684"/>
      <c r="AH5684"/>
      <c r="AI5684"/>
      <c r="AJ5684"/>
      <c r="AK5684"/>
      <c r="AL5684"/>
      <c r="AM5684"/>
      <c r="AN5684"/>
      <c r="AO5684"/>
      <c r="AP5684"/>
      <c r="AQ5684"/>
      <c r="AR5684"/>
      <c r="AS5684"/>
      <c r="AT5684"/>
      <c r="AU5684"/>
      <c r="AV5684"/>
      <c r="AW5684"/>
      <c r="AX5684"/>
      <c r="AY5684"/>
      <c r="AZ5684"/>
      <c r="BA5684"/>
      <c r="BB5684"/>
      <c r="BC5684"/>
      <c r="BD5684"/>
      <c r="BE5684"/>
      <c r="BF5684"/>
      <c r="BG5684"/>
      <c r="BH5684"/>
      <c r="BI5684"/>
      <c r="BJ5684"/>
      <c r="BK5684"/>
      <c r="BL5684"/>
      <c r="BM5684"/>
      <c r="BN5684"/>
      <c r="BO5684"/>
      <c r="BP5684"/>
      <c r="BQ5684"/>
      <c r="BR5684"/>
      <c r="BS5684"/>
      <c r="BT5684"/>
      <c r="BU5684"/>
      <c r="BV5684"/>
      <c r="BW5684"/>
      <c r="BX5684"/>
      <c r="BY5684"/>
      <c r="BZ5684"/>
      <c r="CA5684"/>
      <c r="CB5684"/>
      <c r="CC5684"/>
      <c r="CD5684"/>
      <c r="CE5684"/>
      <c r="CF5684"/>
      <c r="CG5684"/>
      <c r="CH5684"/>
      <c r="CI5684"/>
      <c r="CJ5684"/>
      <c r="CK5684"/>
      <c r="CL5684"/>
    </row>
    <row r="5685" spans="2:90" hidden="1" x14ac:dyDescent="0.2">
      <c r="B5685"/>
      <c r="C5685"/>
      <c r="D5685"/>
      <c r="E5685"/>
      <c r="F5685"/>
      <c r="G5685"/>
      <c r="H5685"/>
      <c r="I5685"/>
      <c r="J5685"/>
      <c r="K5685"/>
      <c r="L5685"/>
      <c r="M5685"/>
      <c r="N5685"/>
      <c r="O5685"/>
      <c r="P5685"/>
      <c r="Q5685"/>
      <c r="R5685"/>
      <c r="S5685"/>
      <c r="T5685"/>
      <c r="U5685"/>
      <c r="V5685"/>
      <c r="W5685"/>
      <c r="X5685"/>
      <c r="Y5685"/>
      <c r="Z5685"/>
      <c r="AA5685"/>
      <c r="AB5685"/>
      <c r="AC5685"/>
      <c r="AD5685"/>
      <c r="AE5685"/>
      <c r="AF5685"/>
      <c r="AG5685"/>
      <c r="AH5685"/>
      <c r="AI5685"/>
      <c r="AJ5685"/>
      <c r="AK5685"/>
      <c r="AL5685"/>
      <c r="AM5685"/>
      <c r="AN5685"/>
      <c r="AO5685"/>
      <c r="AP5685"/>
      <c r="AQ5685"/>
      <c r="AR5685"/>
      <c r="AS5685"/>
      <c r="AT5685"/>
      <c r="AU5685"/>
      <c r="AV5685"/>
      <c r="AW5685"/>
      <c r="AX5685"/>
      <c r="AY5685"/>
      <c r="AZ5685"/>
      <c r="BA5685"/>
      <c r="BB5685"/>
      <c r="BC5685"/>
      <c r="BD5685"/>
      <c r="BE5685"/>
      <c r="BF5685"/>
      <c r="BG5685"/>
      <c r="BH5685"/>
      <c r="BI5685"/>
      <c r="BJ5685"/>
      <c r="BK5685"/>
      <c r="BL5685"/>
      <c r="BM5685"/>
      <c r="BN5685"/>
      <c r="BO5685"/>
      <c r="BP5685"/>
      <c r="BQ5685"/>
      <c r="BR5685"/>
      <c r="BS5685"/>
      <c r="BT5685"/>
      <c r="BU5685"/>
      <c r="BV5685"/>
      <c r="BW5685"/>
      <c r="BX5685"/>
      <c r="BY5685"/>
      <c r="BZ5685"/>
      <c r="CA5685"/>
      <c r="CB5685"/>
      <c r="CC5685"/>
      <c r="CD5685"/>
      <c r="CE5685"/>
      <c r="CF5685"/>
      <c r="CG5685"/>
      <c r="CH5685"/>
      <c r="CI5685"/>
      <c r="CJ5685"/>
      <c r="CK5685"/>
      <c r="CL5685"/>
    </row>
    <row r="5686" spans="2:90" hidden="1" x14ac:dyDescent="0.2">
      <c r="B5686"/>
      <c r="C5686"/>
      <c r="D5686"/>
      <c r="E5686"/>
      <c r="F5686"/>
      <c r="G5686"/>
      <c r="H5686"/>
      <c r="I5686"/>
      <c r="J5686"/>
      <c r="K5686"/>
      <c r="L5686"/>
      <c r="M5686"/>
      <c r="N5686"/>
      <c r="O5686"/>
      <c r="P5686"/>
      <c r="Q5686"/>
      <c r="R5686"/>
      <c r="S5686"/>
      <c r="T5686"/>
      <c r="U5686"/>
      <c r="V5686"/>
      <c r="W5686"/>
      <c r="X5686"/>
      <c r="Y5686"/>
      <c r="Z5686"/>
      <c r="AA5686"/>
      <c r="AB5686"/>
      <c r="AC5686"/>
      <c r="AD5686"/>
      <c r="AE5686"/>
      <c r="AF5686"/>
      <c r="AG5686"/>
      <c r="AH5686"/>
      <c r="AI5686"/>
      <c r="AJ5686"/>
      <c r="AK5686"/>
      <c r="AL5686"/>
      <c r="AM5686"/>
      <c r="AN5686"/>
      <c r="AO5686"/>
      <c r="AP5686"/>
      <c r="AQ5686"/>
      <c r="AR5686"/>
      <c r="AS5686"/>
      <c r="AT5686"/>
      <c r="AU5686"/>
      <c r="AV5686"/>
      <c r="AW5686"/>
      <c r="AX5686"/>
      <c r="AY5686"/>
      <c r="AZ5686"/>
      <c r="BA5686"/>
      <c r="BB5686"/>
      <c r="BC5686"/>
      <c r="BD5686"/>
      <c r="BE5686"/>
      <c r="BF5686"/>
      <c r="BG5686"/>
      <c r="BH5686"/>
      <c r="BI5686"/>
      <c r="BJ5686"/>
      <c r="BK5686"/>
      <c r="BL5686"/>
      <c r="BM5686"/>
      <c r="BN5686"/>
      <c r="BO5686"/>
      <c r="BP5686"/>
      <c r="BQ5686"/>
      <c r="BR5686"/>
      <c r="BS5686"/>
      <c r="BT5686"/>
      <c r="BU5686"/>
      <c r="BV5686"/>
      <c r="BW5686"/>
      <c r="BX5686"/>
      <c r="BY5686"/>
      <c r="BZ5686"/>
      <c r="CA5686"/>
      <c r="CB5686"/>
      <c r="CC5686"/>
      <c r="CD5686"/>
      <c r="CE5686"/>
      <c r="CF5686"/>
      <c r="CG5686"/>
      <c r="CH5686"/>
      <c r="CI5686"/>
      <c r="CJ5686"/>
      <c r="CK5686"/>
      <c r="CL5686"/>
    </row>
    <row r="5687" spans="2:90" hidden="1" x14ac:dyDescent="0.2">
      <c r="B5687"/>
      <c r="C5687"/>
      <c r="D5687"/>
      <c r="E5687"/>
      <c r="F5687"/>
      <c r="G5687"/>
      <c r="H5687"/>
      <c r="I5687"/>
      <c r="J5687"/>
      <c r="K5687"/>
      <c r="L5687"/>
      <c r="M5687"/>
      <c r="N5687"/>
      <c r="O5687"/>
      <c r="P5687"/>
      <c r="Q5687"/>
      <c r="R5687"/>
      <c r="S5687"/>
      <c r="T5687"/>
      <c r="U5687"/>
      <c r="V5687"/>
      <c r="W5687"/>
      <c r="X5687"/>
      <c r="Y5687"/>
      <c r="Z5687"/>
      <c r="AA5687"/>
      <c r="AB5687"/>
      <c r="AC5687"/>
      <c r="AD5687"/>
      <c r="AE5687"/>
      <c r="AF5687"/>
      <c r="AG5687"/>
      <c r="AH5687"/>
      <c r="AI5687"/>
      <c r="AJ5687"/>
      <c r="AK5687"/>
      <c r="AL5687"/>
      <c r="AM5687"/>
      <c r="AN5687"/>
      <c r="AO5687"/>
      <c r="AP5687"/>
      <c r="AQ5687"/>
      <c r="AR5687"/>
      <c r="AS5687"/>
      <c r="AT5687"/>
      <c r="AU5687"/>
      <c r="AV5687"/>
      <c r="AW5687"/>
      <c r="AX5687"/>
      <c r="AY5687"/>
      <c r="AZ5687"/>
      <c r="BA5687"/>
      <c r="BB5687"/>
      <c r="BC5687"/>
      <c r="BD5687"/>
      <c r="BE5687"/>
      <c r="BF5687"/>
      <c r="BG5687"/>
      <c r="BH5687"/>
      <c r="BI5687"/>
      <c r="BJ5687"/>
      <c r="BK5687"/>
      <c r="BL5687"/>
      <c r="BM5687"/>
      <c r="BN5687"/>
      <c r="BO5687"/>
      <c r="BP5687"/>
      <c r="BQ5687"/>
      <c r="BR5687"/>
      <c r="BS5687"/>
      <c r="BT5687"/>
      <c r="BU5687"/>
      <c r="BV5687"/>
      <c r="BW5687"/>
      <c r="BX5687"/>
      <c r="BY5687"/>
      <c r="BZ5687"/>
      <c r="CA5687"/>
      <c r="CB5687"/>
      <c r="CC5687"/>
      <c r="CD5687"/>
      <c r="CE5687"/>
      <c r="CF5687"/>
      <c r="CG5687"/>
      <c r="CH5687"/>
      <c r="CI5687"/>
      <c r="CJ5687"/>
      <c r="CK5687"/>
      <c r="CL5687"/>
    </row>
    <row r="5688" spans="2:90" hidden="1" x14ac:dyDescent="0.2">
      <c r="B5688"/>
      <c r="C5688"/>
      <c r="D5688"/>
      <c r="E5688"/>
      <c r="F5688"/>
      <c r="G5688"/>
      <c r="H5688"/>
      <c r="I5688"/>
      <c r="J5688"/>
      <c r="K5688"/>
      <c r="L5688"/>
      <c r="M5688"/>
      <c r="N5688"/>
      <c r="O5688"/>
      <c r="P5688"/>
      <c r="Q5688"/>
      <c r="R5688"/>
      <c r="S5688"/>
      <c r="T5688"/>
      <c r="U5688"/>
      <c r="V5688"/>
      <c r="W5688"/>
      <c r="X5688"/>
      <c r="Y5688"/>
      <c r="Z5688"/>
      <c r="AA5688"/>
      <c r="AB5688"/>
      <c r="AC5688"/>
      <c r="AD5688"/>
      <c r="AE5688"/>
      <c r="AF5688"/>
      <c r="AG5688"/>
      <c r="AH5688"/>
      <c r="AI5688"/>
      <c r="AJ5688"/>
      <c r="AK5688"/>
      <c r="AL5688"/>
      <c r="AM5688"/>
      <c r="AN5688"/>
      <c r="AO5688"/>
      <c r="AP5688"/>
      <c r="AQ5688"/>
      <c r="AR5688"/>
      <c r="AS5688"/>
      <c r="AT5688"/>
      <c r="AU5688"/>
      <c r="AV5688"/>
      <c r="AW5688"/>
      <c r="AX5688"/>
      <c r="AY5688"/>
      <c r="AZ5688"/>
      <c r="BA5688"/>
      <c r="BB5688"/>
      <c r="BC5688"/>
      <c r="BD5688"/>
      <c r="BE5688"/>
      <c r="BF5688"/>
      <c r="BG5688"/>
      <c r="BH5688"/>
      <c r="BI5688"/>
      <c r="BJ5688"/>
      <c r="BK5688"/>
      <c r="BL5688"/>
      <c r="BM5688"/>
      <c r="BN5688"/>
      <c r="BO5688"/>
      <c r="BP5688"/>
      <c r="BQ5688"/>
      <c r="BR5688"/>
      <c r="BS5688"/>
      <c r="BT5688"/>
      <c r="BU5688"/>
      <c r="BV5688"/>
      <c r="BW5688"/>
      <c r="BX5688"/>
      <c r="BY5688"/>
      <c r="BZ5688"/>
      <c r="CA5688"/>
      <c r="CB5688"/>
      <c r="CC5688"/>
      <c r="CD5688"/>
      <c r="CE5688"/>
      <c r="CF5688"/>
      <c r="CG5688"/>
      <c r="CH5688"/>
      <c r="CI5688"/>
      <c r="CJ5688"/>
      <c r="CK5688"/>
      <c r="CL5688"/>
    </row>
    <row r="5689" spans="2:90" hidden="1" x14ac:dyDescent="0.2">
      <c r="B5689"/>
      <c r="C5689"/>
      <c r="D5689"/>
      <c r="E5689"/>
      <c r="F5689"/>
      <c r="G5689"/>
      <c r="H5689"/>
      <c r="I5689"/>
      <c r="J5689"/>
      <c r="K5689"/>
      <c r="L5689"/>
      <c r="M5689"/>
      <c r="N5689"/>
      <c r="O5689"/>
      <c r="P5689"/>
      <c r="Q5689"/>
      <c r="R5689"/>
      <c r="S5689"/>
      <c r="T5689"/>
      <c r="U5689"/>
      <c r="V5689"/>
      <c r="W5689"/>
      <c r="X5689"/>
      <c r="Y5689"/>
      <c r="Z5689"/>
      <c r="AA5689"/>
      <c r="AB5689"/>
      <c r="AC5689"/>
      <c r="AD5689"/>
      <c r="AE5689"/>
      <c r="AF5689"/>
      <c r="AG5689"/>
      <c r="AH5689"/>
      <c r="AI5689"/>
      <c r="AJ5689"/>
      <c r="AK5689"/>
      <c r="AL5689"/>
      <c r="AM5689"/>
      <c r="AN5689"/>
      <c r="AO5689"/>
      <c r="AP5689"/>
      <c r="AQ5689"/>
      <c r="AR5689"/>
      <c r="AS5689"/>
      <c r="AT5689"/>
      <c r="AU5689"/>
      <c r="AV5689"/>
      <c r="AW5689"/>
      <c r="AX5689"/>
      <c r="AY5689"/>
      <c r="AZ5689"/>
      <c r="BA5689"/>
      <c r="BB5689"/>
      <c r="BC5689"/>
      <c r="BD5689"/>
      <c r="BE5689"/>
      <c r="BF5689"/>
      <c r="BG5689"/>
      <c r="BH5689"/>
      <c r="BI5689"/>
      <c r="BJ5689"/>
      <c r="BK5689"/>
      <c r="BL5689"/>
      <c r="BM5689"/>
      <c r="BN5689"/>
      <c r="BO5689"/>
      <c r="BP5689"/>
      <c r="BQ5689"/>
      <c r="BR5689"/>
      <c r="BS5689"/>
      <c r="BT5689"/>
      <c r="BU5689"/>
      <c r="BV5689"/>
      <c r="BW5689"/>
      <c r="BX5689"/>
      <c r="BY5689"/>
      <c r="BZ5689"/>
      <c r="CA5689"/>
      <c r="CB5689"/>
      <c r="CC5689"/>
      <c r="CD5689"/>
      <c r="CE5689"/>
      <c r="CF5689"/>
      <c r="CG5689"/>
      <c r="CH5689"/>
      <c r="CI5689"/>
      <c r="CJ5689"/>
      <c r="CK5689"/>
      <c r="CL5689"/>
    </row>
    <row r="5690" spans="2:90" hidden="1" x14ac:dyDescent="0.2">
      <c r="B5690"/>
      <c r="C5690"/>
      <c r="D5690"/>
      <c r="E5690"/>
      <c r="F5690"/>
      <c r="G5690"/>
      <c r="H5690"/>
      <c r="I5690"/>
      <c r="J5690"/>
      <c r="K5690"/>
      <c r="L5690"/>
      <c r="M5690"/>
      <c r="N5690"/>
      <c r="O5690"/>
      <c r="P5690"/>
      <c r="Q5690"/>
      <c r="R5690"/>
      <c r="S5690"/>
      <c r="T5690"/>
      <c r="U5690"/>
      <c r="V5690"/>
      <c r="W5690"/>
      <c r="X5690"/>
      <c r="Y5690"/>
      <c r="Z5690"/>
      <c r="AA5690"/>
      <c r="AB5690"/>
      <c r="AC5690"/>
      <c r="AD5690"/>
      <c r="AE5690"/>
      <c r="AF5690"/>
      <c r="AG5690"/>
      <c r="AH5690"/>
      <c r="AI5690"/>
      <c r="AJ5690"/>
      <c r="AK5690"/>
      <c r="AL5690"/>
      <c r="AM5690"/>
      <c r="AN5690"/>
      <c r="AO5690"/>
      <c r="AP5690"/>
      <c r="AQ5690"/>
      <c r="AR5690"/>
      <c r="AS5690"/>
      <c r="AT5690"/>
      <c r="AU5690"/>
      <c r="AV5690"/>
      <c r="AW5690"/>
      <c r="AX5690"/>
      <c r="AY5690"/>
      <c r="AZ5690"/>
      <c r="BA5690"/>
      <c r="BB5690"/>
      <c r="BC5690"/>
      <c r="BD5690"/>
      <c r="BE5690"/>
      <c r="BF5690"/>
      <c r="BG5690"/>
      <c r="BH5690"/>
      <c r="BI5690"/>
      <c r="BJ5690"/>
      <c r="BK5690"/>
      <c r="BL5690"/>
      <c r="BM5690"/>
      <c r="BN5690"/>
      <c r="BO5690"/>
      <c r="BP5690"/>
      <c r="BQ5690"/>
      <c r="BR5690"/>
      <c r="BS5690"/>
      <c r="BT5690"/>
      <c r="BU5690"/>
      <c r="BV5690"/>
      <c r="BW5690"/>
      <c r="BX5690"/>
      <c r="BY5690"/>
      <c r="BZ5690"/>
      <c r="CA5690"/>
      <c r="CB5690"/>
      <c r="CC5690"/>
      <c r="CD5690"/>
      <c r="CE5690"/>
      <c r="CF5690"/>
      <c r="CG5690"/>
      <c r="CH5690"/>
      <c r="CI5690"/>
      <c r="CJ5690"/>
      <c r="CK5690"/>
      <c r="CL5690"/>
    </row>
    <row r="5691" spans="2:90" hidden="1" x14ac:dyDescent="0.2">
      <c r="B5691"/>
      <c r="C5691"/>
      <c r="D5691"/>
      <c r="E5691"/>
      <c r="F5691"/>
      <c r="G5691"/>
      <c r="H5691"/>
      <c r="I5691"/>
      <c r="J5691"/>
      <c r="K5691"/>
      <c r="L5691"/>
      <c r="M5691"/>
      <c r="N5691"/>
      <c r="O5691"/>
      <c r="P5691"/>
      <c r="Q5691"/>
      <c r="R5691"/>
      <c r="S5691"/>
      <c r="T5691"/>
      <c r="U5691"/>
      <c r="V5691"/>
      <c r="W5691"/>
      <c r="X5691"/>
      <c r="Y5691"/>
      <c r="Z5691"/>
      <c r="AA5691"/>
      <c r="AB5691"/>
      <c r="AC5691"/>
      <c r="AD5691"/>
      <c r="AE5691"/>
      <c r="AF5691"/>
      <c r="AG5691"/>
      <c r="AH5691"/>
      <c r="AI5691"/>
      <c r="AJ5691"/>
      <c r="AK5691"/>
      <c r="AL5691"/>
      <c r="AM5691"/>
      <c r="AN5691"/>
      <c r="AO5691"/>
      <c r="AP5691"/>
      <c r="AQ5691"/>
      <c r="AR5691"/>
      <c r="AS5691"/>
      <c r="AT5691"/>
      <c r="AU5691"/>
      <c r="AV5691"/>
      <c r="AW5691"/>
      <c r="AX5691"/>
      <c r="AY5691"/>
      <c r="AZ5691"/>
      <c r="BA5691"/>
      <c r="BB5691"/>
      <c r="BC5691"/>
      <c r="BD5691"/>
      <c r="BE5691"/>
      <c r="BF5691"/>
      <c r="BG5691"/>
      <c r="BH5691"/>
      <c r="BI5691"/>
      <c r="BJ5691"/>
      <c r="BK5691"/>
      <c r="BL5691"/>
      <c r="BM5691"/>
      <c r="BN5691"/>
      <c r="BO5691"/>
      <c r="BP5691"/>
      <c r="BQ5691"/>
      <c r="BR5691"/>
      <c r="BS5691"/>
      <c r="BT5691"/>
      <c r="BU5691"/>
      <c r="BV5691"/>
      <c r="BW5691"/>
      <c r="BX5691"/>
      <c r="BY5691"/>
      <c r="BZ5691"/>
      <c r="CA5691"/>
      <c r="CB5691"/>
      <c r="CC5691"/>
      <c r="CD5691"/>
      <c r="CE5691"/>
      <c r="CF5691"/>
      <c r="CG5691"/>
      <c r="CH5691"/>
      <c r="CI5691"/>
      <c r="CJ5691"/>
      <c r="CK5691"/>
      <c r="CL5691"/>
    </row>
    <row r="5692" spans="2:90" hidden="1" x14ac:dyDescent="0.2">
      <c r="B5692"/>
      <c r="C5692"/>
      <c r="D5692"/>
      <c r="E5692"/>
      <c r="F5692"/>
      <c r="G5692"/>
      <c r="H5692"/>
      <c r="I5692"/>
      <c r="J5692"/>
      <c r="K5692"/>
      <c r="L5692"/>
      <c r="M5692"/>
      <c r="N5692"/>
      <c r="O5692"/>
      <c r="P5692"/>
      <c r="Q5692"/>
      <c r="R5692"/>
      <c r="S5692"/>
      <c r="T5692"/>
      <c r="U5692"/>
      <c r="V5692"/>
      <c r="W5692"/>
      <c r="X5692"/>
      <c r="Y5692"/>
      <c r="Z5692"/>
      <c r="AA5692"/>
      <c r="AB5692"/>
      <c r="AC5692"/>
      <c r="AD5692"/>
      <c r="AE5692"/>
      <c r="AF5692"/>
      <c r="AG5692"/>
      <c r="AH5692"/>
      <c r="AI5692"/>
      <c r="AJ5692"/>
      <c r="AK5692"/>
      <c r="AL5692"/>
      <c r="AM5692"/>
      <c r="AN5692"/>
      <c r="AO5692"/>
      <c r="AP5692"/>
      <c r="AQ5692"/>
      <c r="AR5692"/>
      <c r="AS5692"/>
      <c r="AT5692"/>
      <c r="AU5692"/>
      <c r="AV5692"/>
      <c r="AW5692"/>
      <c r="AX5692"/>
      <c r="AY5692"/>
      <c r="AZ5692"/>
      <c r="BA5692"/>
      <c r="BB5692"/>
      <c r="BC5692"/>
      <c r="BD5692"/>
      <c r="BE5692"/>
      <c r="BF5692"/>
      <c r="BG5692"/>
      <c r="BH5692"/>
      <c r="BI5692"/>
      <c r="BJ5692"/>
      <c r="BK5692"/>
      <c r="BL5692"/>
      <c r="BM5692"/>
      <c r="BN5692"/>
      <c r="BO5692"/>
      <c r="BP5692"/>
      <c r="BQ5692"/>
      <c r="BR5692"/>
      <c r="BS5692"/>
      <c r="BT5692"/>
      <c r="BU5692"/>
      <c r="BV5692"/>
      <c r="BW5692"/>
      <c r="BX5692"/>
      <c r="BY5692"/>
      <c r="BZ5692"/>
      <c r="CA5692"/>
      <c r="CB5692"/>
      <c r="CC5692"/>
      <c r="CD5692"/>
      <c r="CE5692"/>
      <c r="CF5692"/>
      <c r="CG5692"/>
      <c r="CH5692"/>
      <c r="CI5692"/>
      <c r="CJ5692"/>
      <c r="CK5692"/>
      <c r="CL5692"/>
    </row>
    <row r="5693" spans="2:90" hidden="1" x14ac:dyDescent="0.2">
      <c r="B5693"/>
      <c r="C5693"/>
      <c r="D5693"/>
      <c r="E5693"/>
      <c r="F5693"/>
      <c r="G5693"/>
      <c r="H5693"/>
      <c r="I5693"/>
      <c r="J5693"/>
      <c r="K5693"/>
      <c r="L5693"/>
      <c r="M5693"/>
      <c r="N5693"/>
      <c r="O5693"/>
      <c r="P5693"/>
      <c r="Q5693"/>
      <c r="R5693"/>
      <c r="S5693"/>
      <c r="T5693"/>
      <c r="U5693"/>
      <c r="V5693"/>
      <c r="W5693"/>
      <c r="X5693"/>
      <c r="Y5693"/>
      <c r="Z5693"/>
      <c r="AA5693"/>
      <c r="AB5693"/>
      <c r="AC5693"/>
      <c r="AD5693"/>
      <c r="AE5693"/>
      <c r="AF5693"/>
      <c r="AG5693"/>
      <c r="AH5693"/>
      <c r="AI5693"/>
      <c r="AJ5693"/>
      <c r="AK5693"/>
      <c r="AL5693"/>
      <c r="AM5693"/>
      <c r="AN5693"/>
      <c r="AO5693"/>
      <c r="AP5693"/>
      <c r="AQ5693"/>
      <c r="AR5693"/>
      <c r="AS5693"/>
      <c r="AT5693"/>
      <c r="AU5693"/>
      <c r="AV5693"/>
      <c r="AW5693"/>
      <c r="AX5693"/>
      <c r="AY5693"/>
      <c r="AZ5693"/>
      <c r="BA5693"/>
      <c r="BB5693"/>
      <c r="BC5693"/>
      <c r="BD5693"/>
      <c r="BE5693"/>
      <c r="BF5693"/>
      <c r="BG5693"/>
      <c r="BH5693"/>
      <c r="BI5693"/>
      <c r="BJ5693"/>
      <c r="BK5693"/>
      <c r="BL5693"/>
      <c r="BM5693"/>
      <c r="BN5693"/>
      <c r="BO5693"/>
      <c r="BP5693"/>
      <c r="BQ5693"/>
      <c r="BR5693"/>
      <c r="BS5693"/>
      <c r="BT5693"/>
      <c r="BU5693"/>
      <c r="BV5693"/>
      <c r="BW5693"/>
      <c r="BX5693"/>
      <c r="BY5693"/>
      <c r="BZ5693"/>
      <c r="CA5693"/>
      <c r="CB5693"/>
      <c r="CC5693"/>
      <c r="CD5693"/>
      <c r="CE5693"/>
      <c r="CF5693"/>
      <c r="CG5693"/>
      <c r="CH5693"/>
      <c r="CI5693"/>
      <c r="CJ5693"/>
      <c r="CK5693"/>
      <c r="CL5693"/>
    </row>
    <row r="5694" spans="2:90" hidden="1" x14ac:dyDescent="0.2">
      <c r="B5694"/>
      <c r="C5694"/>
      <c r="D5694"/>
      <c r="E5694"/>
      <c r="F5694"/>
      <c r="G5694"/>
      <c r="H5694"/>
      <c r="I5694"/>
      <c r="J5694"/>
      <c r="K5694"/>
      <c r="L5694"/>
      <c r="M5694"/>
      <c r="N5694"/>
      <c r="O5694"/>
      <c r="P5694"/>
      <c r="Q5694"/>
      <c r="R5694"/>
      <c r="S5694"/>
      <c r="T5694"/>
      <c r="U5694"/>
      <c r="V5694"/>
      <c r="W5694"/>
      <c r="X5694"/>
      <c r="Y5694"/>
      <c r="Z5694"/>
      <c r="AA5694"/>
      <c r="AB5694"/>
      <c r="AC5694"/>
      <c r="AD5694"/>
      <c r="AE5694"/>
      <c r="AF5694"/>
      <c r="AG5694"/>
      <c r="AH5694"/>
      <c r="AI5694"/>
      <c r="AJ5694"/>
      <c r="AK5694"/>
      <c r="AL5694"/>
      <c r="AM5694"/>
      <c r="AN5694"/>
      <c r="AO5694"/>
      <c r="AP5694"/>
      <c r="AQ5694"/>
      <c r="AR5694"/>
      <c r="AS5694"/>
      <c r="AT5694"/>
      <c r="AU5694"/>
      <c r="AV5694"/>
      <c r="AW5694"/>
      <c r="AX5694"/>
      <c r="AY5694"/>
      <c r="AZ5694"/>
      <c r="BA5694"/>
      <c r="BB5694"/>
      <c r="BC5694"/>
      <c r="BD5694"/>
      <c r="BE5694"/>
      <c r="BF5694"/>
      <c r="BG5694"/>
      <c r="BH5694"/>
      <c r="BI5694"/>
      <c r="BJ5694"/>
      <c r="BK5694"/>
      <c r="BL5694"/>
      <c r="BM5694"/>
      <c r="BN5694"/>
      <c r="BO5694"/>
      <c r="BP5694"/>
      <c r="BQ5694"/>
      <c r="BR5694"/>
      <c r="BS5694"/>
      <c r="BT5694"/>
      <c r="BU5694"/>
      <c r="BV5694"/>
      <c r="BW5694"/>
      <c r="BX5694"/>
      <c r="BY5694"/>
      <c r="BZ5694"/>
      <c r="CA5694"/>
      <c r="CB5694"/>
      <c r="CC5694"/>
      <c r="CD5694"/>
      <c r="CE5694"/>
      <c r="CF5694"/>
      <c r="CG5694"/>
      <c r="CH5694"/>
      <c r="CI5694"/>
      <c r="CJ5694"/>
      <c r="CK5694"/>
      <c r="CL5694"/>
    </row>
    <row r="5695" spans="2:90" hidden="1" x14ac:dyDescent="0.2">
      <c r="B5695"/>
      <c r="C5695"/>
      <c r="D5695"/>
      <c r="E5695"/>
      <c r="F5695"/>
      <c r="G5695"/>
      <c r="H5695"/>
      <c r="I5695"/>
      <c r="J5695"/>
      <c r="K5695"/>
      <c r="L5695"/>
      <c r="M5695"/>
      <c r="N5695"/>
      <c r="O5695"/>
      <c r="P5695"/>
      <c r="Q5695"/>
      <c r="R5695"/>
      <c r="S5695"/>
      <c r="T5695"/>
      <c r="U5695"/>
      <c r="V5695"/>
      <c r="W5695"/>
      <c r="X5695"/>
      <c r="Y5695"/>
      <c r="Z5695"/>
      <c r="AA5695"/>
      <c r="AB5695"/>
      <c r="AC5695"/>
      <c r="AD5695"/>
      <c r="AE5695"/>
      <c r="AF5695"/>
      <c r="AG5695"/>
      <c r="AH5695"/>
      <c r="AI5695"/>
      <c r="AJ5695"/>
      <c r="AK5695"/>
      <c r="AL5695"/>
      <c r="AM5695"/>
      <c r="AN5695"/>
      <c r="AO5695"/>
      <c r="AP5695"/>
      <c r="AQ5695"/>
      <c r="AR5695"/>
      <c r="AS5695"/>
      <c r="AT5695"/>
      <c r="AU5695"/>
      <c r="AV5695"/>
      <c r="AW5695"/>
      <c r="AX5695"/>
      <c r="AY5695"/>
      <c r="AZ5695"/>
      <c r="BA5695"/>
      <c r="BB5695"/>
      <c r="BC5695"/>
      <c r="BD5695"/>
      <c r="BE5695"/>
      <c r="BF5695"/>
      <c r="BG5695"/>
      <c r="BH5695"/>
      <c r="BI5695"/>
      <c r="BJ5695"/>
      <c r="BK5695"/>
      <c r="BL5695"/>
      <c r="BM5695"/>
      <c r="BN5695"/>
      <c r="BO5695"/>
      <c r="BP5695"/>
      <c r="BQ5695"/>
      <c r="BR5695"/>
      <c r="BS5695"/>
      <c r="BT5695"/>
      <c r="BU5695"/>
      <c r="BV5695"/>
      <c r="BW5695"/>
      <c r="BX5695"/>
      <c r="BY5695"/>
      <c r="BZ5695"/>
      <c r="CA5695"/>
      <c r="CB5695"/>
      <c r="CC5695"/>
      <c r="CD5695"/>
      <c r="CE5695"/>
      <c r="CF5695"/>
      <c r="CG5695"/>
      <c r="CH5695"/>
      <c r="CI5695"/>
      <c r="CJ5695"/>
      <c r="CK5695"/>
      <c r="CL5695"/>
    </row>
    <row r="5696" spans="2:90" hidden="1" x14ac:dyDescent="0.2">
      <c r="B5696"/>
      <c r="C5696"/>
      <c r="D5696"/>
      <c r="E5696"/>
      <c r="F5696"/>
      <c r="G5696"/>
      <c r="H5696"/>
      <c r="I5696"/>
      <c r="J5696"/>
      <c r="K5696"/>
      <c r="L5696"/>
      <c r="M5696"/>
      <c r="N5696"/>
      <c r="O5696"/>
      <c r="P5696"/>
      <c r="Q5696"/>
      <c r="R5696"/>
      <c r="S5696"/>
      <c r="T5696"/>
      <c r="U5696"/>
      <c r="V5696"/>
      <c r="W5696"/>
      <c r="X5696"/>
      <c r="Y5696"/>
      <c r="Z5696"/>
      <c r="AA5696"/>
      <c r="AB5696"/>
      <c r="AC5696"/>
      <c r="AD5696"/>
      <c r="AE5696"/>
      <c r="AF5696"/>
      <c r="AG5696"/>
      <c r="AH5696"/>
      <c r="AI5696"/>
      <c r="AJ5696"/>
      <c r="AK5696"/>
      <c r="AL5696"/>
      <c r="AM5696"/>
      <c r="AN5696"/>
      <c r="AO5696"/>
      <c r="AP5696"/>
      <c r="AQ5696"/>
      <c r="AR5696"/>
      <c r="AS5696"/>
      <c r="AT5696"/>
      <c r="AU5696"/>
      <c r="AV5696"/>
      <c r="AW5696"/>
      <c r="AX5696"/>
      <c r="AY5696"/>
      <c r="AZ5696"/>
      <c r="BA5696"/>
      <c r="BB5696"/>
      <c r="BC5696"/>
      <c r="BD5696"/>
      <c r="BE5696"/>
      <c r="BF5696"/>
      <c r="BG5696"/>
      <c r="BH5696"/>
      <c r="BI5696"/>
      <c r="BJ5696"/>
      <c r="BK5696"/>
      <c r="BL5696"/>
      <c r="BM5696"/>
      <c r="BN5696"/>
      <c r="BO5696"/>
      <c r="BP5696"/>
      <c r="BQ5696"/>
      <c r="BR5696"/>
      <c r="BS5696"/>
      <c r="BT5696"/>
      <c r="BU5696"/>
      <c r="BV5696"/>
      <c r="BW5696"/>
      <c r="BX5696"/>
      <c r="BY5696"/>
      <c r="BZ5696"/>
      <c r="CA5696"/>
      <c r="CB5696"/>
      <c r="CC5696"/>
      <c r="CD5696"/>
      <c r="CE5696"/>
      <c r="CF5696"/>
      <c r="CG5696"/>
      <c r="CH5696"/>
      <c r="CI5696"/>
      <c r="CJ5696"/>
      <c r="CK5696"/>
      <c r="CL5696"/>
    </row>
    <row r="5697" spans="2:90" hidden="1" x14ac:dyDescent="0.2">
      <c r="B5697"/>
      <c r="C5697"/>
      <c r="D5697"/>
      <c r="E5697"/>
      <c r="F5697"/>
      <c r="G5697"/>
      <c r="H5697"/>
      <c r="I5697"/>
      <c r="J5697"/>
      <c r="K5697"/>
      <c r="L5697"/>
      <c r="M5697"/>
      <c r="N5697"/>
      <c r="O5697"/>
      <c r="P5697"/>
      <c r="Q5697"/>
      <c r="R5697"/>
      <c r="S5697"/>
      <c r="T5697"/>
      <c r="U5697"/>
      <c r="V5697"/>
      <c r="W5697"/>
      <c r="X5697"/>
      <c r="Y5697"/>
      <c r="Z5697"/>
      <c r="AA5697"/>
      <c r="AB5697"/>
      <c r="AC5697"/>
      <c r="AD5697"/>
      <c r="AE5697"/>
      <c r="AF5697"/>
      <c r="AG5697"/>
      <c r="AH5697"/>
      <c r="AI5697"/>
      <c r="AJ5697"/>
      <c r="AK5697"/>
      <c r="AL5697"/>
      <c r="AM5697"/>
      <c r="AN5697"/>
      <c r="AO5697"/>
      <c r="AP5697"/>
      <c r="AQ5697"/>
      <c r="AR5697"/>
      <c r="AS5697"/>
      <c r="AT5697"/>
      <c r="AU5697"/>
      <c r="AV5697"/>
      <c r="AW5697"/>
      <c r="AX5697"/>
      <c r="AY5697"/>
      <c r="AZ5697"/>
      <c r="BA5697"/>
      <c r="BB5697"/>
      <c r="BC5697"/>
      <c r="BD5697"/>
      <c r="BE5697"/>
      <c r="BF5697"/>
      <c r="BG5697"/>
      <c r="BH5697"/>
      <c r="BI5697"/>
      <c r="BJ5697"/>
      <c r="BK5697"/>
      <c r="BL5697"/>
      <c r="BM5697"/>
      <c r="BN5697"/>
      <c r="BO5697"/>
      <c r="BP5697"/>
      <c r="BQ5697"/>
      <c r="BR5697"/>
      <c r="BS5697"/>
      <c r="BT5697"/>
      <c r="BU5697"/>
      <c r="BV5697"/>
      <c r="BW5697"/>
      <c r="BX5697"/>
      <c r="BY5697"/>
      <c r="BZ5697"/>
      <c r="CA5697"/>
      <c r="CB5697"/>
      <c r="CC5697"/>
      <c r="CD5697"/>
      <c r="CE5697"/>
      <c r="CF5697"/>
      <c r="CG5697"/>
      <c r="CH5697"/>
      <c r="CI5697"/>
      <c r="CJ5697"/>
      <c r="CK5697"/>
      <c r="CL5697"/>
    </row>
    <row r="5698" spans="2:90" hidden="1" x14ac:dyDescent="0.2">
      <c r="B5698"/>
      <c r="C5698"/>
      <c r="D5698"/>
      <c r="E5698"/>
      <c r="F5698"/>
      <c r="G5698"/>
      <c r="H5698"/>
      <c r="I5698"/>
      <c r="J5698"/>
      <c r="K5698"/>
      <c r="L5698"/>
      <c r="M5698"/>
      <c r="N5698"/>
      <c r="O5698"/>
      <c r="P5698"/>
      <c r="Q5698"/>
      <c r="R5698"/>
      <c r="S5698"/>
      <c r="T5698"/>
      <c r="U5698"/>
      <c r="V5698"/>
      <c r="W5698"/>
      <c r="X5698"/>
      <c r="Y5698"/>
      <c r="Z5698"/>
      <c r="AA5698"/>
      <c r="AB5698"/>
      <c r="AC5698"/>
      <c r="AD5698"/>
      <c r="AE5698"/>
      <c r="AF5698"/>
      <c r="AG5698"/>
      <c r="AH5698"/>
      <c r="AI5698"/>
      <c r="AJ5698"/>
      <c r="AK5698"/>
      <c r="AL5698"/>
      <c r="AM5698"/>
      <c r="AN5698"/>
      <c r="AO5698"/>
      <c r="AP5698"/>
      <c r="AQ5698"/>
      <c r="AR5698"/>
      <c r="AS5698"/>
      <c r="AT5698"/>
      <c r="AU5698"/>
      <c r="AV5698"/>
      <c r="AW5698"/>
      <c r="AX5698"/>
      <c r="AY5698"/>
      <c r="AZ5698"/>
      <c r="BA5698"/>
      <c r="BB5698"/>
      <c r="BC5698"/>
      <c r="BD5698"/>
      <c r="BE5698"/>
      <c r="BF5698"/>
      <c r="BG5698"/>
      <c r="BH5698"/>
      <c r="BI5698"/>
      <c r="BJ5698"/>
      <c r="BK5698"/>
      <c r="BL5698"/>
      <c r="BM5698"/>
      <c r="BN5698"/>
      <c r="BO5698"/>
      <c r="BP5698"/>
      <c r="BQ5698"/>
      <c r="BR5698"/>
      <c r="BS5698"/>
      <c r="BT5698"/>
      <c r="BU5698"/>
      <c r="BV5698"/>
      <c r="BW5698"/>
      <c r="BX5698"/>
      <c r="BY5698"/>
      <c r="BZ5698"/>
      <c r="CA5698"/>
      <c r="CB5698"/>
      <c r="CC5698"/>
      <c r="CD5698"/>
      <c r="CE5698"/>
      <c r="CF5698"/>
      <c r="CG5698"/>
      <c r="CH5698"/>
      <c r="CI5698"/>
      <c r="CJ5698"/>
      <c r="CK5698"/>
      <c r="CL5698"/>
    </row>
    <row r="5699" spans="2:90" hidden="1" x14ac:dyDescent="0.2">
      <c r="B5699"/>
      <c r="C5699"/>
      <c r="D5699"/>
      <c r="E5699"/>
      <c r="F5699"/>
      <c r="G5699"/>
      <c r="H5699"/>
      <c r="I5699"/>
      <c r="J5699"/>
      <c r="K5699"/>
      <c r="L5699"/>
      <c r="M5699"/>
      <c r="N5699"/>
      <c r="O5699"/>
      <c r="P5699"/>
      <c r="Q5699"/>
      <c r="R5699"/>
      <c r="S5699"/>
      <c r="T5699"/>
      <c r="U5699"/>
      <c r="V5699"/>
      <c r="W5699"/>
      <c r="X5699"/>
      <c r="Y5699"/>
      <c r="Z5699"/>
      <c r="AA5699"/>
      <c r="AB5699"/>
      <c r="AC5699"/>
      <c r="AD5699"/>
      <c r="AE5699"/>
      <c r="AF5699"/>
      <c r="AG5699"/>
      <c r="AH5699"/>
      <c r="AI5699"/>
      <c r="AJ5699"/>
      <c r="AK5699"/>
      <c r="AL5699"/>
      <c r="AM5699"/>
      <c r="AN5699"/>
      <c r="AO5699"/>
      <c r="AP5699"/>
      <c r="AQ5699"/>
      <c r="AR5699"/>
      <c r="AS5699"/>
      <c r="AT5699"/>
      <c r="AU5699"/>
      <c r="AV5699"/>
      <c r="AW5699"/>
      <c r="AX5699"/>
      <c r="AY5699"/>
      <c r="AZ5699"/>
      <c r="BA5699"/>
      <c r="BB5699"/>
      <c r="BC5699"/>
      <c r="BD5699"/>
      <c r="BE5699"/>
      <c r="BF5699"/>
      <c r="BG5699"/>
      <c r="BH5699"/>
      <c r="BI5699"/>
      <c r="BJ5699"/>
      <c r="BK5699"/>
      <c r="BL5699"/>
      <c r="BM5699"/>
      <c r="BN5699"/>
      <c r="BO5699"/>
      <c r="BP5699"/>
      <c r="BQ5699"/>
      <c r="BR5699"/>
      <c r="BS5699"/>
      <c r="BT5699"/>
      <c r="BU5699"/>
      <c r="BV5699"/>
      <c r="BW5699"/>
      <c r="BX5699"/>
      <c r="BY5699"/>
      <c r="BZ5699"/>
      <c r="CA5699"/>
      <c r="CB5699"/>
      <c r="CC5699"/>
      <c r="CD5699"/>
      <c r="CE5699"/>
      <c r="CF5699"/>
      <c r="CG5699"/>
      <c r="CH5699"/>
      <c r="CI5699"/>
      <c r="CJ5699"/>
      <c r="CK5699"/>
      <c r="CL5699"/>
    </row>
    <row r="5700" spans="2:90" hidden="1" x14ac:dyDescent="0.2">
      <c r="B5700"/>
      <c r="C5700"/>
      <c r="D5700"/>
      <c r="E5700"/>
      <c r="F5700"/>
      <c r="G5700"/>
      <c r="H5700"/>
      <c r="I5700"/>
      <c r="J5700"/>
      <c r="K5700"/>
      <c r="L5700"/>
      <c r="M5700"/>
      <c r="N5700"/>
      <c r="O5700"/>
      <c r="P5700"/>
      <c r="Q5700"/>
      <c r="R5700"/>
      <c r="S5700"/>
      <c r="T5700"/>
      <c r="U5700"/>
      <c r="V5700"/>
      <c r="W5700"/>
      <c r="X5700"/>
      <c r="Y5700"/>
      <c r="Z5700"/>
      <c r="AA5700"/>
      <c r="AB5700"/>
      <c r="AC5700"/>
      <c r="AD5700"/>
      <c r="AE5700"/>
      <c r="AF5700"/>
      <c r="AG5700"/>
      <c r="AH5700"/>
      <c r="AI5700"/>
      <c r="AJ5700"/>
      <c r="AK5700"/>
      <c r="AL5700"/>
      <c r="AM5700"/>
      <c r="AN5700"/>
      <c r="AO5700"/>
      <c r="AP5700"/>
      <c r="AQ5700"/>
      <c r="AR5700"/>
      <c r="AS5700"/>
      <c r="AT5700"/>
      <c r="AU5700"/>
      <c r="AV5700"/>
      <c r="AW5700"/>
      <c r="AX5700"/>
      <c r="AY5700"/>
      <c r="AZ5700"/>
      <c r="BA5700"/>
      <c r="BB5700"/>
      <c r="BC5700"/>
      <c r="BD5700"/>
      <c r="BE5700"/>
      <c r="BF5700"/>
      <c r="BG5700"/>
      <c r="BH5700"/>
      <c r="BI5700"/>
      <c r="BJ5700"/>
      <c r="BK5700"/>
      <c r="BL5700"/>
      <c r="BM5700"/>
      <c r="BN5700"/>
      <c r="BO5700"/>
      <c r="BP5700"/>
      <c r="BQ5700"/>
      <c r="BR5700"/>
      <c r="BS5700"/>
      <c r="BT5700"/>
      <c r="BU5700"/>
      <c r="BV5700"/>
      <c r="BW5700"/>
      <c r="BX5700"/>
      <c r="BY5700"/>
      <c r="BZ5700"/>
      <c r="CA5700"/>
      <c r="CB5700"/>
      <c r="CC5700"/>
      <c r="CD5700"/>
      <c r="CE5700"/>
      <c r="CF5700"/>
      <c r="CG5700"/>
      <c r="CH5700"/>
      <c r="CI5700"/>
      <c r="CJ5700"/>
      <c r="CK5700"/>
      <c r="CL5700"/>
    </row>
    <row r="5701" spans="2:90" hidden="1" x14ac:dyDescent="0.2">
      <c r="B5701"/>
      <c r="C5701"/>
      <c r="D5701"/>
      <c r="E5701"/>
      <c r="F5701"/>
      <c r="G5701"/>
      <c r="H5701"/>
      <c r="I5701"/>
      <c r="J5701"/>
      <c r="K5701"/>
      <c r="L5701"/>
      <c r="M5701"/>
      <c r="N5701"/>
      <c r="O5701"/>
      <c r="P5701"/>
      <c r="Q5701"/>
      <c r="R5701"/>
      <c r="S5701"/>
      <c r="T5701"/>
      <c r="U5701"/>
      <c r="V5701"/>
      <c r="W5701"/>
      <c r="X5701"/>
      <c r="Y5701"/>
      <c r="Z5701"/>
      <c r="AA5701"/>
      <c r="AB5701"/>
      <c r="AC5701"/>
      <c r="AD5701"/>
      <c r="AE5701"/>
      <c r="AF5701"/>
      <c r="AG5701"/>
      <c r="AH5701"/>
      <c r="AI5701"/>
      <c r="AJ5701"/>
      <c r="AK5701"/>
      <c r="AL5701"/>
      <c r="AM5701"/>
      <c r="AN5701"/>
      <c r="AO5701"/>
      <c r="AP5701"/>
      <c r="AQ5701"/>
      <c r="AR5701"/>
      <c r="AS5701"/>
      <c r="AT5701"/>
      <c r="AU5701"/>
      <c r="AV5701"/>
      <c r="AW5701"/>
      <c r="AX5701"/>
      <c r="AY5701"/>
      <c r="AZ5701"/>
      <c r="BA5701"/>
      <c r="BB5701"/>
      <c r="BC5701"/>
      <c r="BD5701"/>
      <c r="BE5701"/>
      <c r="BF5701"/>
      <c r="BG5701"/>
      <c r="BH5701"/>
      <c r="BI5701"/>
      <c r="BJ5701"/>
      <c r="BK5701"/>
      <c r="BL5701"/>
      <c r="BM5701"/>
      <c r="BN5701"/>
      <c r="BO5701"/>
      <c r="BP5701"/>
      <c r="BQ5701"/>
      <c r="BR5701"/>
      <c r="BS5701"/>
      <c r="BT5701"/>
      <c r="BU5701"/>
      <c r="BV5701"/>
      <c r="BW5701"/>
      <c r="BX5701"/>
      <c r="BY5701"/>
      <c r="BZ5701"/>
      <c r="CA5701"/>
      <c r="CB5701"/>
      <c r="CC5701"/>
      <c r="CD5701"/>
      <c r="CE5701"/>
      <c r="CF5701"/>
      <c r="CG5701"/>
      <c r="CH5701"/>
      <c r="CI5701"/>
      <c r="CJ5701"/>
      <c r="CK5701"/>
      <c r="CL5701"/>
    </row>
    <row r="5702" spans="2:90" hidden="1" x14ac:dyDescent="0.2">
      <c r="B5702"/>
      <c r="C5702"/>
      <c r="D5702"/>
      <c r="E5702"/>
      <c r="F5702"/>
      <c r="G5702"/>
      <c r="H5702"/>
      <c r="I5702"/>
      <c r="J5702"/>
      <c r="K5702"/>
      <c r="L5702"/>
      <c r="M5702"/>
      <c r="N5702"/>
      <c r="O5702"/>
      <c r="P5702"/>
      <c r="Q5702"/>
      <c r="R5702"/>
      <c r="S5702"/>
      <c r="T5702"/>
      <c r="U5702"/>
      <c r="V5702"/>
      <c r="W5702"/>
      <c r="X5702"/>
      <c r="Y5702"/>
      <c r="Z5702"/>
      <c r="AA5702"/>
      <c r="AB5702"/>
      <c r="AC5702"/>
      <c r="AD5702"/>
      <c r="AE5702"/>
      <c r="AF5702"/>
      <c r="AG5702"/>
      <c r="AH5702"/>
      <c r="AI5702"/>
      <c r="AJ5702"/>
      <c r="AK5702"/>
      <c r="AL5702"/>
      <c r="AM5702"/>
      <c r="AN5702"/>
      <c r="AO5702"/>
      <c r="AP5702"/>
      <c r="AQ5702"/>
      <c r="AR5702"/>
      <c r="AS5702"/>
      <c r="AT5702"/>
      <c r="AU5702"/>
      <c r="AV5702"/>
      <c r="AW5702"/>
      <c r="AX5702"/>
      <c r="AY5702"/>
      <c r="AZ5702"/>
      <c r="BA5702"/>
      <c r="BB5702"/>
      <c r="BC5702"/>
      <c r="BD5702"/>
      <c r="BE5702"/>
      <c r="BF5702"/>
      <c r="BG5702"/>
      <c r="BH5702"/>
      <c r="BI5702"/>
      <c r="BJ5702"/>
      <c r="BK5702"/>
      <c r="BL5702"/>
      <c r="BM5702"/>
      <c r="BN5702"/>
      <c r="BO5702"/>
      <c r="BP5702"/>
      <c r="BQ5702"/>
      <c r="BR5702"/>
      <c r="BS5702"/>
      <c r="BT5702"/>
      <c r="BU5702"/>
      <c r="BV5702"/>
      <c r="BW5702"/>
      <c r="BX5702"/>
      <c r="BY5702"/>
      <c r="BZ5702"/>
      <c r="CA5702"/>
      <c r="CB5702"/>
      <c r="CC5702"/>
      <c r="CD5702"/>
      <c r="CE5702"/>
      <c r="CF5702"/>
      <c r="CG5702"/>
      <c r="CH5702"/>
      <c r="CI5702"/>
      <c r="CJ5702"/>
      <c r="CK5702"/>
      <c r="CL5702"/>
    </row>
    <row r="5703" spans="2:90" hidden="1" x14ac:dyDescent="0.2">
      <c r="B5703"/>
      <c r="C5703"/>
      <c r="D5703"/>
      <c r="E5703"/>
      <c r="F5703"/>
      <c r="G5703"/>
      <c r="H5703"/>
      <c r="I5703"/>
      <c r="J5703"/>
      <c r="K5703"/>
      <c r="L5703"/>
      <c r="M5703"/>
      <c r="N5703"/>
      <c r="O5703"/>
      <c r="P5703"/>
      <c r="Q5703"/>
      <c r="R5703"/>
      <c r="S5703"/>
      <c r="T5703"/>
      <c r="U5703"/>
      <c r="V5703"/>
      <c r="W5703"/>
      <c r="X5703"/>
      <c r="Y5703"/>
      <c r="Z5703"/>
      <c r="AA5703"/>
      <c r="AB5703"/>
      <c r="AC5703"/>
      <c r="AD5703"/>
      <c r="AE5703"/>
      <c r="AF5703"/>
      <c r="AG5703"/>
      <c r="AH5703"/>
      <c r="AI5703"/>
      <c r="AJ5703"/>
      <c r="AK5703"/>
      <c r="AL5703"/>
      <c r="AM5703"/>
      <c r="AN5703"/>
      <c r="AO5703"/>
      <c r="AP5703"/>
      <c r="AQ5703"/>
      <c r="AR5703"/>
      <c r="AS5703"/>
      <c r="AT5703"/>
      <c r="AU5703"/>
      <c r="AV5703"/>
      <c r="AW5703"/>
      <c r="AX5703"/>
      <c r="AY5703"/>
      <c r="AZ5703"/>
      <c r="BA5703"/>
      <c r="BB5703"/>
      <c r="BC5703"/>
      <c r="BD5703"/>
      <c r="BE5703"/>
      <c r="BF5703"/>
      <c r="BG5703"/>
      <c r="BH5703"/>
      <c r="BI5703"/>
      <c r="BJ5703"/>
      <c r="BK5703"/>
      <c r="BL5703"/>
      <c r="BM5703"/>
      <c r="BN5703"/>
      <c r="BO5703"/>
      <c r="BP5703"/>
      <c r="BQ5703"/>
      <c r="BR5703"/>
      <c r="BS5703"/>
      <c r="BT5703"/>
      <c r="BU5703"/>
      <c r="BV5703"/>
      <c r="BW5703"/>
      <c r="BX5703"/>
      <c r="BY5703"/>
      <c r="BZ5703"/>
      <c r="CA5703"/>
      <c r="CB5703"/>
      <c r="CC5703"/>
      <c r="CD5703"/>
      <c r="CE5703"/>
      <c r="CF5703"/>
      <c r="CG5703"/>
      <c r="CH5703"/>
      <c r="CI5703"/>
      <c r="CJ5703"/>
      <c r="CK5703"/>
      <c r="CL5703"/>
    </row>
    <row r="5704" spans="2:90" hidden="1" x14ac:dyDescent="0.2">
      <c r="B5704"/>
      <c r="C5704"/>
      <c r="D5704"/>
      <c r="E5704"/>
      <c r="F5704"/>
      <c r="G5704"/>
      <c r="H5704"/>
      <c r="I5704"/>
      <c r="J5704"/>
      <c r="K5704"/>
      <c r="L5704"/>
      <c r="M5704"/>
      <c r="N5704"/>
      <c r="O5704"/>
      <c r="P5704"/>
      <c r="Q5704"/>
      <c r="R5704"/>
      <c r="S5704"/>
      <c r="T5704"/>
      <c r="U5704"/>
      <c r="V5704"/>
      <c r="W5704"/>
      <c r="X5704"/>
      <c r="Y5704"/>
      <c r="Z5704"/>
      <c r="AA5704"/>
      <c r="AB5704"/>
      <c r="AC5704"/>
      <c r="AD5704"/>
      <c r="AE5704"/>
      <c r="AF5704"/>
      <c r="AG5704"/>
      <c r="AH5704"/>
      <c r="AI5704"/>
      <c r="AJ5704"/>
      <c r="AK5704"/>
      <c r="AL5704"/>
      <c r="AM5704"/>
      <c r="AN5704"/>
      <c r="AO5704"/>
      <c r="AP5704"/>
      <c r="AQ5704"/>
      <c r="AR5704"/>
      <c r="AS5704"/>
      <c r="AT5704"/>
      <c r="AU5704"/>
      <c r="AV5704"/>
      <c r="AW5704"/>
      <c r="AX5704"/>
      <c r="AY5704"/>
      <c r="AZ5704"/>
      <c r="BA5704"/>
      <c r="BB5704"/>
      <c r="BC5704"/>
      <c r="BD5704"/>
      <c r="BE5704"/>
      <c r="BF5704"/>
      <c r="BG5704"/>
      <c r="BH5704"/>
      <c r="BI5704"/>
      <c r="BJ5704"/>
      <c r="BK5704"/>
      <c r="BL5704"/>
      <c r="BM5704"/>
      <c r="BN5704"/>
      <c r="BO5704"/>
      <c r="BP5704"/>
      <c r="BQ5704"/>
      <c r="BR5704"/>
      <c r="BS5704"/>
      <c r="BT5704"/>
      <c r="BU5704"/>
      <c r="BV5704"/>
      <c r="BW5704"/>
      <c r="BX5704"/>
      <c r="BY5704"/>
      <c r="BZ5704"/>
      <c r="CA5704"/>
      <c r="CB5704"/>
      <c r="CC5704"/>
      <c r="CD5704"/>
      <c r="CE5704"/>
      <c r="CF5704"/>
      <c r="CG5704"/>
      <c r="CH5704"/>
      <c r="CI5704"/>
      <c r="CJ5704"/>
      <c r="CK5704"/>
      <c r="CL5704"/>
    </row>
    <row r="5705" spans="2:90" hidden="1" x14ac:dyDescent="0.2">
      <c r="B5705"/>
      <c r="C5705"/>
      <c r="D5705"/>
      <c r="E5705"/>
      <c r="F5705"/>
      <c r="G5705"/>
      <c r="H5705"/>
      <c r="I5705"/>
      <c r="J5705"/>
      <c r="K5705"/>
      <c r="L5705"/>
      <c r="M5705"/>
      <c r="N5705"/>
      <c r="O5705"/>
      <c r="P5705"/>
      <c r="Q5705"/>
      <c r="R5705"/>
      <c r="S5705"/>
      <c r="T5705"/>
      <c r="U5705"/>
      <c r="V5705"/>
      <c r="W5705"/>
      <c r="X5705"/>
      <c r="Y5705"/>
      <c r="Z5705"/>
      <c r="AA5705"/>
      <c r="AB5705"/>
      <c r="AC5705"/>
      <c r="AD5705"/>
      <c r="AE5705"/>
      <c r="AF5705"/>
      <c r="AG5705"/>
      <c r="AH5705"/>
      <c r="AI5705"/>
      <c r="AJ5705"/>
      <c r="AK5705"/>
      <c r="AL5705"/>
      <c r="AM5705"/>
      <c r="AN5705"/>
      <c r="AO5705"/>
      <c r="AP5705"/>
      <c r="AQ5705"/>
      <c r="AR5705"/>
      <c r="AS5705"/>
      <c r="AT5705"/>
      <c r="AU5705"/>
      <c r="AV5705"/>
      <c r="AW5705"/>
      <c r="AX5705"/>
      <c r="AY5705"/>
      <c r="AZ5705"/>
      <c r="BA5705"/>
      <c r="BB5705"/>
      <c r="BC5705"/>
      <c r="BD5705"/>
      <c r="BE5705"/>
      <c r="BF5705"/>
      <c r="BG5705"/>
      <c r="BH5705"/>
      <c r="BI5705"/>
      <c r="BJ5705"/>
      <c r="BK5705"/>
      <c r="BL5705"/>
      <c r="BM5705"/>
      <c r="BN5705"/>
      <c r="BO5705"/>
      <c r="BP5705"/>
      <c r="BQ5705"/>
      <c r="BR5705"/>
      <c r="BS5705"/>
      <c r="BT5705"/>
      <c r="BU5705"/>
      <c r="BV5705"/>
      <c r="BW5705"/>
      <c r="BX5705"/>
      <c r="BY5705"/>
      <c r="BZ5705"/>
      <c r="CA5705"/>
      <c r="CB5705"/>
      <c r="CC5705"/>
      <c r="CD5705"/>
      <c r="CE5705"/>
      <c r="CF5705"/>
      <c r="CG5705"/>
      <c r="CH5705"/>
      <c r="CI5705"/>
      <c r="CJ5705"/>
      <c r="CK5705"/>
      <c r="CL5705"/>
    </row>
    <row r="5706" spans="2:90" hidden="1" x14ac:dyDescent="0.2">
      <c r="B5706"/>
      <c r="C5706"/>
      <c r="D5706"/>
      <c r="E5706"/>
      <c r="F5706"/>
      <c r="G5706"/>
      <c r="H5706"/>
      <c r="I5706"/>
      <c r="J5706"/>
      <c r="K5706"/>
      <c r="L5706"/>
      <c r="M5706"/>
      <c r="N5706"/>
      <c r="O5706"/>
      <c r="P5706"/>
      <c r="Q5706"/>
      <c r="R5706"/>
      <c r="S5706"/>
      <c r="T5706"/>
      <c r="U5706"/>
      <c r="V5706"/>
      <c r="W5706"/>
      <c r="X5706"/>
      <c r="Y5706"/>
      <c r="Z5706"/>
      <c r="AA5706"/>
      <c r="AB5706"/>
      <c r="AC5706"/>
      <c r="AD5706"/>
      <c r="AE5706"/>
      <c r="AF5706"/>
      <c r="AG5706"/>
      <c r="AH5706"/>
      <c r="AI5706"/>
      <c r="AJ5706"/>
      <c r="AK5706"/>
      <c r="AL5706"/>
      <c r="AM5706"/>
      <c r="AN5706"/>
      <c r="AO5706"/>
      <c r="AP5706"/>
      <c r="AQ5706"/>
      <c r="AR5706"/>
      <c r="AS5706"/>
      <c r="AT5706"/>
      <c r="AU5706"/>
      <c r="AV5706"/>
      <c r="AW5706"/>
      <c r="AX5706"/>
      <c r="AY5706"/>
      <c r="AZ5706"/>
      <c r="BA5706"/>
      <c r="BB5706"/>
      <c r="BC5706"/>
      <c r="BD5706"/>
      <c r="BE5706"/>
      <c r="BF5706"/>
      <c r="BG5706"/>
      <c r="BH5706"/>
      <c r="BI5706"/>
      <c r="BJ5706"/>
      <c r="BK5706"/>
      <c r="BL5706"/>
      <c r="BM5706"/>
      <c r="BN5706"/>
      <c r="BO5706"/>
      <c r="BP5706"/>
      <c r="BQ5706"/>
      <c r="BR5706"/>
      <c r="BS5706"/>
      <c r="BT5706"/>
      <c r="BU5706"/>
      <c r="BV5706"/>
      <c r="BW5706"/>
      <c r="BX5706"/>
      <c r="BY5706"/>
      <c r="BZ5706"/>
      <c r="CA5706"/>
      <c r="CB5706"/>
      <c r="CC5706"/>
      <c r="CD5706"/>
      <c r="CE5706"/>
      <c r="CF5706"/>
      <c r="CG5706"/>
      <c r="CH5706"/>
      <c r="CI5706"/>
      <c r="CJ5706"/>
      <c r="CK5706"/>
      <c r="CL5706"/>
    </row>
    <row r="5707" spans="2:90" hidden="1" x14ac:dyDescent="0.2">
      <c r="B5707"/>
      <c r="C5707"/>
      <c r="D5707"/>
      <c r="E5707"/>
      <c r="F5707"/>
      <c r="G5707"/>
      <c r="H5707"/>
      <c r="I5707"/>
      <c r="J5707"/>
      <c r="K5707"/>
      <c r="L5707"/>
      <c r="M5707"/>
      <c r="N5707"/>
      <c r="O5707"/>
      <c r="P5707"/>
      <c r="Q5707"/>
      <c r="R5707"/>
      <c r="S5707"/>
      <c r="T5707"/>
      <c r="U5707"/>
      <c r="V5707"/>
      <c r="W5707"/>
      <c r="X5707"/>
      <c r="Y5707"/>
      <c r="Z5707"/>
      <c r="AA5707"/>
      <c r="AB5707"/>
      <c r="AC5707"/>
      <c r="AD5707"/>
      <c r="AE5707"/>
      <c r="AF5707"/>
      <c r="AG5707"/>
      <c r="AH5707"/>
      <c r="AI5707"/>
      <c r="AJ5707"/>
      <c r="AK5707"/>
      <c r="AL5707"/>
      <c r="AM5707"/>
      <c r="AN5707"/>
      <c r="AO5707"/>
      <c r="AP5707"/>
      <c r="AQ5707"/>
      <c r="AR5707"/>
      <c r="AS5707"/>
      <c r="AT5707"/>
      <c r="AU5707"/>
      <c r="AV5707"/>
      <c r="AW5707"/>
      <c r="AX5707"/>
      <c r="AY5707"/>
      <c r="AZ5707"/>
      <c r="BA5707"/>
      <c r="BB5707"/>
      <c r="BC5707"/>
      <c r="BD5707"/>
      <c r="BE5707"/>
      <c r="BF5707"/>
      <c r="BG5707"/>
      <c r="BH5707"/>
      <c r="BI5707"/>
      <c r="BJ5707"/>
      <c r="BK5707"/>
      <c r="BL5707"/>
      <c r="BM5707"/>
      <c r="BN5707"/>
      <c r="BO5707"/>
      <c r="BP5707"/>
      <c r="BQ5707"/>
      <c r="BR5707"/>
      <c r="BS5707"/>
      <c r="BT5707"/>
      <c r="BU5707"/>
      <c r="BV5707"/>
      <c r="BW5707"/>
      <c r="BX5707"/>
      <c r="BY5707"/>
      <c r="BZ5707"/>
      <c r="CA5707"/>
      <c r="CB5707"/>
      <c r="CC5707"/>
      <c r="CD5707"/>
      <c r="CE5707"/>
      <c r="CF5707"/>
      <c r="CG5707"/>
      <c r="CH5707"/>
      <c r="CI5707"/>
      <c r="CJ5707"/>
      <c r="CK5707"/>
      <c r="CL5707"/>
    </row>
    <row r="5708" spans="2:90" hidden="1" x14ac:dyDescent="0.2">
      <c r="B5708"/>
      <c r="C5708"/>
      <c r="D5708"/>
      <c r="E5708"/>
      <c r="F5708"/>
      <c r="G5708"/>
      <c r="H5708"/>
      <c r="I5708"/>
      <c r="J5708"/>
      <c r="K5708"/>
      <c r="L5708"/>
      <c r="M5708"/>
      <c r="N5708"/>
      <c r="O5708"/>
      <c r="P5708"/>
      <c r="Q5708"/>
      <c r="R5708"/>
      <c r="S5708"/>
      <c r="T5708"/>
      <c r="U5708"/>
      <c r="V5708"/>
      <c r="W5708"/>
      <c r="X5708"/>
      <c r="Y5708"/>
      <c r="Z5708"/>
      <c r="AA5708"/>
      <c r="AB5708"/>
      <c r="AC5708"/>
      <c r="AD5708"/>
      <c r="AE5708"/>
      <c r="AF5708"/>
      <c r="AG5708"/>
      <c r="AH5708"/>
      <c r="AI5708"/>
      <c r="AJ5708"/>
      <c r="AK5708"/>
      <c r="AL5708"/>
      <c r="AM5708"/>
      <c r="AN5708"/>
      <c r="AO5708"/>
      <c r="AP5708"/>
      <c r="AQ5708"/>
      <c r="AR5708"/>
      <c r="AS5708"/>
      <c r="AT5708"/>
      <c r="AU5708"/>
      <c r="AV5708"/>
      <c r="AW5708"/>
      <c r="AX5708"/>
      <c r="AY5708"/>
      <c r="AZ5708"/>
      <c r="BA5708"/>
      <c r="BB5708"/>
      <c r="BC5708"/>
      <c r="BD5708"/>
      <c r="BE5708"/>
      <c r="BF5708"/>
      <c r="BG5708"/>
      <c r="BH5708"/>
      <c r="BI5708"/>
      <c r="BJ5708"/>
      <c r="BK5708"/>
      <c r="BL5708"/>
      <c r="BM5708"/>
      <c r="BN5708"/>
      <c r="BO5708"/>
      <c r="BP5708"/>
      <c r="BQ5708"/>
      <c r="BR5708"/>
      <c r="BS5708"/>
      <c r="BT5708"/>
      <c r="BU5708"/>
      <c r="BV5708"/>
      <c r="BW5708"/>
      <c r="BX5708"/>
      <c r="BY5708"/>
      <c r="BZ5708"/>
      <c r="CA5708"/>
      <c r="CB5708"/>
      <c r="CC5708"/>
      <c r="CD5708"/>
      <c r="CE5708"/>
      <c r="CF5708"/>
      <c r="CG5708"/>
      <c r="CH5708"/>
      <c r="CI5708"/>
      <c r="CJ5708"/>
      <c r="CK5708"/>
      <c r="CL5708"/>
    </row>
    <row r="5709" spans="2:90" hidden="1" x14ac:dyDescent="0.2">
      <c r="B5709"/>
      <c r="C5709"/>
      <c r="D5709"/>
      <c r="E5709"/>
      <c r="F5709"/>
      <c r="G5709"/>
      <c r="H5709"/>
      <c r="I5709"/>
      <c r="J5709"/>
      <c r="K5709"/>
      <c r="L5709"/>
      <c r="M5709"/>
      <c r="N5709"/>
      <c r="O5709"/>
      <c r="P5709"/>
      <c r="Q5709"/>
      <c r="R5709"/>
      <c r="S5709"/>
      <c r="T5709"/>
      <c r="U5709"/>
      <c r="V5709"/>
      <c r="W5709"/>
      <c r="X5709"/>
      <c r="Y5709"/>
      <c r="Z5709"/>
      <c r="AA5709"/>
      <c r="AB5709"/>
      <c r="AC5709"/>
      <c r="AD5709"/>
      <c r="AE5709"/>
      <c r="AF5709"/>
      <c r="AG5709"/>
      <c r="AH5709"/>
      <c r="AI5709"/>
      <c r="AJ5709"/>
      <c r="AK5709"/>
      <c r="AL5709"/>
      <c r="AM5709"/>
      <c r="AN5709"/>
      <c r="AO5709"/>
      <c r="AP5709"/>
      <c r="AQ5709"/>
      <c r="AR5709"/>
      <c r="AS5709"/>
      <c r="AT5709"/>
      <c r="AU5709"/>
      <c r="AV5709"/>
      <c r="AW5709"/>
      <c r="AX5709"/>
      <c r="AY5709"/>
      <c r="AZ5709"/>
      <c r="BA5709"/>
      <c r="BB5709"/>
      <c r="BC5709"/>
      <c r="BD5709"/>
      <c r="BE5709"/>
      <c r="BF5709"/>
      <c r="BG5709"/>
      <c r="BH5709"/>
      <c r="BI5709"/>
      <c r="BJ5709"/>
      <c r="BK5709"/>
      <c r="BL5709"/>
      <c r="BM5709"/>
      <c r="BN5709"/>
      <c r="BO5709"/>
      <c r="BP5709"/>
      <c r="BQ5709"/>
      <c r="BR5709"/>
      <c r="BS5709"/>
      <c r="BT5709"/>
      <c r="BU5709"/>
      <c r="BV5709"/>
      <c r="BW5709"/>
      <c r="BX5709"/>
      <c r="BY5709"/>
      <c r="BZ5709"/>
      <c r="CA5709"/>
      <c r="CB5709"/>
      <c r="CC5709"/>
      <c r="CD5709"/>
      <c r="CE5709"/>
      <c r="CF5709"/>
      <c r="CG5709"/>
      <c r="CH5709"/>
      <c r="CI5709"/>
      <c r="CJ5709"/>
      <c r="CK5709"/>
      <c r="CL5709"/>
    </row>
    <row r="5710" spans="2:90" hidden="1" x14ac:dyDescent="0.2">
      <c r="B5710"/>
      <c r="C5710"/>
      <c r="D5710"/>
      <c r="E5710"/>
      <c r="F5710"/>
      <c r="G5710"/>
      <c r="H5710"/>
      <c r="I5710"/>
      <c r="J5710"/>
      <c r="K5710"/>
      <c r="L5710"/>
      <c r="M5710"/>
      <c r="N5710"/>
      <c r="O5710"/>
      <c r="P5710"/>
      <c r="Q5710"/>
      <c r="R5710"/>
      <c r="S5710"/>
      <c r="T5710"/>
      <c r="U5710"/>
      <c r="V5710"/>
      <c r="W5710"/>
      <c r="X5710"/>
      <c r="Y5710"/>
      <c r="Z5710"/>
      <c r="AA5710"/>
      <c r="AB5710"/>
      <c r="AC5710"/>
      <c r="AD5710"/>
      <c r="AE5710"/>
      <c r="AF5710"/>
      <c r="AG5710"/>
      <c r="AH5710"/>
      <c r="AI5710"/>
      <c r="AJ5710"/>
      <c r="AK5710"/>
      <c r="AL5710"/>
      <c r="AM5710"/>
      <c r="AN5710"/>
      <c r="AO5710"/>
      <c r="AP5710"/>
      <c r="AQ5710"/>
      <c r="AR5710"/>
      <c r="AS5710"/>
      <c r="AT5710"/>
      <c r="AU5710"/>
      <c r="AV5710"/>
      <c r="AW5710"/>
      <c r="AX5710"/>
      <c r="AY5710"/>
      <c r="AZ5710"/>
      <c r="BA5710"/>
      <c r="BB5710"/>
      <c r="BC5710"/>
      <c r="BD5710"/>
      <c r="BE5710"/>
      <c r="BF5710"/>
      <c r="BG5710"/>
      <c r="BH5710"/>
      <c r="BI5710"/>
      <c r="BJ5710"/>
      <c r="BK5710"/>
      <c r="BL5710"/>
      <c r="BM5710"/>
      <c r="BN5710"/>
      <c r="BO5710"/>
      <c r="BP5710"/>
      <c r="BQ5710"/>
      <c r="BR5710"/>
      <c r="BS5710"/>
      <c r="BT5710"/>
      <c r="BU5710"/>
      <c r="BV5710"/>
      <c r="BW5710"/>
      <c r="BX5710"/>
      <c r="BY5710"/>
      <c r="BZ5710"/>
      <c r="CA5710"/>
      <c r="CB5710"/>
      <c r="CC5710"/>
      <c r="CD5710"/>
      <c r="CE5710"/>
      <c r="CF5710"/>
      <c r="CG5710"/>
      <c r="CH5710"/>
      <c r="CI5710"/>
      <c r="CJ5710"/>
      <c r="CK5710"/>
      <c r="CL5710"/>
    </row>
    <row r="5711" spans="2:90" hidden="1" x14ac:dyDescent="0.2">
      <c r="B5711"/>
      <c r="C5711"/>
      <c r="D5711"/>
      <c r="E5711"/>
      <c r="F5711"/>
      <c r="G5711"/>
      <c r="H5711"/>
      <c r="I5711"/>
      <c r="J5711"/>
      <c r="K5711"/>
      <c r="L5711"/>
      <c r="M5711"/>
      <c r="N5711"/>
      <c r="O5711"/>
      <c r="P5711"/>
      <c r="Q5711"/>
      <c r="R5711"/>
      <c r="S5711"/>
      <c r="T5711"/>
      <c r="U5711"/>
      <c r="V5711"/>
      <c r="W5711"/>
      <c r="X5711"/>
      <c r="Y5711"/>
      <c r="Z5711"/>
      <c r="AA5711"/>
      <c r="AB5711"/>
      <c r="AC5711"/>
      <c r="AD5711"/>
      <c r="AE5711"/>
      <c r="AF5711"/>
      <c r="AG5711"/>
      <c r="AH5711"/>
      <c r="AI5711"/>
      <c r="AJ5711"/>
      <c r="AK5711"/>
      <c r="AL5711"/>
      <c r="AM5711"/>
      <c r="AN5711"/>
      <c r="AO5711"/>
      <c r="AP5711"/>
      <c r="AQ5711"/>
      <c r="AR5711"/>
      <c r="AS5711"/>
      <c r="AT5711"/>
      <c r="AU5711"/>
      <c r="AV5711"/>
      <c r="AW5711"/>
      <c r="AX5711"/>
      <c r="AY5711"/>
      <c r="AZ5711"/>
      <c r="BA5711"/>
      <c r="BB5711"/>
      <c r="BC5711"/>
      <c r="BD5711"/>
      <c r="BE5711"/>
      <c r="BF5711"/>
      <c r="BG5711"/>
      <c r="BH5711"/>
      <c r="BI5711"/>
      <c r="BJ5711"/>
      <c r="BK5711"/>
      <c r="BL5711"/>
      <c r="BM5711"/>
      <c r="BN5711"/>
      <c r="BO5711"/>
      <c r="BP5711"/>
      <c r="BQ5711"/>
      <c r="BR5711"/>
      <c r="BS5711"/>
      <c r="BT5711"/>
      <c r="BU5711"/>
      <c r="BV5711"/>
      <c r="BW5711"/>
      <c r="BX5711"/>
      <c r="BY5711"/>
      <c r="BZ5711"/>
      <c r="CA5711"/>
      <c r="CB5711"/>
      <c r="CC5711"/>
      <c r="CD5711"/>
      <c r="CE5711"/>
      <c r="CF5711"/>
      <c r="CG5711"/>
      <c r="CH5711"/>
      <c r="CI5711"/>
      <c r="CJ5711"/>
      <c r="CK5711"/>
      <c r="CL5711"/>
    </row>
    <row r="5712" spans="2:90" hidden="1" x14ac:dyDescent="0.2">
      <c r="B5712"/>
      <c r="C5712"/>
      <c r="D5712"/>
      <c r="E5712"/>
      <c r="F5712"/>
      <c r="G5712"/>
      <c r="H5712"/>
      <c r="I5712"/>
      <c r="J5712"/>
      <c r="K5712"/>
      <c r="L5712"/>
      <c r="M5712"/>
      <c r="N5712"/>
      <c r="O5712"/>
      <c r="P5712"/>
      <c r="Q5712"/>
      <c r="R5712"/>
      <c r="S5712"/>
      <c r="T5712"/>
      <c r="U5712"/>
      <c r="V5712"/>
      <c r="W5712"/>
      <c r="X5712"/>
      <c r="Y5712"/>
      <c r="Z5712"/>
      <c r="AA5712"/>
      <c r="AB5712"/>
      <c r="AC5712"/>
      <c r="AD5712"/>
      <c r="AE5712"/>
      <c r="AF5712"/>
      <c r="AG5712"/>
      <c r="AH5712"/>
      <c r="AI5712"/>
      <c r="AJ5712"/>
      <c r="AK5712"/>
      <c r="AL5712"/>
      <c r="AM5712"/>
      <c r="AN5712"/>
      <c r="AO5712"/>
      <c r="AP5712"/>
      <c r="AQ5712"/>
      <c r="AR5712"/>
      <c r="AS5712"/>
      <c r="AT5712"/>
      <c r="AU5712"/>
      <c r="AV5712"/>
      <c r="AW5712"/>
      <c r="AX5712"/>
      <c r="AY5712"/>
      <c r="AZ5712"/>
      <c r="BA5712"/>
      <c r="BB5712"/>
      <c r="BC5712"/>
      <c r="BD5712"/>
      <c r="BE5712"/>
      <c r="BF5712"/>
      <c r="BG5712"/>
      <c r="BH5712"/>
      <c r="BI5712"/>
      <c r="BJ5712"/>
      <c r="BK5712"/>
      <c r="BL5712"/>
      <c r="BM5712"/>
      <c r="BN5712"/>
      <c r="BO5712"/>
      <c r="BP5712"/>
      <c r="BQ5712"/>
      <c r="BR5712"/>
      <c r="BS5712"/>
      <c r="BT5712"/>
      <c r="BU5712"/>
      <c r="BV5712"/>
      <c r="BW5712"/>
      <c r="BX5712"/>
      <c r="BY5712"/>
      <c r="BZ5712"/>
      <c r="CA5712"/>
      <c r="CB5712"/>
      <c r="CC5712"/>
      <c r="CD5712"/>
      <c r="CE5712"/>
      <c r="CF5712"/>
      <c r="CG5712"/>
      <c r="CH5712"/>
      <c r="CI5712"/>
      <c r="CJ5712"/>
      <c r="CK5712"/>
      <c r="CL5712"/>
    </row>
    <row r="5713" spans="2:90" hidden="1" x14ac:dyDescent="0.2">
      <c r="B5713"/>
      <c r="C5713"/>
      <c r="D5713"/>
      <c r="E5713"/>
      <c r="F5713"/>
      <c r="G5713"/>
      <c r="H5713"/>
      <c r="I5713"/>
      <c r="J5713"/>
      <c r="K5713"/>
      <c r="L5713"/>
      <c r="M5713"/>
      <c r="N5713"/>
      <c r="O5713"/>
      <c r="P5713"/>
      <c r="Q5713"/>
      <c r="R5713"/>
      <c r="S5713"/>
      <c r="T5713"/>
      <c r="U5713"/>
      <c r="V5713"/>
      <c r="W5713"/>
      <c r="X5713"/>
      <c r="Y5713"/>
      <c r="Z5713"/>
      <c r="AA5713"/>
      <c r="AB5713"/>
      <c r="AC5713"/>
      <c r="AD5713"/>
      <c r="AE5713"/>
      <c r="AF5713"/>
      <c r="AG5713"/>
      <c r="AH5713"/>
      <c r="AI5713"/>
      <c r="AJ5713"/>
      <c r="AK5713"/>
      <c r="AL5713"/>
      <c r="AM5713"/>
      <c r="AN5713"/>
      <c r="AO5713"/>
      <c r="AP5713"/>
      <c r="AQ5713"/>
      <c r="AR5713"/>
      <c r="AS5713"/>
      <c r="AT5713"/>
      <c r="AU5713"/>
      <c r="AV5713"/>
      <c r="AW5713"/>
      <c r="AX5713"/>
      <c r="AY5713"/>
      <c r="AZ5713"/>
      <c r="BA5713"/>
      <c r="BB5713"/>
      <c r="BC5713"/>
      <c r="BD5713"/>
      <c r="BE5713"/>
      <c r="BF5713"/>
      <c r="BG5713"/>
      <c r="BH5713"/>
      <c r="BI5713"/>
      <c r="BJ5713"/>
      <c r="BK5713"/>
      <c r="BL5713"/>
      <c r="BM5713"/>
      <c r="BN5713"/>
      <c r="BO5713"/>
      <c r="BP5713"/>
      <c r="BQ5713"/>
      <c r="BR5713"/>
      <c r="BS5713"/>
      <c r="BT5713"/>
      <c r="BU5713"/>
      <c r="BV5713"/>
      <c r="BW5713"/>
      <c r="BX5713"/>
      <c r="BY5713"/>
      <c r="BZ5713"/>
      <c r="CA5713"/>
      <c r="CB5713"/>
      <c r="CC5713"/>
      <c r="CD5713"/>
      <c r="CE5713"/>
      <c r="CF5713"/>
      <c r="CG5713"/>
      <c r="CH5713"/>
      <c r="CI5713"/>
      <c r="CJ5713"/>
      <c r="CK5713"/>
      <c r="CL5713"/>
    </row>
    <row r="5714" spans="2:90" hidden="1" x14ac:dyDescent="0.2">
      <c r="B5714"/>
      <c r="C5714"/>
      <c r="D5714"/>
      <c r="E5714"/>
      <c r="F5714"/>
      <c r="G5714"/>
      <c r="H5714"/>
      <c r="I5714"/>
      <c r="J5714"/>
      <c r="K5714"/>
      <c r="L5714"/>
      <c r="M5714"/>
      <c r="N5714"/>
      <c r="O5714"/>
      <c r="P5714"/>
      <c r="Q5714"/>
      <c r="R5714"/>
      <c r="S5714"/>
      <c r="T5714"/>
      <c r="U5714"/>
      <c r="V5714"/>
      <c r="W5714"/>
      <c r="X5714"/>
      <c r="Y5714"/>
      <c r="Z5714"/>
      <c r="AA5714"/>
      <c r="AB5714"/>
      <c r="AC5714"/>
      <c r="AD5714"/>
      <c r="AE5714"/>
      <c r="AF5714"/>
      <c r="AG5714"/>
      <c r="AH5714"/>
      <c r="AI5714"/>
      <c r="AJ5714"/>
      <c r="AK5714"/>
      <c r="AL5714"/>
      <c r="AM5714"/>
      <c r="AN5714"/>
      <c r="AO5714"/>
      <c r="AP5714"/>
      <c r="AQ5714"/>
      <c r="AR5714"/>
      <c r="AS5714"/>
      <c r="AT5714"/>
      <c r="AU5714"/>
      <c r="AV5714"/>
      <c r="AW5714"/>
      <c r="AX5714"/>
      <c r="AY5714"/>
      <c r="AZ5714"/>
      <c r="BA5714"/>
      <c r="BB5714"/>
      <c r="BC5714"/>
      <c r="BD5714"/>
      <c r="BE5714"/>
      <c r="BF5714"/>
      <c r="BG5714"/>
      <c r="BH5714"/>
      <c r="BI5714"/>
      <c r="BJ5714"/>
      <c r="BK5714"/>
      <c r="BL5714"/>
      <c r="BM5714"/>
      <c r="BN5714"/>
      <c r="BO5714"/>
      <c r="BP5714"/>
      <c r="BQ5714"/>
      <c r="BR5714"/>
      <c r="BS5714"/>
      <c r="BT5714"/>
      <c r="BU5714"/>
      <c r="BV5714"/>
      <c r="BW5714"/>
      <c r="BX5714"/>
      <c r="BY5714"/>
      <c r="BZ5714"/>
      <c r="CA5714"/>
      <c r="CB5714"/>
      <c r="CC5714"/>
      <c r="CD5714"/>
      <c r="CE5714"/>
      <c r="CF5714"/>
      <c r="CG5714"/>
      <c r="CH5714"/>
      <c r="CI5714"/>
      <c r="CJ5714"/>
      <c r="CK5714"/>
      <c r="CL5714"/>
    </row>
    <row r="5715" spans="2:90" hidden="1" x14ac:dyDescent="0.2">
      <c r="B5715"/>
      <c r="C5715"/>
      <c r="D5715"/>
      <c r="E5715"/>
      <c r="F5715"/>
      <c r="G5715"/>
      <c r="H5715"/>
      <c r="I5715"/>
      <c r="J5715"/>
      <c r="K5715"/>
      <c r="L5715"/>
      <c r="M5715"/>
      <c r="N5715"/>
      <c r="O5715"/>
      <c r="P5715"/>
      <c r="Q5715"/>
      <c r="R5715"/>
      <c r="S5715"/>
      <c r="T5715"/>
      <c r="U5715"/>
      <c r="V5715"/>
      <c r="W5715"/>
      <c r="X5715"/>
      <c r="Y5715"/>
      <c r="Z5715"/>
      <c r="AA5715"/>
      <c r="AB5715"/>
      <c r="AC5715"/>
      <c r="AD5715"/>
      <c r="AE5715"/>
      <c r="AF5715"/>
      <c r="AG5715"/>
      <c r="AH5715"/>
      <c r="AI5715"/>
      <c r="AJ5715"/>
      <c r="AK5715"/>
      <c r="AL5715"/>
      <c r="AM5715"/>
      <c r="AN5715"/>
      <c r="AO5715"/>
      <c r="AP5715"/>
      <c r="AQ5715"/>
      <c r="AR5715"/>
      <c r="AS5715"/>
      <c r="AT5715"/>
      <c r="AU5715"/>
      <c r="AV5715"/>
      <c r="AW5715"/>
      <c r="AX5715"/>
      <c r="AY5715"/>
      <c r="AZ5715"/>
      <c r="BA5715"/>
      <c r="BB5715"/>
      <c r="BC5715"/>
      <c r="BD5715"/>
      <c r="BE5715"/>
      <c r="BF5715"/>
      <c r="BG5715"/>
      <c r="BH5715"/>
      <c r="BI5715"/>
      <c r="BJ5715"/>
      <c r="BK5715"/>
      <c r="BL5715"/>
      <c r="BM5715"/>
      <c r="BN5715"/>
      <c r="BO5715"/>
      <c r="BP5715"/>
      <c r="BQ5715"/>
      <c r="BR5715"/>
      <c r="BS5715"/>
      <c r="BT5715"/>
      <c r="BU5715"/>
      <c r="BV5715"/>
      <c r="BW5715"/>
      <c r="BX5715"/>
      <c r="BY5715"/>
      <c r="BZ5715"/>
      <c r="CA5715"/>
      <c r="CB5715"/>
      <c r="CC5715"/>
      <c r="CD5715"/>
      <c r="CE5715"/>
      <c r="CF5715"/>
      <c r="CG5715"/>
      <c r="CH5715"/>
      <c r="CI5715"/>
      <c r="CJ5715"/>
      <c r="CK5715"/>
      <c r="CL5715"/>
    </row>
    <row r="5716" spans="2:90" hidden="1" x14ac:dyDescent="0.2">
      <c r="B5716"/>
      <c r="C5716"/>
      <c r="D5716"/>
      <c r="E5716"/>
      <c r="F5716"/>
      <c r="G5716"/>
      <c r="H5716"/>
      <c r="I5716"/>
      <c r="J5716"/>
      <c r="K5716"/>
      <c r="L5716"/>
      <c r="M5716"/>
      <c r="N5716"/>
      <c r="O5716"/>
      <c r="P5716"/>
      <c r="Q5716"/>
      <c r="R5716"/>
      <c r="S5716"/>
      <c r="T5716"/>
      <c r="U5716"/>
      <c r="V5716"/>
      <c r="W5716"/>
      <c r="X5716"/>
      <c r="Y5716"/>
      <c r="Z5716"/>
      <c r="AA5716"/>
      <c r="AB5716"/>
      <c r="AC5716"/>
      <c r="AD5716"/>
      <c r="AE5716"/>
      <c r="AF5716"/>
      <c r="AG5716"/>
      <c r="AH5716"/>
      <c r="AI5716"/>
      <c r="AJ5716"/>
      <c r="AK5716"/>
      <c r="AL5716"/>
      <c r="AM5716"/>
      <c r="AN5716"/>
      <c r="AO5716"/>
      <c r="AP5716"/>
      <c r="AQ5716"/>
      <c r="AR5716"/>
      <c r="AS5716"/>
      <c r="AT5716"/>
      <c r="AU5716"/>
      <c r="AV5716"/>
      <c r="AW5716"/>
      <c r="AX5716"/>
      <c r="AY5716"/>
      <c r="AZ5716"/>
      <c r="BA5716"/>
      <c r="BB5716"/>
      <c r="BC5716"/>
      <c r="BD5716"/>
      <c r="BE5716"/>
      <c r="BF5716"/>
      <c r="BG5716"/>
      <c r="BH5716"/>
      <c r="BI5716"/>
      <c r="BJ5716"/>
      <c r="BK5716"/>
      <c r="BL5716"/>
      <c r="BM5716"/>
      <c r="BN5716"/>
      <c r="BO5716"/>
      <c r="BP5716"/>
      <c r="BQ5716"/>
      <c r="BR5716"/>
      <c r="BS5716"/>
      <c r="BT5716"/>
      <c r="BU5716"/>
      <c r="BV5716"/>
      <c r="BW5716"/>
      <c r="BX5716"/>
      <c r="BY5716"/>
      <c r="BZ5716"/>
      <c r="CA5716"/>
      <c r="CB5716"/>
      <c r="CC5716"/>
      <c r="CD5716"/>
      <c r="CE5716"/>
      <c r="CF5716"/>
      <c r="CG5716"/>
      <c r="CH5716"/>
      <c r="CI5716"/>
      <c r="CJ5716"/>
      <c r="CK5716"/>
      <c r="CL5716"/>
    </row>
    <row r="5717" spans="2:90" hidden="1" x14ac:dyDescent="0.2">
      <c r="B5717"/>
      <c r="C5717"/>
      <c r="D5717"/>
      <c r="E5717"/>
      <c r="F5717"/>
      <c r="G5717"/>
      <c r="H5717"/>
      <c r="I5717"/>
      <c r="J5717"/>
      <c r="K5717"/>
      <c r="L5717"/>
      <c r="M5717"/>
      <c r="N5717"/>
      <c r="O5717"/>
      <c r="P5717"/>
      <c r="Q5717"/>
      <c r="R5717"/>
      <c r="S5717"/>
      <c r="T5717"/>
      <c r="U5717"/>
      <c r="V5717"/>
      <c r="W5717"/>
      <c r="X5717"/>
      <c r="Y5717"/>
      <c r="Z5717"/>
      <c r="AA5717"/>
      <c r="AB5717"/>
      <c r="AC5717"/>
      <c r="AD5717"/>
      <c r="AE5717"/>
      <c r="AF5717"/>
      <c r="AG5717"/>
      <c r="AH5717"/>
      <c r="AI5717"/>
      <c r="AJ5717"/>
      <c r="AK5717"/>
      <c r="AL5717"/>
      <c r="AM5717"/>
      <c r="AN5717"/>
      <c r="AO5717"/>
      <c r="AP5717"/>
      <c r="AQ5717"/>
      <c r="AR5717"/>
      <c r="AS5717"/>
      <c r="AT5717"/>
      <c r="AU5717"/>
      <c r="AV5717"/>
      <c r="AW5717"/>
      <c r="AX5717"/>
      <c r="AY5717"/>
      <c r="AZ5717"/>
      <c r="BA5717"/>
      <c r="BB5717"/>
      <c r="BC5717"/>
      <c r="BD5717"/>
      <c r="BE5717"/>
      <c r="BF5717"/>
      <c r="BG5717"/>
      <c r="BH5717"/>
      <c r="BI5717"/>
      <c r="BJ5717"/>
      <c r="BK5717"/>
      <c r="BL5717"/>
      <c r="BM5717"/>
      <c r="BN5717"/>
      <c r="BO5717"/>
      <c r="BP5717"/>
      <c r="BQ5717"/>
      <c r="BR5717"/>
      <c r="BS5717"/>
      <c r="BT5717"/>
      <c r="BU5717"/>
      <c r="BV5717"/>
      <c r="BW5717"/>
      <c r="BX5717"/>
      <c r="BY5717"/>
      <c r="BZ5717"/>
      <c r="CA5717"/>
      <c r="CB5717"/>
      <c r="CC5717"/>
      <c r="CD5717"/>
      <c r="CE5717"/>
      <c r="CF5717"/>
      <c r="CG5717"/>
      <c r="CH5717"/>
      <c r="CI5717"/>
      <c r="CJ5717"/>
      <c r="CK5717"/>
      <c r="CL5717"/>
    </row>
    <row r="5718" spans="2:90" hidden="1" x14ac:dyDescent="0.2">
      <c r="B5718"/>
      <c r="C5718"/>
      <c r="D5718"/>
      <c r="E5718"/>
      <c r="F5718"/>
      <c r="G5718"/>
      <c r="H5718"/>
      <c r="I5718"/>
      <c r="J5718"/>
      <c r="K5718"/>
      <c r="L5718"/>
      <c r="M5718"/>
      <c r="N5718"/>
      <c r="O5718"/>
      <c r="P5718"/>
      <c r="Q5718"/>
      <c r="R5718"/>
      <c r="S5718"/>
      <c r="T5718"/>
      <c r="U5718"/>
      <c r="V5718"/>
      <c r="W5718"/>
      <c r="X5718"/>
      <c r="Y5718"/>
      <c r="Z5718"/>
      <c r="AA5718"/>
      <c r="AB5718"/>
      <c r="AC5718"/>
      <c r="AD5718"/>
      <c r="AE5718"/>
      <c r="AF5718"/>
      <c r="AG5718"/>
      <c r="AH5718"/>
      <c r="AI5718"/>
      <c r="AJ5718"/>
      <c r="AK5718"/>
      <c r="AL5718"/>
      <c r="AM5718"/>
      <c r="AN5718"/>
      <c r="AO5718"/>
      <c r="AP5718"/>
      <c r="AQ5718"/>
      <c r="AR5718"/>
      <c r="AS5718"/>
      <c r="AT5718"/>
      <c r="AU5718"/>
      <c r="AV5718"/>
      <c r="AW5718"/>
      <c r="AX5718"/>
      <c r="AY5718"/>
      <c r="AZ5718"/>
      <c r="BA5718"/>
      <c r="BB5718"/>
      <c r="BC5718"/>
      <c r="BD5718"/>
      <c r="BE5718"/>
      <c r="BF5718"/>
      <c r="BG5718"/>
      <c r="BH5718"/>
      <c r="BI5718"/>
      <c r="BJ5718"/>
      <c r="BK5718"/>
      <c r="BL5718"/>
      <c r="BM5718"/>
      <c r="BN5718"/>
      <c r="BO5718"/>
      <c r="BP5718"/>
      <c r="BQ5718"/>
      <c r="BR5718"/>
      <c r="BS5718"/>
      <c r="BT5718"/>
      <c r="BU5718"/>
      <c r="BV5718"/>
      <c r="BW5718"/>
      <c r="BX5718"/>
      <c r="BY5718"/>
      <c r="BZ5718"/>
      <c r="CA5718"/>
      <c r="CB5718"/>
      <c r="CC5718"/>
      <c r="CD5718"/>
      <c r="CE5718"/>
      <c r="CF5718"/>
      <c r="CG5718"/>
      <c r="CH5718"/>
      <c r="CI5718"/>
      <c r="CJ5718"/>
      <c r="CK5718"/>
      <c r="CL5718"/>
    </row>
    <row r="5719" spans="2:90" hidden="1" x14ac:dyDescent="0.2">
      <c r="B5719"/>
      <c r="C5719"/>
      <c r="D5719"/>
      <c r="E5719"/>
      <c r="F5719"/>
      <c r="G5719"/>
      <c r="H5719"/>
      <c r="I5719"/>
      <c r="J5719"/>
      <c r="K5719"/>
      <c r="L5719"/>
      <c r="M5719"/>
      <c r="N5719"/>
      <c r="O5719"/>
      <c r="P5719"/>
      <c r="Q5719"/>
      <c r="R5719"/>
      <c r="S5719"/>
      <c r="T5719"/>
      <c r="U5719"/>
      <c r="V5719"/>
      <c r="W5719"/>
      <c r="X5719"/>
      <c r="Y5719"/>
      <c r="Z5719"/>
      <c r="AA5719"/>
      <c r="AB5719"/>
      <c r="AC5719"/>
      <c r="AD5719"/>
      <c r="AE5719"/>
      <c r="AF5719"/>
      <c r="AG5719"/>
      <c r="AH5719"/>
      <c r="AI5719"/>
      <c r="AJ5719"/>
      <c r="AK5719"/>
      <c r="AL5719"/>
      <c r="AM5719"/>
      <c r="AN5719"/>
      <c r="AO5719"/>
      <c r="AP5719"/>
      <c r="AQ5719"/>
      <c r="AR5719"/>
      <c r="AS5719"/>
      <c r="AT5719"/>
      <c r="AU5719"/>
      <c r="AV5719"/>
      <c r="AW5719"/>
      <c r="AX5719"/>
      <c r="AY5719"/>
      <c r="AZ5719"/>
      <c r="BA5719"/>
      <c r="BB5719"/>
      <c r="BC5719"/>
      <c r="BD5719"/>
      <c r="BE5719"/>
      <c r="BF5719"/>
      <c r="BG5719"/>
      <c r="BH5719"/>
      <c r="BI5719"/>
      <c r="BJ5719"/>
      <c r="BK5719"/>
      <c r="BL5719"/>
      <c r="BM5719"/>
      <c r="BN5719"/>
      <c r="BO5719"/>
      <c r="BP5719"/>
      <c r="BQ5719"/>
      <c r="BR5719"/>
      <c r="BS5719"/>
      <c r="BT5719"/>
      <c r="BU5719"/>
      <c r="BV5719"/>
      <c r="BW5719"/>
      <c r="BX5719"/>
      <c r="BY5719"/>
      <c r="BZ5719"/>
      <c r="CA5719"/>
      <c r="CB5719"/>
      <c r="CC5719"/>
      <c r="CD5719"/>
      <c r="CE5719"/>
      <c r="CF5719"/>
      <c r="CG5719"/>
      <c r="CH5719"/>
      <c r="CI5719"/>
      <c r="CJ5719"/>
      <c r="CK5719"/>
      <c r="CL5719"/>
    </row>
    <row r="5720" spans="2:90" hidden="1" x14ac:dyDescent="0.2">
      <c r="B5720"/>
      <c r="C5720"/>
      <c r="D5720"/>
      <c r="E5720"/>
      <c r="F5720"/>
      <c r="G5720"/>
      <c r="H5720"/>
      <c r="I5720"/>
      <c r="J5720"/>
      <c r="K5720"/>
      <c r="L5720"/>
      <c r="M5720"/>
      <c r="N5720"/>
      <c r="O5720"/>
      <c r="P5720"/>
      <c r="Q5720"/>
      <c r="R5720"/>
      <c r="S5720"/>
      <c r="T5720"/>
      <c r="U5720"/>
      <c r="V5720"/>
      <c r="W5720"/>
      <c r="X5720"/>
      <c r="Y5720"/>
      <c r="Z5720"/>
      <c r="AA5720"/>
      <c r="AB5720"/>
      <c r="AC5720"/>
      <c r="AD5720"/>
      <c r="AE5720"/>
      <c r="AF5720"/>
      <c r="AG5720"/>
      <c r="AH5720"/>
      <c r="AI5720"/>
      <c r="AJ5720"/>
      <c r="AK5720"/>
      <c r="AL5720"/>
      <c r="AM5720"/>
      <c r="AN5720"/>
      <c r="AO5720"/>
      <c r="AP5720"/>
      <c r="AQ5720"/>
      <c r="AR5720"/>
      <c r="AS5720"/>
      <c r="AT5720"/>
      <c r="AU5720"/>
      <c r="AV5720"/>
      <c r="AW5720"/>
      <c r="AX5720"/>
      <c r="AY5720"/>
      <c r="AZ5720"/>
      <c r="BA5720"/>
      <c r="BB5720"/>
      <c r="BC5720"/>
      <c r="BD5720"/>
      <c r="BE5720"/>
      <c r="BF5720"/>
      <c r="BG5720"/>
      <c r="BH5720"/>
      <c r="BI5720"/>
      <c r="BJ5720"/>
      <c r="BK5720"/>
      <c r="BL5720"/>
      <c r="BM5720"/>
      <c r="BN5720"/>
      <c r="BO5720"/>
      <c r="BP5720"/>
      <c r="BQ5720"/>
      <c r="BR5720"/>
      <c r="BS5720"/>
      <c r="BT5720"/>
      <c r="BU5720"/>
      <c r="BV5720"/>
      <c r="BW5720"/>
      <c r="BX5720"/>
      <c r="BY5720"/>
      <c r="BZ5720"/>
      <c r="CA5720"/>
      <c r="CB5720"/>
      <c r="CC5720"/>
      <c r="CD5720"/>
      <c r="CE5720"/>
      <c r="CF5720"/>
      <c r="CG5720"/>
      <c r="CH5720"/>
      <c r="CI5720"/>
      <c r="CJ5720"/>
      <c r="CK5720"/>
      <c r="CL5720"/>
    </row>
    <row r="5721" spans="2:90" hidden="1" x14ac:dyDescent="0.2">
      <c r="B5721"/>
      <c r="C5721"/>
      <c r="D5721"/>
      <c r="E5721"/>
      <c r="F5721"/>
      <c r="G5721"/>
      <c r="H5721"/>
      <c r="I5721"/>
      <c r="J5721"/>
      <c r="K5721"/>
      <c r="L5721"/>
      <c r="M5721"/>
      <c r="N5721"/>
      <c r="O5721"/>
      <c r="P5721"/>
      <c r="Q5721"/>
      <c r="R5721"/>
      <c r="S5721"/>
      <c r="T5721"/>
      <c r="U5721"/>
      <c r="V5721"/>
      <c r="W5721"/>
      <c r="X5721"/>
      <c r="Y5721"/>
      <c r="Z5721"/>
      <c r="AA5721"/>
      <c r="AB5721"/>
      <c r="AC5721"/>
      <c r="AD5721"/>
      <c r="AE5721"/>
      <c r="AF5721"/>
      <c r="AG5721"/>
      <c r="AH5721"/>
      <c r="AI5721"/>
      <c r="AJ5721"/>
      <c r="AK5721"/>
      <c r="AL5721"/>
      <c r="AM5721"/>
      <c r="AN5721"/>
      <c r="AO5721"/>
      <c r="AP5721"/>
      <c r="AQ5721"/>
      <c r="AR5721"/>
      <c r="AS5721"/>
      <c r="AT5721"/>
      <c r="AU5721"/>
      <c r="AV5721"/>
      <c r="AW5721"/>
      <c r="AX5721"/>
      <c r="AY5721"/>
      <c r="AZ5721"/>
      <c r="BA5721"/>
      <c r="BB5721"/>
      <c r="BC5721"/>
      <c r="BD5721"/>
      <c r="BE5721"/>
      <c r="BF5721"/>
      <c r="BG5721"/>
      <c r="BH5721"/>
      <c r="BI5721"/>
      <c r="BJ5721"/>
      <c r="BK5721"/>
      <c r="BL5721"/>
      <c r="BM5721"/>
      <c r="BN5721"/>
      <c r="BO5721"/>
      <c r="BP5721"/>
      <c r="BQ5721"/>
      <c r="BR5721"/>
      <c r="BS5721"/>
      <c r="BT5721"/>
      <c r="BU5721"/>
      <c r="BV5721"/>
      <c r="BW5721"/>
      <c r="BX5721"/>
      <c r="BY5721"/>
      <c r="BZ5721"/>
      <c r="CA5721"/>
      <c r="CB5721"/>
      <c r="CC5721"/>
      <c r="CD5721"/>
      <c r="CE5721"/>
      <c r="CF5721"/>
      <c r="CG5721"/>
      <c r="CH5721"/>
      <c r="CI5721"/>
      <c r="CJ5721"/>
      <c r="CK5721"/>
      <c r="CL5721"/>
    </row>
    <row r="5722" spans="2:90" hidden="1" x14ac:dyDescent="0.2">
      <c r="B5722"/>
      <c r="C5722"/>
      <c r="D5722"/>
      <c r="E5722"/>
      <c r="F5722"/>
      <c r="G5722"/>
      <c r="H5722"/>
      <c r="I5722"/>
      <c r="J5722"/>
      <c r="K5722"/>
      <c r="L5722"/>
      <c r="M5722"/>
      <c r="N5722"/>
      <c r="O5722"/>
      <c r="P5722"/>
      <c r="Q5722"/>
      <c r="R5722"/>
      <c r="S5722"/>
      <c r="T5722"/>
      <c r="U5722"/>
      <c r="V5722"/>
      <c r="W5722"/>
      <c r="X5722"/>
      <c r="Y5722"/>
      <c r="Z5722"/>
      <c r="AA5722"/>
      <c r="AB5722"/>
      <c r="AC5722"/>
      <c r="AD5722"/>
      <c r="AE5722"/>
      <c r="AF5722"/>
      <c r="AG5722"/>
      <c r="AH5722"/>
      <c r="AI5722"/>
      <c r="AJ5722"/>
      <c r="AK5722"/>
      <c r="AL5722"/>
      <c r="AM5722"/>
      <c r="AN5722"/>
      <c r="AO5722"/>
      <c r="AP5722"/>
      <c r="AQ5722"/>
      <c r="AR5722"/>
      <c r="AS5722"/>
      <c r="AT5722"/>
      <c r="AU5722"/>
      <c r="AV5722"/>
      <c r="AW5722"/>
      <c r="AX5722"/>
      <c r="AY5722"/>
      <c r="AZ5722"/>
      <c r="BA5722"/>
      <c r="BB5722"/>
      <c r="BC5722"/>
      <c r="BD5722"/>
      <c r="BE5722"/>
      <c r="BF5722"/>
      <c r="BG5722"/>
      <c r="BH5722"/>
      <c r="BI5722"/>
      <c r="BJ5722"/>
      <c r="BK5722"/>
      <c r="BL5722"/>
      <c r="BM5722"/>
      <c r="BN5722"/>
      <c r="BO5722"/>
      <c r="BP5722"/>
      <c r="BQ5722"/>
      <c r="BR5722"/>
      <c r="BS5722"/>
      <c r="BT5722"/>
      <c r="BU5722"/>
      <c r="BV5722"/>
      <c r="BW5722"/>
      <c r="BX5722"/>
      <c r="BY5722"/>
      <c r="BZ5722"/>
      <c r="CA5722"/>
      <c r="CB5722"/>
      <c r="CC5722"/>
      <c r="CD5722"/>
      <c r="CE5722"/>
      <c r="CF5722"/>
      <c r="CG5722"/>
      <c r="CH5722"/>
      <c r="CI5722"/>
      <c r="CJ5722"/>
      <c r="CK5722"/>
      <c r="CL5722"/>
    </row>
    <row r="5723" spans="2:90" hidden="1" x14ac:dyDescent="0.2">
      <c r="B5723"/>
      <c r="C5723"/>
      <c r="D5723"/>
      <c r="E5723"/>
      <c r="F5723"/>
      <c r="G5723"/>
      <c r="H5723"/>
      <c r="I5723"/>
      <c r="J5723"/>
      <c r="K5723"/>
      <c r="L5723"/>
      <c r="M5723"/>
      <c r="N5723"/>
      <c r="O5723"/>
      <c r="P5723"/>
      <c r="Q5723"/>
      <c r="R5723"/>
      <c r="S5723"/>
      <c r="T5723"/>
      <c r="U5723"/>
      <c r="V5723"/>
      <c r="W5723"/>
      <c r="X5723"/>
      <c r="Y5723"/>
      <c r="Z5723"/>
      <c r="AA5723"/>
      <c r="AB5723"/>
      <c r="AC5723"/>
      <c r="AD5723"/>
      <c r="AE5723"/>
      <c r="AF5723"/>
      <c r="AG5723"/>
      <c r="AH5723"/>
      <c r="AI5723"/>
      <c r="AJ5723"/>
      <c r="AK5723"/>
      <c r="AL5723"/>
      <c r="AM5723"/>
      <c r="AN5723"/>
      <c r="AO5723"/>
      <c r="AP5723"/>
      <c r="AQ5723"/>
      <c r="AR5723"/>
      <c r="AS5723"/>
      <c r="AT5723"/>
      <c r="AU5723"/>
      <c r="AV5723"/>
      <c r="AW5723"/>
      <c r="AX5723"/>
      <c r="AY5723"/>
      <c r="AZ5723"/>
      <c r="BA5723"/>
      <c r="BB5723"/>
      <c r="BC5723"/>
      <c r="BD5723"/>
      <c r="BE5723"/>
      <c r="BF5723"/>
      <c r="BG5723"/>
      <c r="BH5723"/>
      <c r="BI5723"/>
      <c r="BJ5723"/>
      <c r="BK5723"/>
      <c r="BL5723"/>
      <c r="BM5723"/>
      <c r="BN5723"/>
      <c r="BO5723"/>
      <c r="BP5723"/>
      <c r="BQ5723"/>
      <c r="BR5723"/>
      <c r="BS5723"/>
      <c r="BT5723"/>
      <c r="BU5723"/>
      <c r="BV5723"/>
      <c r="BW5723"/>
      <c r="BX5723"/>
      <c r="BY5723"/>
      <c r="BZ5723"/>
      <c r="CA5723"/>
      <c r="CB5723"/>
      <c r="CC5723"/>
      <c r="CD5723"/>
      <c r="CE5723"/>
      <c r="CF5723"/>
      <c r="CG5723"/>
      <c r="CH5723"/>
      <c r="CI5723"/>
      <c r="CJ5723"/>
      <c r="CK5723"/>
      <c r="CL5723"/>
    </row>
    <row r="5724" spans="2:90" hidden="1" x14ac:dyDescent="0.2">
      <c r="B5724"/>
      <c r="C5724"/>
      <c r="D5724"/>
      <c r="E5724"/>
      <c r="F5724"/>
      <c r="G5724"/>
      <c r="H5724"/>
      <c r="I5724"/>
      <c r="J5724"/>
      <c r="K5724"/>
      <c r="L5724"/>
      <c r="M5724"/>
      <c r="N5724"/>
      <c r="O5724"/>
      <c r="P5724"/>
      <c r="Q5724"/>
      <c r="R5724"/>
      <c r="S5724"/>
      <c r="T5724"/>
      <c r="U5724"/>
      <c r="V5724"/>
      <c r="W5724"/>
      <c r="X5724"/>
      <c r="Y5724"/>
      <c r="Z5724"/>
      <c r="AA5724"/>
      <c r="AB5724"/>
      <c r="AC5724"/>
      <c r="AD5724"/>
      <c r="AE5724"/>
      <c r="AF5724"/>
      <c r="AG5724"/>
      <c r="AH5724"/>
      <c r="AI5724"/>
      <c r="AJ5724"/>
      <c r="AK5724"/>
      <c r="AL5724"/>
      <c r="AM5724"/>
      <c r="AN5724"/>
      <c r="AO5724"/>
      <c r="AP5724"/>
      <c r="AQ5724"/>
      <c r="AR5724"/>
      <c r="AS5724"/>
      <c r="AT5724"/>
      <c r="AU5724"/>
      <c r="AV5724"/>
      <c r="AW5724"/>
      <c r="AX5724"/>
      <c r="AY5724"/>
      <c r="AZ5724"/>
      <c r="BA5724"/>
      <c r="BB5724"/>
      <c r="BC5724"/>
      <c r="BD5724"/>
      <c r="BE5724"/>
      <c r="BF5724"/>
      <c r="BG5724"/>
      <c r="BH5724"/>
      <c r="BI5724"/>
      <c r="BJ5724"/>
      <c r="BK5724"/>
      <c r="BL5724"/>
      <c r="BM5724"/>
      <c r="BN5724"/>
      <c r="BO5724"/>
      <c r="BP5724"/>
      <c r="BQ5724"/>
      <c r="BR5724"/>
      <c r="BS5724"/>
      <c r="BT5724"/>
      <c r="BU5724"/>
      <c r="BV5724"/>
      <c r="BW5724"/>
      <c r="BX5724"/>
      <c r="BY5724"/>
      <c r="BZ5724"/>
      <c r="CA5724"/>
      <c r="CB5724"/>
      <c r="CC5724"/>
      <c r="CD5724"/>
      <c r="CE5724"/>
      <c r="CF5724"/>
      <c r="CG5724"/>
      <c r="CH5724"/>
      <c r="CI5724"/>
      <c r="CJ5724"/>
      <c r="CK5724"/>
      <c r="CL5724"/>
    </row>
    <row r="5725" spans="2:90" hidden="1" x14ac:dyDescent="0.2">
      <c r="B5725"/>
      <c r="C5725"/>
      <c r="D5725"/>
      <c r="E5725"/>
      <c r="F5725"/>
      <c r="G5725"/>
      <c r="H5725"/>
      <c r="I5725"/>
      <c r="J5725"/>
      <c r="K5725"/>
      <c r="L5725"/>
      <c r="M5725"/>
      <c r="N5725"/>
      <c r="O5725"/>
      <c r="P5725"/>
      <c r="Q5725"/>
      <c r="R5725"/>
      <c r="S5725"/>
      <c r="T5725"/>
      <c r="U5725"/>
      <c r="V5725"/>
      <c r="W5725"/>
      <c r="X5725"/>
      <c r="Y5725"/>
      <c r="Z5725"/>
      <c r="AA5725"/>
      <c r="AB5725"/>
      <c r="AC5725"/>
      <c r="AD5725"/>
      <c r="AE5725"/>
      <c r="AF5725"/>
      <c r="AG5725"/>
      <c r="AH5725"/>
      <c r="AI5725"/>
      <c r="AJ5725"/>
      <c r="AK5725"/>
      <c r="AL5725"/>
      <c r="AM5725"/>
      <c r="AN5725"/>
      <c r="AO5725"/>
      <c r="AP5725"/>
      <c r="AQ5725"/>
      <c r="AR5725"/>
      <c r="AS5725"/>
      <c r="AT5725"/>
      <c r="AU5725"/>
      <c r="AV5725"/>
      <c r="AW5725"/>
      <c r="AX5725"/>
      <c r="AY5725"/>
      <c r="AZ5725"/>
      <c r="BA5725"/>
      <c r="BB5725"/>
      <c r="BC5725"/>
      <c r="BD5725"/>
      <c r="BE5725"/>
      <c r="BF5725"/>
      <c r="BG5725"/>
      <c r="BH5725"/>
      <c r="BI5725"/>
      <c r="BJ5725"/>
      <c r="BK5725"/>
      <c r="BL5725"/>
      <c r="BM5725"/>
      <c r="BN5725"/>
      <c r="BO5725"/>
      <c r="BP5725"/>
      <c r="BQ5725"/>
      <c r="BR5725"/>
      <c r="BS5725"/>
      <c r="BT5725"/>
      <c r="BU5725"/>
      <c r="BV5725"/>
      <c r="BW5725"/>
      <c r="BX5725"/>
      <c r="BY5725"/>
      <c r="BZ5725"/>
      <c r="CA5725"/>
      <c r="CB5725"/>
      <c r="CC5725"/>
      <c r="CD5725"/>
      <c r="CE5725"/>
      <c r="CF5725"/>
      <c r="CG5725"/>
      <c r="CH5725"/>
      <c r="CI5725"/>
      <c r="CJ5725"/>
      <c r="CK5725"/>
      <c r="CL5725"/>
    </row>
    <row r="5726" spans="2:90" hidden="1" x14ac:dyDescent="0.2">
      <c r="B5726"/>
      <c r="C5726"/>
      <c r="D5726"/>
      <c r="E5726"/>
      <c r="F5726"/>
      <c r="G5726"/>
      <c r="H5726"/>
      <c r="I5726"/>
      <c r="J5726"/>
      <c r="K5726"/>
      <c r="L5726"/>
      <c r="M5726"/>
      <c r="N5726"/>
      <c r="O5726"/>
      <c r="P5726"/>
      <c r="Q5726"/>
      <c r="R5726"/>
      <c r="S5726"/>
      <c r="T5726"/>
      <c r="U5726"/>
      <c r="V5726"/>
      <c r="W5726"/>
      <c r="X5726"/>
      <c r="Y5726"/>
      <c r="Z5726"/>
      <c r="AA5726"/>
      <c r="AB5726"/>
      <c r="AC5726"/>
      <c r="AD5726"/>
      <c r="AE5726"/>
      <c r="AF5726"/>
      <c r="AG5726"/>
      <c r="AH5726"/>
      <c r="AI5726"/>
      <c r="AJ5726"/>
      <c r="AK5726"/>
      <c r="AL5726"/>
      <c r="AM5726"/>
      <c r="AN5726"/>
      <c r="AO5726"/>
      <c r="AP5726"/>
      <c r="AQ5726"/>
      <c r="AR5726"/>
      <c r="AS5726"/>
      <c r="AT5726"/>
      <c r="AU5726"/>
      <c r="AV5726"/>
      <c r="AW5726"/>
      <c r="AX5726"/>
      <c r="AY5726"/>
      <c r="AZ5726"/>
      <c r="BA5726"/>
      <c r="BB5726"/>
      <c r="BC5726"/>
      <c r="BD5726"/>
      <c r="BE5726"/>
      <c r="BF5726"/>
      <c r="BG5726"/>
      <c r="BH5726"/>
      <c r="BI5726"/>
      <c r="BJ5726"/>
      <c r="BK5726"/>
      <c r="BL5726"/>
      <c r="BM5726"/>
      <c r="BN5726"/>
      <c r="BO5726"/>
      <c r="BP5726"/>
      <c r="BQ5726"/>
      <c r="BR5726"/>
      <c r="BS5726"/>
      <c r="BT5726"/>
      <c r="BU5726"/>
      <c r="BV5726"/>
      <c r="BW5726"/>
      <c r="BX5726"/>
      <c r="BY5726"/>
      <c r="BZ5726"/>
      <c r="CA5726"/>
      <c r="CB5726"/>
      <c r="CC5726"/>
      <c r="CD5726"/>
      <c r="CE5726"/>
      <c r="CF5726"/>
      <c r="CG5726"/>
      <c r="CH5726"/>
      <c r="CI5726"/>
      <c r="CJ5726"/>
      <c r="CK5726"/>
      <c r="CL5726"/>
    </row>
    <row r="5727" spans="2:90" hidden="1" x14ac:dyDescent="0.2">
      <c r="B5727"/>
      <c r="C5727"/>
      <c r="D5727"/>
      <c r="E5727"/>
      <c r="F5727"/>
      <c r="G5727"/>
      <c r="H5727"/>
      <c r="I5727"/>
      <c r="J5727"/>
      <c r="K5727"/>
      <c r="L5727"/>
      <c r="M5727"/>
      <c r="N5727"/>
      <c r="O5727"/>
      <c r="P5727"/>
      <c r="Q5727"/>
      <c r="R5727"/>
      <c r="S5727"/>
      <c r="T5727"/>
      <c r="U5727"/>
      <c r="V5727"/>
      <c r="W5727"/>
      <c r="X5727"/>
      <c r="Y5727"/>
      <c r="Z5727"/>
      <c r="AA5727"/>
      <c r="AB5727"/>
      <c r="AC5727"/>
      <c r="AD5727"/>
      <c r="AE5727"/>
      <c r="AF5727"/>
      <c r="AG5727"/>
      <c r="AH5727"/>
      <c r="AI5727"/>
      <c r="AJ5727"/>
      <c r="AK5727"/>
      <c r="AL5727"/>
      <c r="AM5727"/>
      <c r="AN5727"/>
      <c r="AO5727"/>
      <c r="AP5727"/>
      <c r="AQ5727"/>
      <c r="AR5727"/>
      <c r="AS5727"/>
      <c r="AT5727"/>
      <c r="AU5727"/>
      <c r="AV5727"/>
      <c r="AW5727"/>
      <c r="AX5727"/>
      <c r="AY5727"/>
      <c r="AZ5727"/>
      <c r="BA5727"/>
      <c r="BB5727"/>
      <c r="BC5727"/>
      <c r="BD5727"/>
      <c r="BE5727"/>
      <c r="BF5727"/>
      <c r="BG5727"/>
      <c r="BH5727"/>
      <c r="BI5727"/>
      <c r="BJ5727"/>
      <c r="BK5727"/>
      <c r="BL5727"/>
      <c r="BM5727"/>
      <c r="BN5727"/>
      <c r="BO5727"/>
      <c r="BP5727"/>
      <c r="BQ5727"/>
      <c r="BR5727"/>
      <c r="BS5727"/>
      <c r="BT5727"/>
      <c r="BU5727"/>
      <c r="BV5727"/>
      <c r="BW5727"/>
      <c r="BX5727"/>
      <c r="BY5727"/>
      <c r="BZ5727"/>
      <c r="CA5727"/>
      <c r="CB5727"/>
      <c r="CC5727"/>
      <c r="CD5727"/>
      <c r="CE5727"/>
      <c r="CF5727"/>
      <c r="CG5727"/>
      <c r="CH5727"/>
      <c r="CI5727"/>
      <c r="CJ5727"/>
      <c r="CK5727"/>
      <c r="CL5727"/>
    </row>
    <row r="5728" spans="2:90" hidden="1" x14ac:dyDescent="0.2">
      <c r="B5728"/>
      <c r="C5728"/>
      <c r="D5728"/>
      <c r="E5728"/>
      <c r="F5728"/>
      <c r="G5728"/>
      <c r="H5728"/>
      <c r="I5728"/>
      <c r="J5728"/>
      <c r="K5728"/>
      <c r="L5728"/>
      <c r="M5728"/>
      <c r="N5728"/>
      <c r="O5728"/>
      <c r="P5728"/>
      <c r="Q5728"/>
      <c r="R5728"/>
      <c r="S5728"/>
      <c r="T5728"/>
      <c r="U5728"/>
      <c r="V5728"/>
      <c r="W5728"/>
      <c r="X5728"/>
      <c r="Y5728"/>
      <c r="Z5728"/>
      <c r="AA5728"/>
      <c r="AB5728"/>
      <c r="AC5728"/>
      <c r="AD5728"/>
      <c r="AE5728"/>
      <c r="AF5728"/>
      <c r="AG5728"/>
      <c r="AH5728"/>
      <c r="AI5728"/>
      <c r="AJ5728"/>
      <c r="AK5728"/>
      <c r="AL5728"/>
      <c r="AM5728"/>
      <c r="AN5728"/>
      <c r="AO5728"/>
      <c r="AP5728"/>
      <c r="AQ5728"/>
      <c r="AR5728"/>
      <c r="AS5728"/>
      <c r="AT5728"/>
      <c r="AU5728"/>
      <c r="AV5728"/>
      <c r="AW5728"/>
      <c r="AX5728"/>
      <c r="AY5728"/>
      <c r="AZ5728"/>
      <c r="BA5728"/>
      <c r="BB5728"/>
      <c r="BC5728"/>
      <c r="BD5728"/>
      <c r="BE5728"/>
      <c r="BF5728"/>
      <c r="BG5728"/>
      <c r="BH5728"/>
      <c r="BI5728"/>
      <c r="BJ5728"/>
      <c r="BK5728"/>
      <c r="BL5728"/>
      <c r="BM5728"/>
      <c r="BN5728"/>
      <c r="BO5728"/>
      <c r="BP5728"/>
      <c r="BQ5728"/>
      <c r="BR5728"/>
      <c r="BS5728"/>
      <c r="BT5728"/>
      <c r="BU5728"/>
      <c r="BV5728"/>
      <c r="BW5728"/>
      <c r="BX5728"/>
      <c r="BY5728"/>
      <c r="BZ5728"/>
      <c r="CA5728"/>
      <c r="CB5728"/>
      <c r="CC5728"/>
      <c r="CD5728"/>
      <c r="CE5728"/>
      <c r="CF5728"/>
      <c r="CG5728"/>
      <c r="CH5728"/>
      <c r="CI5728"/>
      <c r="CJ5728"/>
      <c r="CK5728"/>
      <c r="CL5728"/>
    </row>
    <row r="5729" spans="2:90" hidden="1" x14ac:dyDescent="0.2">
      <c r="B5729"/>
      <c r="C5729"/>
      <c r="D5729"/>
      <c r="E5729"/>
      <c r="F5729"/>
      <c r="G5729"/>
      <c r="H5729"/>
      <c r="I5729"/>
      <c r="J5729"/>
      <c r="K5729"/>
      <c r="L5729"/>
      <c r="M5729"/>
      <c r="N5729"/>
      <c r="O5729"/>
      <c r="P5729"/>
      <c r="Q5729"/>
      <c r="R5729"/>
      <c r="S5729"/>
      <c r="T5729"/>
      <c r="U5729"/>
      <c r="V5729"/>
      <c r="W5729"/>
      <c r="X5729"/>
      <c r="Y5729"/>
      <c r="Z5729"/>
      <c r="AA5729"/>
      <c r="AB5729"/>
      <c r="AC5729"/>
      <c r="AD5729"/>
      <c r="AE5729"/>
      <c r="AF5729"/>
      <c r="AG5729"/>
      <c r="AH5729"/>
      <c r="AI5729"/>
      <c r="AJ5729"/>
      <c r="AK5729"/>
      <c r="AL5729"/>
      <c r="AM5729"/>
      <c r="AN5729"/>
      <c r="AO5729"/>
      <c r="AP5729"/>
      <c r="AQ5729"/>
      <c r="AR5729"/>
      <c r="AS5729"/>
      <c r="AT5729"/>
      <c r="AU5729"/>
      <c r="AV5729"/>
      <c r="AW5729"/>
      <c r="AX5729"/>
      <c r="AY5729"/>
      <c r="AZ5729"/>
      <c r="BA5729"/>
      <c r="BB5729"/>
      <c r="BC5729"/>
      <c r="BD5729"/>
      <c r="BE5729"/>
      <c r="BF5729"/>
      <c r="BG5729"/>
      <c r="BH5729"/>
      <c r="BI5729"/>
      <c r="BJ5729"/>
      <c r="BK5729"/>
      <c r="BL5729"/>
      <c r="BM5729"/>
      <c r="BN5729"/>
      <c r="BO5729"/>
      <c r="BP5729"/>
      <c r="BQ5729"/>
      <c r="BR5729"/>
      <c r="BS5729"/>
      <c r="BT5729"/>
      <c r="BU5729"/>
      <c r="BV5729"/>
      <c r="BW5729"/>
      <c r="BX5729"/>
      <c r="BY5729"/>
      <c r="BZ5729"/>
      <c r="CA5729"/>
      <c r="CB5729"/>
      <c r="CC5729"/>
      <c r="CD5729"/>
      <c r="CE5729"/>
      <c r="CF5729"/>
      <c r="CG5729"/>
      <c r="CH5729"/>
      <c r="CI5729"/>
      <c r="CJ5729"/>
      <c r="CK5729"/>
      <c r="CL5729"/>
    </row>
    <row r="5730" spans="2:90" hidden="1" x14ac:dyDescent="0.2">
      <c r="B5730"/>
      <c r="C5730"/>
      <c r="D5730"/>
      <c r="E5730"/>
      <c r="F5730"/>
      <c r="G5730"/>
      <c r="H5730"/>
      <c r="I5730"/>
      <c r="J5730"/>
      <c r="K5730"/>
      <c r="L5730"/>
      <c r="M5730"/>
      <c r="N5730"/>
      <c r="O5730"/>
      <c r="P5730"/>
      <c r="Q5730"/>
      <c r="R5730"/>
      <c r="S5730"/>
      <c r="T5730"/>
      <c r="U5730"/>
      <c r="V5730"/>
      <c r="W5730"/>
      <c r="X5730"/>
      <c r="Y5730"/>
      <c r="Z5730"/>
      <c r="AA5730"/>
      <c r="AB5730"/>
      <c r="AC5730"/>
      <c r="AD5730"/>
      <c r="AE5730"/>
      <c r="AF5730"/>
      <c r="AG5730"/>
      <c r="AH5730"/>
      <c r="AI5730"/>
      <c r="AJ5730"/>
      <c r="AK5730"/>
      <c r="AL5730"/>
      <c r="AM5730"/>
      <c r="AN5730"/>
      <c r="AO5730"/>
      <c r="AP5730"/>
      <c r="AQ5730"/>
      <c r="AR5730"/>
      <c r="AS5730"/>
      <c r="AT5730"/>
      <c r="AU5730"/>
      <c r="AV5730"/>
      <c r="AW5730"/>
      <c r="AX5730"/>
      <c r="AY5730"/>
      <c r="AZ5730"/>
      <c r="BA5730"/>
      <c r="BB5730"/>
      <c r="BC5730"/>
      <c r="BD5730"/>
      <c r="BE5730"/>
      <c r="BF5730"/>
      <c r="BG5730"/>
      <c r="BH5730"/>
      <c r="BI5730"/>
      <c r="BJ5730"/>
      <c r="BK5730"/>
      <c r="BL5730"/>
      <c r="BM5730"/>
      <c r="BN5730"/>
      <c r="BO5730"/>
      <c r="BP5730"/>
      <c r="BQ5730"/>
      <c r="BR5730"/>
      <c r="BS5730"/>
      <c r="BT5730"/>
      <c r="BU5730"/>
      <c r="BV5730"/>
      <c r="BW5730"/>
      <c r="BX5730"/>
      <c r="BY5730"/>
      <c r="BZ5730"/>
      <c r="CA5730"/>
      <c r="CB5730"/>
      <c r="CC5730"/>
      <c r="CD5730"/>
      <c r="CE5730"/>
      <c r="CF5730"/>
      <c r="CG5730"/>
      <c r="CH5730"/>
      <c r="CI5730"/>
      <c r="CJ5730"/>
      <c r="CK5730"/>
      <c r="CL5730"/>
    </row>
    <row r="5731" spans="2:90" hidden="1" x14ac:dyDescent="0.2">
      <c r="B5731"/>
      <c r="C5731"/>
      <c r="D5731"/>
      <c r="E5731"/>
      <c r="F5731"/>
      <c r="G5731"/>
      <c r="H5731"/>
      <c r="I5731"/>
      <c r="J5731"/>
      <c r="K5731"/>
      <c r="L5731"/>
      <c r="M5731"/>
      <c r="N5731"/>
      <c r="O5731"/>
      <c r="P5731"/>
      <c r="Q5731"/>
      <c r="R5731"/>
      <c r="S5731"/>
      <c r="T5731"/>
      <c r="U5731"/>
      <c r="V5731"/>
      <c r="W5731"/>
      <c r="X5731"/>
      <c r="Y5731"/>
      <c r="Z5731"/>
      <c r="AA5731"/>
      <c r="AB5731"/>
      <c r="AC5731"/>
      <c r="AD5731"/>
      <c r="AE5731"/>
      <c r="AF5731"/>
      <c r="AG5731"/>
      <c r="AH5731"/>
      <c r="AI5731"/>
      <c r="AJ5731"/>
      <c r="AK5731"/>
      <c r="AL5731"/>
      <c r="AM5731"/>
      <c r="AN5731"/>
      <c r="AO5731"/>
      <c r="AP5731"/>
      <c r="AQ5731"/>
      <c r="AR5731"/>
      <c r="AS5731"/>
      <c r="AT5731"/>
      <c r="AU5731"/>
      <c r="AV5731"/>
      <c r="AW5731"/>
      <c r="AX5731"/>
      <c r="AY5731"/>
      <c r="AZ5731"/>
      <c r="BA5731"/>
      <c r="BB5731"/>
      <c r="BC5731"/>
      <c r="BD5731"/>
      <c r="BE5731"/>
      <c r="BF5731"/>
      <c r="BG5731"/>
      <c r="BH5731"/>
      <c r="BI5731"/>
      <c r="BJ5731"/>
      <c r="BK5731"/>
      <c r="BL5731"/>
      <c r="BM5731"/>
      <c r="BN5731"/>
      <c r="BO5731"/>
      <c r="BP5731"/>
      <c r="BQ5731"/>
      <c r="BR5731"/>
      <c r="BS5731"/>
      <c r="BT5731"/>
      <c r="BU5731"/>
      <c r="BV5731"/>
      <c r="BW5731"/>
      <c r="BX5731"/>
      <c r="BY5731"/>
      <c r="BZ5731"/>
      <c r="CA5731"/>
      <c r="CB5731"/>
      <c r="CC5731"/>
      <c r="CD5731"/>
      <c r="CE5731"/>
      <c r="CF5731"/>
      <c r="CG5731"/>
      <c r="CH5731"/>
      <c r="CI5731"/>
      <c r="CJ5731"/>
      <c r="CK5731"/>
      <c r="CL5731"/>
    </row>
    <row r="5732" spans="2:90" hidden="1" x14ac:dyDescent="0.2">
      <c r="B5732"/>
      <c r="C5732"/>
      <c r="D5732"/>
      <c r="E5732"/>
      <c r="F5732"/>
      <c r="G5732"/>
      <c r="H5732"/>
      <c r="I5732"/>
      <c r="J5732"/>
      <c r="K5732"/>
      <c r="L5732"/>
      <c r="M5732"/>
      <c r="N5732"/>
      <c r="O5732"/>
      <c r="P5732"/>
      <c r="Q5732"/>
      <c r="R5732"/>
      <c r="S5732"/>
      <c r="T5732"/>
      <c r="U5732"/>
      <c r="V5732"/>
      <c r="W5732"/>
      <c r="X5732"/>
      <c r="Y5732"/>
      <c r="Z5732"/>
      <c r="AA5732"/>
      <c r="AB5732"/>
      <c r="AC5732"/>
      <c r="AD5732"/>
      <c r="AE5732"/>
      <c r="AF5732"/>
      <c r="AG5732"/>
      <c r="AH5732"/>
      <c r="AI5732"/>
      <c r="AJ5732"/>
      <c r="AK5732"/>
      <c r="AL5732"/>
      <c r="AM5732"/>
      <c r="AN5732"/>
      <c r="AO5732"/>
      <c r="AP5732"/>
      <c r="AQ5732"/>
      <c r="AR5732"/>
      <c r="AS5732"/>
      <c r="AT5732"/>
      <c r="AU5732"/>
      <c r="AV5732"/>
      <c r="AW5732"/>
      <c r="AX5732"/>
      <c r="AY5732"/>
      <c r="AZ5732"/>
      <c r="BA5732"/>
      <c r="BB5732"/>
      <c r="BC5732"/>
      <c r="BD5732"/>
      <c r="BE5732"/>
      <c r="BF5732"/>
      <c r="BG5732"/>
      <c r="BH5732"/>
      <c r="BI5732"/>
      <c r="BJ5732"/>
      <c r="BK5732"/>
      <c r="BL5732"/>
      <c r="BM5732"/>
      <c r="BN5732"/>
      <c r="BO5732"/>
      <c r="BP5732"/>
      <c r="BQ5732"/>
      <c r="BR5732"/>
      <c r="BS5732"/>
      <c r="BT5732"/>
      <c r="BU5732"/>
      <c r="BV5732"/>
      <c r="BW5732"/>
      <c r="BX5732"/>
      <c r="BY5732"/>
      <c r="BZ5732"/>
      <c r="CA5732"/>
      <c r="CB5732"/>
      <c r="CC5732"/>
      <c r="CD5732"/>
      <c r="CE5732"/>
      <c r="CF5732"/>
      <c r="CG5732"/>
      <c r="CH5732"/>
      <c r="CI5732"/>
      <c r="CJ5732"/>
      <c r="CK5732"/>
      <c r="CL5732"/>
    </row>
    <row r="5733" spans="2:90" hidden="1" x14ac:dyDescent="0.2">
      <c r="B5733"/>
      <c r="C5733"/>
      <c r="D5733"/>
      <c r="E5733"/>
      <c r="F5733"/>
      <c r="G5733"/>
      <c r="H5733"/>
      <c r="I5733"/>
      <c r="J5733"/>
      <c r="K5733"/>
      <c r="L5733"/>
      <c r="M5733"/>
      <c r="N5733"/>
      <c r="O5733"/>
      <c r="P5733"/>
      <c r="Q5733"/>
      <c r="R5733"/>
      <c r="S5733"/>
      <c r="T5733"/>
      <c r="U5733"/>
      <c r="V5733"/>
      <c r="W5733"/>
      <c r="X5733"/>
      <c r="Y5733"/>
      <c r="Z5733"/>
      <c r="AA5733"/>
      <c r="AB5733"/>
      <c r="AC5733"/>
      <c r="AD5733"/>
      <c r="AE5733"/>
      <c r="AF5733"/>
      <c r="AG5733"/>
      <c r="AH5733"/>
      <c r="AI5733"/>
      <c r="AJ5733"/>
      <c r="AK5733"/>
      <c r="AL5733"/>
      <c r="AM5733"/>
      <c r="AN5733"/>
      <c r="AO5733"/>
      <c r="AP5733"/>
      <c r="AQ5733"/>
      <c r="AR5733"/>
      <c r="AS5733"/>
      <c r="AT5733"/>
      <c r="AU5733"/>
      <c r="AV5733"/>
      <c r="AW5733"/>
      <c r="AX5733"/>
      <c r="AY5733"/>
      <c r="AZ5733"/>
      <c r="BA5733"/>
      <c r="BB5733"/>
      <c r="BC5733"/>
      <c r="BD5733"/>
      <c r="BE5733"/>
      <c r="BF5733"/>
      <c r="BG5733"/>
      <c r="BH5733"/>
      <c r="BI5733"/>
      <c r="BJ5733"/>
      <c r="BK5733"/>
      <c r="BL5733"/>
      <c r="BM5733"/>
      <c r="BN5733"/>
      <c r="BO5733"/>
      <c r="BP5733"/>
      <c r="BQ5733"/>
      <c r="BR5733"/>
      <c r="BS5733"/>
      <c r="BT5733"/>
      <c r="BU5733"/>
      <c r="BV5733"/>
      <c r="BW5733"/>
      <c r="BX5733"/>
      <c r="BY5733"/>
      <c r="BZ5733"/>
      <c r="CA5733"/>
      <c r="CB5733"/>
      <c r="CC5733"/>
      <c r="CD5733"/>
      <c r="CE5733"/>
      <c r="CF5733"/>
      <c r="CG5733"/>
      <c r="CH5733"/>
      <c r="CI5733"/>
      <c r="CJ5733"/>
      <c r="CK5733"/>
      <c r="CL5733"/>
    </row>
    <row r="5734" spans="2:90" hidden="1" x14ac:dyDescent="0.2">
      <c r="B5734"/>
      <c r="C5734"/>
      <c r="D5734"/>
      <c r="E5734"/>
      <c r="F5734"/>
      <c r="G5734"/>
      <c r="H5734"/>
      <c r="I5734"/>
      <c r="J5734"/>
      <c r="K5734"/>
      <c r="L5734"/>
      <c r="M5734"/>
      <c r="N5734"/>
      <c r="O5734"/>
      <c r="P5734"/>
      <c r="Q5734"/>
      <c r="R5734"/>
      <c r="S5734"/>
      <c r="T5734"/>
      <c r="U5734"/>
      <c r="V5734"/>
      <c r="W5734"/>
      <c r="X5734"/>
      <c r="Y5734"/>
      <c r="Z5734"/>
      <c r="AA5734"/>
      <c r="AB5734"/>
      <c r="AC5734"/>
      <c r="AD5734"/>
      <c r="AE5734"/>
      <c r="AF5734"/>
      <c r="AG5734"/>
      <c r="AH5734"/>
      <c r="AI5734"/>
      <c r="AJ5734"/>
      <c r="AK5734"/>
      <c r="AL5734"/>
      <c r="AM5734"/>
      <c r="AN5734"/>
      <c r="AO5734"/>
      <c r="AP5734"/>
      <c r="AQ5734"/>
      <c r="AR5734"/>
      <c r="AS5734"/>
      <c r="AT5734"/>
      <c r="AU5734"/>
      <c r="AV5734"/>
      <c r="AW5734"/>
      <c r="AX5734"/>
      <c r="AY5734"/>
      <c r="AZ5734"/>
      <c r="BA5734"/>
      <c r="BB5734"/>
      <c r="BC5734"/>
      <c r="BD5734"/>
      <c r="BE5734"/>
      <c r="BF5734"/>
      <c r="BG5734"/>
      <c r="BH5734"/>
      <c r="BI5734"/>
      <c r="BJ5734"/>
      <c r="BK5734"/>
      <c r="BL5734"/>
      <c r="BM5734"/>
      <c r="BN5734"/>
      <c r="BO5734"/>
      <c r="BP5734"/>
      <c r="BQ5734"/>
      <c r="BR5734"/>
      <c r="BS5734"/>
      <c r="BT5734"/>
      <c r="BU5734"/>
      <c r="BV5734"/>
      <c r="BW5734"/>
      <c r="BX5734"/>
      <c r="BY5734"/>
      <c r="BZ5734"/>
      <c r="CA5734"/>
      <c r="CB5734"/>
      <c r="CC5734"/>
      <c r="CD5734"/>
      <c r="CE5734"/>
      <c r="CF5734"/>
      <c r="CG5734"/>
      <c r="CH5734"/>
      <c r="CI5734"/>
      <c r="CJ5734"/>
      <c r="CK5734"/>
      <c r="CL5734"/>
    </row>
    <row r="5735" spans="2:90" hidden="1" x14ac:dyDescent="0.2">
      <c r="B5735"/>
      <c r="C5735"/>
      <c r="D5735"/>
      <c r="E5735"/>
      <c r="F5735"/>
      <c r="G5735"/>
      <c r="H5735"/>
      <c r="I5735"/>
      <c r="J5735"/>
      <c r="K5735"/>
      <c r="L5735"/>
      <c r="M5735"/>
      <c r="N5735"/>
      <c r="O5735"/>
      <c r="P5735"/>
      <c r="Q5735"/>
      <c r="R5735"/>
      <c r="S5735"/>
      <c r="T5735"/>
      <c r="U5735"/>
      <c r="V5735"/>
      <c r="W5735"/>
      <c r="X5735"/>
      <c r="Y5735"/>
      <c r="Z5735"/>
      <c r="AA5735"/>
      <c r="AB5735"/>
      <c r="AC5735"/>
      <c r="AD5735"/>
      <c r="AE5735"/>
      <c r="AF5735"/>
      <c r="AG5735"/>
      <c r="AH5735"/>
      <c r="AI5735"/>
      <c r="AJ5735"/>
      <c r="AK5735"/>
      <c r="AL5735"/>
      <c r="AM5735"/>
      <c r="AN5735"/>
      <c r="AO5735"/>
      <c r="AP5735"/>
      <c r="AQ5735"/>
      <c r="AR5735"/>
      <c r="AS5735"/>
      <c r="AT5735"/>
      <c r="AU5735"/>
      <c r="AV5735"/>
      <c r="AW5735"/>
      <c r="AX5735"/>
      <c r="AY5735"/>
      <c r="AZ5735"/>
      <c r="BA5735"/>
      <c r="BB5735"/>
      <c r="BC5735"/>
      <c r="BD5735"/>
      <c r="BE5735"/>
      <c r="BF5735"/>
      <c r="BG5735"/>
      <c r="BH5735"/>
      <c r="BI5735"/>
      <c r="BJ5735"/>
      <c r="BK5735"/>
      <c r="BL5735"/>
      <c r="BM5735"/>
      <c r="BN5735"/>
      <c r="BO5735"/>
      <c r="BP5735"/>
      <c r="BQ5735"/>
      <c r="BR5735"/>
      <c r="BS5735"/>
      <c r="BT5735"/>
      <c r="BU5735"/>
      <c r="BV5735"/>
      <c r="BW5735"/>
      <c r="BX5735"/>
      <c r="BY5735"/>
      <c r="BZ5735"/>
      <c r="CA5735"/>
      <c r="CB5735"/>
      <c r="CC5735"/>
      <c r="CD5735"/>
      <c r="CE5735"/>
      <c r="CF5735"/>
      <c r="CG5735"/>
      <c r="CH5735"/>
      <c r="CI5735"/>
      <c r="CJ5735"/>
      <c r="CK5735"/>
      <c r="CL5735"/>
    </row>
    <row r="5736" spans="2:90" hidden="1" x14ac:dyDescent="0.2">
      <c r="B5736"/>
      <c r="C5736"/>
      <c r="D5736"/>
      <c r="E5736"/>
      <c r="F5736"/>
      <c r="G5736"/>
      <c r="H5736"/>
      <c r="I5736"/>
      <c r="J5736"/>
      <c r="K5736"/>
      <c r="L5736"/>
      <c r="M5736"/>
      <c r="N5736"/>
      <c r="O5736"/>
      <c r="P5736"/>
      <c r="Q5736"/>
      <c r="R5736"/>
      <c r="S5736"/>
      <c r="T5736"/>
      <c r="U5736"/>
      <c r="V5736"/>
      <c r="W5736"/>
      <c r="X5736"/>
      <c r="Y5736"/>
      <c r="Z5736"/>
      <c r="AA5736"/>
      <c r="AB5736"/>
      <c r="AC5736"/>
      <c r="AD5736"/>
      <c r="AE5736"/>
      <c r="AF5736"/>
      <c r="AG5736"/>
      <c r="AH5736"/>
      <c r="AI5736"/>
      <c r="AJ5736"/>
      <c r="AK5736"/>
      <c r="AL5736"/>
      <c r="AM5736"/>
      <c r="AN5736"/>
      <c r="AO5736"/>
      <c r="AP5736"/>
      <c r="AQ5736"/>
      <c r="AR5736"/>
      <c r="AS5736"/>
      <c r="AT5736"/>
      <c r="AU5736"/>
      <c r="AV5736"/>
      <c r="AW5736"/>
      <c r="AX5736"/>
      <c r="AY5736"/>
      <c r="AZ5736"/>
      <c r="BA5736"/>
      <c r="BB5736"/>
      <c r="BC5736"/>
      <c r="BD5736"/>
      <c r="BE5736"/>
      <c r="BF5736"/>
      <c r="BG5736"/>
      <c r="BH5736"/>
      <c r="BI5736"/>
      <c r="BJ5736"/>
      <c r="BK5736"/>
      <c r="BL5736"/>
      <c r="BM5736"/>
      <c r="BN5736"/>
      <c r="BO5736"/>
      <c r="BP5736"/>
      <c r="BQ5736"/>
      <c r="BR5736"/>
      <c r="BS5736"/>
      <c r="BT5736"/>
      <c r="BU5736"/>
      <c r="BV5736"/>
      <c r="BW5736"/>
      <c r="BX5736"/>
      <c r="BY5736"/>
      <c r="BZ5736"/>
      <c r="CA5736"/>
      <c r="CB5736"/>
      <c r="CC5736"/>
      <c r="CD5736"/>
      <c r="CE5736"/>
      <c r="CF5736"/>
      <c r="CG5736"/>
      <c r="CH5736"/>
      <c r="CI5736"/>
      <c r="CJ5736"/>
      <c r="CK5736"/>
      <c r="CL5736"/>
    </row>
    <row r="5737" spans="2:90" hidden="1" x14ac:dyDescent="0.2">
      <c r="B5737"/>
      <c r="C5737"/>
      <c r="D5737"/>
      <c r="E5737"/>
      <c r="F5737"/>
      <c r="G5737"/>
      <c r="H5737"/>
      <c r="I5737"/>
      <c r="J5737"/>
      <c r="K5737"/>
      <c r="L5737"/>
      <c r="M5737"/>
      <c r="N5737"/>
      <c r="O5737"/>
      <c r="P5737"/>
      <c r="Q5737"/>
      <c r="R5737"/>
      <c r="S5737"/>
      <c r="T5737"/>
      <c r="U5737"/>
      <c r="V5737"/>
      <c r="W5737"/>
      <c r="X5737"/>
      <c r="Y5737"/>
      <c r="Z5737"/>
      <c r="AA5737"/>
      <c r="AB5737"/>
      <c r="AC5737"/>
      <c r="AD5737"/>
      <c r="AE5737"/>
      <c r="AF5737"/>
      <c r="AG5737"/>
      <c r="AH5737"/>
      <c r="AI5737"/>
      <c r="AJ5737"/>
      <c r="AK5737"/>
      <c r="AL5737"/>
      <c r="AM5737"/>
      <c r="AN5737"/>
      <c r="AO5737"/>
      <c r="AP5737"/>
      <c r="AQ5737"/>
      <c r="AR5737"/>
      <c r="AS5737"/>
      <c r="AT5737"/>
      <c r="AU5737"/>
      <c r="AV5737"/>
      <c r="AW5737"/>
      <c r="AX5737"/>
      <c r="AY5737"/>
      <c r="AZ5737"/>
      <c r="BA5737"/>
      <c r="BB5737"/>
      <c r="BC5737"/>
      <c r="BD5737"/>
      <c r="BE5737"/>
      <c r="BF5737"/>
      <c r="BG5737"/>
      <c r="BH5737"/>
      <c r="BI5737"/>
      <c r="BJ5737"/>
      <c r="BK5737"/>
      <c r="BL5737"/>
      <c r="BM5737"/>
      <c r="BN5737"/>
      <c r="BO5737"/>
      <c r="BP5737"/>
      <c r="BQ5737"/>
      <c r="BR5737"/>
      <c r="BS5737"/>
      <c r="BT5737"/>
      <c r="BU5737"/>
      <c r="BV5737"/>
      <c r="BW5737"/>
      <c r="BX5737"/>
      <c r="BY5737"/>
      <c r="BZ5737"/>
      <c r="CA5737"/>
      <c r="CB5737"/>
      <c r="CC5737"/>
      <c r="CD5737"/>
      <c r="CE5737"/>
      <c r="CF5737"/>
      <c r="CG5737"/>
      <c r="CH5737"/>
      <c r="CI5737"/>
      <c r="CJ5737"/>
      <c r="CK5737"/>
      <c r="CL5737"/>
    </row>
    <row r="5738" spans="2:90" hidden="1" x14ac:dyDescent="0.2">
      <c r="B5738"/>
      <c r="C5738"/>
      <c r="D5738"/>
      <c r="E5738"/>
      <c r="F5738"/>
      <c r="G5738"/>
      <c r="H5738"/>
      <c r="I5738"/>
      <c r="J5738"/>
      <c r="K5738"/>
      <c r="L5738"/>
      <c r="M5738"/>
      <c r="N5738"/>
      <c r="O5738"/>
      <c r="P5738"/>
      <c r="Q5738"/>
      <c r="R5738"/>
      <c r="S5738"/>
      <c r="T5738"/>
      <c r="U5738"/>
      <c r="V5738"/>
      <c r="W5738"/>
      <c r="X5738"/>
      <c r="Y5738"/>
      <c r="Z5738"/>
      <c r="AA5738"/>
      <c r="AB5738"/>
      <c r="AC5738"/>
      <c r="AD5738"/>
      <c r="AE5738"/>
      <c r="AF5738"/>
      <c r="AG5738"/>
      <c r="AH5738"/>
      <c r="AI5738"/>
      <c r="AJ5738"/>
      <c r="AK5738"/>
      <c r="AL5738"/>
      <c r="AM5738"/>
      <c r="AN5738"/>
      <c r="AO5738"/>
      <c r="AP5738"/>
      <c r="AQ5738"/>
      <c r="AR5738"/>
      <c r="AS5738"/>
      <c r="AT5738"/>
      <c r="AU5738"/>
      <c r="AV5738"/>
      <c r="AW5738"/>
      <c r="AX5738"/>
      <c r="AY5738"/>
      <c r="AZ5738"/>
      <c r="BA5738"/>
      <c r="BB5738"/>
      <c r="BC5738"/>
      <c r="BD5738"/>
      <c r="BE5738"/>
      <c r="BF5738"/>
      <c r="BG5738"/>
      <c r="BH5738"/>
      <c r="BI5738"/>
      <c r="BJ5738"/>
      <c r="BK5738"/>
      <c r="BL5738"/>
      <c r="BM5738"/>
      <c r="BN5738"/>
      <c r="BO5738"/>
      <c r="BP5738"/>
      <c r="BQ5738"/>
      <c r="BR5738"/>
      <c r="BS5738"/>
      <c r="BT5738"/>
      <c r="BU5738"/>
      <c r="BV5738"/>
      <c r="BW5738"/>
      <c r="BX5738"/>
      <c r="BY5738"/>
      <c r="BZ5738"/>
      <c r="CA5738"/>
      <c r="CB5738"/>
      <c r="CC5738"/>
      <c r="CD5738"/>
      <c r="CE5738"/>
      <c r="CF5738"/>
      <c r="CG5738"/>
      <c r="CH5738"/>
      <c r="CI5738"/>
      <c r="CJ5738"/>
      <c r="CK5738"/>
      <c r="CL5738"/>
    </row>
    <row r="5739" spans="2:90" hidden="1" x14ac:dyDescent="0.2">
      <c r="B5739"/>
      <c r="C5739"/>
      <c r="D5739"/>
      <c r="E5739"/>
      <c r="F5739"/>
      <c r="G5739"/>
      <c r="H5739"/>
      <c r="I5739"/>
      <c r="J5739"/>
      <c r="K5739"/>
      <c r="L5739"/>
      <c r="M5739"/>
      <c r="N5739"/>
      <c r="O5739"/>
      <c r="P5739"/>
      <c r="Q5739"/>
      <c r="R5739"/>
      <c r="S5739"/>
      <c r="T5739"/>
      <c r="U5739"/>
      <c r="V5739"/>
      <c r="W5739"/>
      <c r="X5739"/>
      <c r="Y5739"/>
      <c r="Z5739"/>
      <c r="AA5739"/>
      <c r="AB5739"/>
      <c r="AC5739"/>
      <c r="AD5739"/>
      <c r="AE5739"/>
      <c r="AF5739"/>
      <c r="AG5739"/>
      <c r="AH5739"/>
      <c r="AI5739"/>
      <c r="AJ5739"/>
      <c r="AK5739"/>
      <c r="AL5739"/>
      <c r="AM5739"/>
      <c r="AN5739"/>
      <c r="AO5739"/>
      <c r="AP5739"/>
      <c r="AQ5739"/>
      <c r="AR5739"/>
      <c r="AS5739"/>
      <c r="AT5739"/>
      <c r="AU5739"/>
      <c r="AV5739"/>
      <c r="AW5739"/>
      <c r="AX5739"/>
      <c r="AY5739"/>
      <c r="AZ5739"/>
      <c r="BA5739"/>
      <c r="BB5739"/>
      <c r="BC5739"/>
      <c r="BD5739"/>
      <c r="BE5739"/>
      <c r="BF5739"/>
      <c r="BG5739"/>
      <c r="BH5739"/>
      <c r="BI5739"/>
      <c r="BJ5739"/>
      <c r="BK5739"/>
      <c r="BL5739"/>
      <c r="BM5739"/>
      <c r="BN5739"/>
      <c r="BO5739"/>
      <c r="BP5739"/>
      <c r="BQ5739"/>
      <c r="BR5739"/>
      <c r="BS5739"/>
      <c r="BT5739"/>
      <c r="BU5739"/>
      <c r="BV5739"/>
      <c r="BW5739"/>
      <c r="BX5739"/>
      <c r="BY5739"/>
      <c r="BZ5739"/>
      <c r="CA5739"/>
      <c r="CB5739"/>
      <c r="CC5739"/>
      <c r="CD5739"/>
      <c r="CE5739"/>
      <c r="CF5739"/>
      <c r="CG5739"/>
      <c r="CH5739"/>
      <c r="CI5739"/>
      <c r="CJ5739"/>
      <c r="CK5739"/>
      <c r="CL5739"/>
    </row>
    <row r="5740" spans="2:90" hidden="1" x14ac:dyDescent="0.2">
      <c r="B5740"/>
      <c r="C5740"/>
      <c r="D5740"/>
      <c r="E5740"/>
      <c r="F5740"/>
      <c r="G5740"/>
      <c r="H5740"/>
      <c r="I5740"/>
      <c r="J5740"/>
      <c r="K5740"/>
      <c r="L5740"/>
      <c r="M5740"/>
      <c r="N5740"/>
      <c r="O5740"/>
      <c r="P5740"/>
      <c r="Q5740"/>
      <c r="R5740"/>
      <c r="S5740"/>
      <c r="T5740"/>
      <c r="U5740"/>
      <c r="V5740"/>
      <c r="W5740"/>
      <c r="X5740"/>
      <c r="Y5740"/>
      <c r="Z5740"/>
      <c r="AA5740"/>
      <c r="AB5740"/>
      <c r="AC5740"/>
      <c r="AD5740"/>
      <c r="AE5740"/>
      <c r="AF5740"/>
      <c r="AG5740"/>
      <c r="AH5740"/>
      <c r="AI5740"/>
      <c r="AJ5740"/>
      <c r="AK5740"/>
      <c r="AL5740"/>
      <c r="AM5740"/>
      <c r="AN5740"/>
      <c r="AO5740"/>
      <c r="AP5740"/>
      <c r="AQ5740"/>
      <c r="AR5740"/>
      <c r="AS5740"/>
      <c r="AT5740"/>
      <c r="AU5740"/>
      <c r="AV5740"/>
      <c r="AW5740"/>
      <c r="AX5740"/>
      <c r="AY5740"/>
      <c r="AZ5740"/>
      <c r="BA5740"/>
      <c r="BB5740"/>
      <c r="BC5740"/>
      <c r="BD5740"/>
      <c r="BE5740"/>
      <c r="BF5740"/>
      <c r="BG5740"/>
      <c r="BH5740"/>
      <c r="BI5740"/>
      <c r="BJ5740"/>
      <c r="BK5740"/>
      <c r="BL5740"/>
      <c r="BM5740"/>
      <c r="BN5740"/>
      <c r="BO5740"/>
      <c r="BP5740"/>
      <c r="BQ5740"/>
      <c r="BR5740"/>
      <c r="BS5740"/>
      <c r="BT5740"/>
      <c r="BU5740"/>
      <c r="BV5740"/>
      <c r="BW5740"/>
      <c r="BX5740"/>
      <c r="BY5740"/>
      <c r="BZ5740"/>
      <c r="CA5740"/>
      <c r="CB5740"/>
      <c r="CC5740"/>
      <c r="CD5740"/>
      <c r="CE5740"/>
      <c r="CF5740"/>
      <c r="CG5740"/>
      <c r="CH5740"/>
      <c r="CI5740"/>
      <c r="CJ5740"/>
      <c r="CK5740"/>
      <c r="CL5740"/>
    </row>
    <row r="5741" spans="2:90" hidden="1" x14ac:dyDescent="0.2">
      <c r="B5741"/>
      <c r="C5741"/>
      <c r="D5741"/>
      <c r="E5741"/>
      <c r="F5741"/>
      <c r="G5741"/>
      <c r="H5741"/>
      <c r="I5741"/>
      <c r="J5741"/>
      <c r="K5741"/>
      <c r="L5741"/>
      <c r="M5741"/>
      <c r="N5741"/>
      <c r="O5741"/>
      <c r="P5741"/>
      <c r="Q5741"/>
      <c r="R5741"/>
      <c r="S5741"/>
      <c r="T5741"/>
      <c r="U5741"/>
      <c r="V5741"/>
      <c r="W5741"/>
      <c r="X5741"/>
      <c r="Y5741"/>
      <c r="Z5741"/>
      <c r="AA5741"/>
      <c r="AB5741"/>
      <c r="AC5741"/>
      <c r="AD5741"/>
      <c r="AE5741"/>
      <c r="AF5741"/>
      <c r="AG5741"/>
      <c r="AH5741"/>
      <c r="AI5741"/>
      <c r="AJ5741"/>
      <c r="AK5741"/>
      <c r="AL5741"/>
      <c r="AM5741"/>
      <c r="AN5741"/>
      <c r="AO5741"/>
      <c r="AP5741"/>
      <c r="AQ5741"/>
      <c r="AR5741"/>
      <c r="AS5741"/>
      <c r="AT5741"/>
      <c r="AU5741"/>
      <c r="AV5741"/>
      <c r="AW5741"/>
      <c r="AX5741"/>
      <c r="AY5741"/>
      <c r="AZ5741"/>
      <c r="BA5741"/>
      <c r="BB5741"/>
      <c r="BC5741"/>
      <c r="BD5741"/>
      <c r="BE5741"/>
      <c r="BF5741"/>
      <c r="BG5741"/>
      <c r="BH5741"/>
      <c r="BI5741"/>
      <c r="BJ5741"/>
      <c r="BK5741"/>
      <c r="BL5741"/>
      <c r="BM5741"/>
      <c r="BN5741"/>
      <c r="BO5741"/>
      <c r="BP5741"/>
      <c r="BQ5741"/>
      <c r="BR5741"/>
      <c r="BS5741"/>
      <c r="BT5741"/>
      <c r="BU5741"/>
      <c r="BV5741"/>
      <c r="BW5741"/>
      <c r="BX5741"/>
      <c r="BY5741"/>
      <c r="BZ5741"/>
      <c r="CA5741"/>
      <c r="CB5741"/>
      <c r="CC5741"/>
      <c r="CD5741"/>
      <c r="CE5741"/>
      <c r="CF5741"/>
      <c r="CG5741"/>
      <c r="CH5741"/>
      <c r="CI5741"/>
      <c r="CJ5741"/>
      <c r="CK5741"/>
      <c r="CL5741"/>
    </row>
    <row r="5742" spans="2:90" hidden="1" x14ac:dyDescent="0.2">
      <c r="B5742"/>
      <c r="C5742"/>
      <c r="D5742"/>
      <c r="E5742"/>
      <c r="F5742"/>
      <c r="G5742"/>
      <c r="H5742"/>
      <c r="I5742"/>
      <c r="J5742"/>
      <c r="K5742"/>
      <c r="L5742"/>
      <c r="M5742"/>
      <c r="N5742"/>
      <c r="O5742"/>
      <c r="P5742"/>
      <c r="Q5742"/>
      <c r="R5742"/>
      <c r="S5742"/>
      <c r="T5742"/>
      <c r="U5742"/>
      <c r="V5742"/>
      <c r="W5742"/>
      <c r="X5742"/>
      <c r="Y5742"/>
      <c r="Z5742"/>
      <c r="AA5742"/>
      <c r="AB5742"/>
      <c r="AC5742"/>
      <c r="AD5742"/>
      <c r="AE5742"/>
      <c r="AF5742"/>
      <c r="AG5742"/>
      <c r="AH5742"/>
      <c r="AI5742"/>
      <c r="AJ5742"/>
      <c r="AK5742"/>
      <c r="AL5742"/>
      <c r="AM5742"/>
      <c r="AN5742"/>
      <c r="AO5742"/>
      <c r="AP5742"/>
      <c r="AQ5742"/>
      <c r="AR5742"/>
      <c r="AS5742"/>
      <c r="AT5742"/>
      <c r="AU5742"/>
      <c r="AV5742"/>
      <c r="AW5742"/>
      <c r="AX5742"/>
      <c r="AY5742"/>
      <c r="AZ5742"/>
      <c r="BA5742"/>
      <c r="BB5742"/>
      <c r="BC5742"/>
      <c r="BD5742"/>
      <c r="BE5742"/>
      <c r="BF5742"/>
      <c r="BG5742"/>
      <c r="BH5742"/>
      <c r="BI5742"/>
      <c r="BJ5742"/>
      <c r="BK5742"/>
      <c r="BL5742"/>
      <c r="BM5742"/>
      <c r="BN5742"/>
      <c r="BO5742"/>
      <c r="BP5742"/>
      <c r="BQ5742"/>
      <c r="BR5742"/>
      <c r="BS5742"/>
      <c r="BT5742"/>
      <c r="BU5742"/>
      <c r="BV5742"/>
      <c r="BW5742"/>
      <c r="BX5742"/>
      <c r="BY5742"/>
      <c r="BZ5742"/>
      <c r="CA5742"/>
      <c r="CB5742"/>
      <c r="CC5742"/>
      <c r="CD5742"/>
      <c r="CE5742"/>
      <c r="CF5742"/>
      <c r="CG5742"/>
      <c r="CH5742"/>
      <c r="CI5742"/>
      <c r="CJ5742"/>
      <c r="CK5742"/>
      <c r="CL5742"/>
    </row>
    <row r="5743" spans="2:90" hidden="1" x14ac:dyDescent="0.2">
      <c r="B5743"/>
      <c r="C5743"/>
      <c r="D5743"/>
      <c r="E5743"/>
      <c r="F5743"/>
      <c r="G5743"/>
      <c r="H5743"/>
      <c r="I5743"/>
      <c r="J5743"/>
      <c r="K5743"/>
      <c r="L5743"/>
      <c r="M5743"/>
      <c r="N5743"/>
      <c r="O5743"/>
      <c r="P5743"/>
      <c r="Q5743"/>
      <c r="R5743"/>
      <c r="S5743"/>
      <c r="T5743"/>
      <c r="U5743"/>
      <c r="V5743"/>
      <c r="W5743"/>
      <c r="X5743"/>
      <c r="Y5743"/>
      <c r="Z5743"/>
      <c r="AA5743"/>
      <c r="AB5743"/>
      <c r="AC5743"/>
      <c r="AD5743"/>
      <c r="AE5743"/>
      <c r="AF5743"/>
      <c r="AG5743"/>
      <c r="AH5743"/>
      <c r="AI5743"/>
      <c r="AJ5743"/>
      <c r="AK5743"/>
      <c r="AL5743"/>
      <c r="AM5743"/>
      <c r="AN5743"/>
      <c r="AO5743"/>
      <c r="AP5743"/>
      <c r="AQ5743"/>
      <c r="AR5743"/>
      <c r="AS5743"/>
      <c r="AT5743"/>
      <c r="AU5743"/>
      <c r="AV5743"/>
      <c r="AW5743"/>
      <c r="AX5743"/>
      <c r="AY5743"/>
      <c r="AZ5743"/>
      <c r="BA5743"/>
      <c r="BB5743"/>
      <c r="BC5743"/>
      <c r="BD5743"/>
      <c r="BE5743"/>
      <c r="BF5743"/>
      <c r="BG5743"/>
      <c r="BH5743"/>
      <c r="BI5743"/>
      <c r="BJ5743"/>
      <c r="BK5743"/>
      <c r="BL5743"/>
      <c r="BM5743"/>
      <c r="BN5743"/>
      <c r="BO5743"/>
      <c r="BP5743"/>
      <c r="BQ5743"/>
      <c r="BR5743"/>
      <c r="BS5743"/>
      <c r="BT5743"/>
      <c r="BU5743"/>
      <c r="BV5743"/>
      <c r="BW5743"/>
      <c r="BX5743"/>
      <c r="BY5743"/>
      <c r="BZ5743"/>
      <c r="CA5743"/>
      <c r="CB5743"/>
      <c r="CC5743"/>
      <c r="CD5743"/>
      <c r="CE5743"/>
      <c r="CF5743"/>
      <c r="CG5743"/>
      <c r="CH5743"/>
      <c r="CI5743"/>
      <c r="CJ5743"/>
      <c r="CK5743"/>
      <c r="CL5743"/>
    </row>
    <row r="5744" spans="2:90" hidden="1" x14ac:dyDescent="0.2">
      <c r="B5744"/>
      <c r="C5744"/>
      <c r="D5744"/>
      <c r="E5744"/>
      <c r="F5744"/>
      <c r="G5744"/>
      <c r="H5744"/>
      <c r="I5744"/>
      <c r="J5744"/>
      <c r="K5744"/>
      <c r="L5744"/>
      <c r="M5744"/>
      <c r="N5744"/>
      <c r="O5744"/>
      <c r="P5744"/>
      <c r="Q5744"/>
      <c r="R5744"/>
      <c r="S5744"/>
      <c r="T5744"/>
      <c r="U5744"/>
      <c r="V5744"/>
      <c r="W5744"/>
      <c r="X5744"/>
      <c r="Y5744"/>
      <c r="Z5744"/>
      <c r="AA5744"/>
      <c r="AB5744"/>
      <c r="AC5744"/>
      <c r="AD5744"/>
      <c r="AE5744"/>
      <c r="AF5744"/>
      <c r="AG5744"/>
      <c r="AH5744"/>
      <c r="AI5744"/>
      <c r="AJ5744"/>
      <c r="AK5744"/>
      <c r="AL5744"/>
      <c r="AM5744"/>
      <c r="AN5744"/>
      <c r="AO5744"/>
      <c r="AP5744"/>
      <c r="AQ5744"/>
      <c r="AR5744"/>
      <c r="AS5744"/>
      <c r="AT5744"/>
      <c r="AU5744"/>
      <c r="AV5744"/>
      <c r="AW5744"/>
      <c r="AX5744"/>
      <c r="AY5744"/>
      <c r="AZ5744"/>
      <c r="BA5744"/>
      <c r="BB5744"/>
      <c r="BC5744"/>
      <c r="BD5744"/>
      <c r="BE5744"/>
      <c r="BF5744"/>
      <c r="BG5744"/>
      <c r="BH5744"/>
      <c r="BI5744"/>
      <c r="BJ5744"/>
      <c r="BK5744"/>
      <c r="BL5744"/>
      <c r="BM5744"/>
      <c r="BN5744"/>
      <c r="BO5744"/>
      <c r="BP5744"/>
      <c r="BQ5744"/>
      <c r="BR5744"/>
      <c r="BS5744"/>
      <c r="BT5744"/>
      <c r="BU5744"/>
      <c r="BV5744"/>
      <c r="BW5744"/>
      <c r="BX5744"/>
      <c r="BY5744"/>
      <c r="BZ5744"/>
      <c r="CA5744"/>
      <c r="CB5744"/>
      <c r="CC5744"/>
      <c r="CD5744"/>
      <c r="CE5744"/>
      <c r="CF5744"/>
      <c r="CG5744"/>
      <c r="CH5744"/>
      <c r="CI5744"/>
      <c r="CJ5744"/>
      <c r="CK5744"/>
      <c r="CL5744"/>
    </row>
    <row r="5745" spans="2:90" hidden="1" x14ac:dyDescent="0.2">
      <c r="B5745"/>
      <c r="C5745"/>
      <c r="D5745"/>
      <c r="E5745"/>
      <c r="F5745"/>
      <c r="G5745"/>
      <c r="H5745"/>
      <c r="I5745"/>
      <c r="J5745"/>
      <c r="K5745"/>
      <c r="L5745"/>
      <c r="M5745"/>
      <c r="N5745"/>
      <c r="O5745"/>
      <c r="P5745"/>
      <c r="Q5745"/>
      <c r="R5745"/>
      <c r="S5745"/>
      <c r="T5745"/>
      <c r="U5745"/>
      <c r="V5745"/>
      <c r="W5745"/>
      <c r="X5745"/>
      <c r="Y5745"/>
      <c r="Z5745"/>
      <c r="AA5745"/>
      <c r="AB5745"/>
      <c r="AC5745"/>
      <c r="AD5745"/>
      <c r="AE5745"/>
      <c r="AF5745"/>
      <c r="AG5745"/>
      <c r="AH5745"/>
      <c r="AI5745"/>
      <c r="AJ5745"/>
      <c r="AK5745"/>
      <c r="AL5745"/>
      <c r="AM5745"/>
      <c r="AN5745"/>
      <c r="AO5745"/>
      <c r="AP5745"/>
      <c r="AQ5745"/>
      <c r="AR5745"/>
      <c r="AS5745"/>
      <c r="AT5745"/>
      <c r="AU5745"/>
      <c r="AV5745"/>
      <c r="AW5745"/>
      <c r="AX5745"/>
      <c r="AY5745"/>
      <c r="AZ5745"/>
      <c r="BA5745"/>
      <c r="BB5745"/>
      <c r="BC5745"/>
      <c r="BD5745"/>
      <c r="BE5745"/>
      <c r="BF5745"/>
      <c r="BG5745"/>
      <c r="BH5745"/>
      <c r="BI5745"/>
      <c r="BJ5745"/>
      <c r="BK5745"/>
      <c r="BL5745"/>
      <c r="BM5745"/>
      <c r="BN5745"/>
      <c r="BO5745"/>
      <c r="BP5745"/>
      <c r="BQ5745"/>
      <c r="BR5745"/>
      <c r="BS5745"/>
      <c r="BT5745"/>
      <c r="BU5745"/>
      <c r="BV5745"/>
      <c r="BW5745"/>
      <c r="BX5745"/>
      <c r="BY5745"/>
      <c r="BZ5745"/>
      <c r="CA5745"/>
      <c r="CB5745"/>
      <c r="CC5745"/>
      <c r="CD5745"/>
      <c r="CE5745"/>
      <c r="CF5745"/>
      <c r="CG5745"/>
      <c r="CH5745"/>
      <c r="CI5745"/>
      <c r="CJ5745"/>
      <c r="CK5745"/>
      <c r="CL5745"/>
    </row>
    <row r="5746" spans="2:90" hidden="1" x14ac:dyDescent="0.2">
      <c r="B5746"/>
      <c r="C5746"/>
      <c r="D5746"/>
      <c r="E5746"/>
      <c r="F5746"/>
      <c r="G5746"/>
      <c r="H5746"/>
      <c r="I5746"/>
      <c r="J5746"/>
      <c r="K5746"/>
      <c r="L5746"/>
      <c r="M5746"/>
      <c r="N5746"/>
      <c r="O5746"/>
      <c r="P5746"/>
      <c r="Q5746"/>
      <c r="R5746"/>
      <c r="S5746"/>
      <c r="T5746"/>
      <c r="U5746"/>
      <c r="V5746"/>
      <c r="W5746"/>
      <c r="X5746"/>
      <c r="Y5746"/>
      <c r="Z5746"/>
      <c r="AA5746"/>
      <c r="AB5746"/>
      <c r="AC5746"/>
      <c r="AD5746"/>
      <c r="AE5746"/>
      <c r="AF5746"/>
      <c r="AG5746"/>
      <c r="AH5746"/>
      <c r="AI5746"/>
      <c r="AJ5746"/>
      <c r="AK5746"/>
      <c r="AL5746"/>
      <c r="AM5746"/>
      <c r="AN5746"/>
      <c r="AO5746"/>
      <c r="AP5746"/>
      <c r="AQ5746"/>
      <c r="AR5746"/>
      <c r="AS5746"/>
      <c r="AT5746"/>
      <c r="AU5746"/>
      <c r="AV5746"/>
      <c r="AW5746"/>
      <c r="AX5746"/>
      <c r="AY5746"/>
      <c r="AZ5746"/>
      <c r="BA5746"/>
      <c r="BB5746"/>
      <c r="BC5746"/>
      <c r="BD5746"/>
      <c r="BE5746"/>
      <c r="BF5746"/>
      <c r="BG5746"/>
      <c r="BH5746"/>
      <c r="BI5746"/>
      <c r="BJ5746"/>
      <c r="BK5746"/>
      <c r="BL5746"/>
      <c r="BM5746"/>
      <c r="BN5746"/>
      <c r="BO5746"/>
      <c r="BP5746"/>
      <c r="BQ5746"/>
      <c r="BR5746"/>
      <c r="BS5746"/>
      <c r="BT5746"/>
      <c r="BU5746"/>
      <c r="BV5746"/>
      <c r="BW5746"/>
      <c r="BX5746"/>
      <c r="BY5746"/>
      <c r="BZ5746"/>
      <c r="CA5746"/>
      <c r="CB5746"/>
      <c r="CC5746"/>
      <c r="CD5746"/>
      <c r="CE5746"/>
      <c r="CF5746"/>
      <c r="CG5746"/>
      <c r="CH5746"/>
      <c r="CI5746"/>
      <c r="CJ5746"/>
      <c r="CK5746"/>
      <c r="CL5746"/>
    </row>
    <row r="5747" spans="2:90" hidden="1" x14ac:dyDescent="0.2">
      <c r="B5747"/>
      <c r="C5747"/>
      <c r="D5747"/>
      <c r="E5747"/>
      <c r="F5747"/>
      <c r="G5747"/>
      <c r="H5747"/>
      <c r="I5747"/>
      <c r="J5747"/>
      <c r="K5747"/>
      <c r="L5747"/>
      <c r="M5747"/>
      <c r="N5747"/>
      <c r="O5747"/>
      <c r="P5747"/>
      <c r="Q5747"/>
      <c r="R5747"/>
      <c r="S5747"/>
      <c r="T5747"/>
      <c r="U5747"/>
      <c r="V5747"/>
      <c r="W5747"/>
      <c r="X5747"/>
      <c r="Y5747"/>
      <c r="Z5747"/>
      <c r="AA5747"/>
      <c r="AB5747"/>
      <c r="AC5747"/>
      <c r="AD5747"/>
      <c r="AE5747"/>
      <c r="AF5747"/>
      <c r="AG5747"/>
      <c r="AH5747"/>
      <c r="AI5747"/>
      <c r="AJ5747"/>
      <c r="AK5747"/>
      <c r="AL5747"/>
      <c r="AM5747"/>
      <c r="AN5747"/>
      <c r="AO5747"/>
      <c r="AP5747"/>
      <c r="AQ5747"/>
      <c r="AR5747"/>
      <c r="AS5747"/>
      <c r="AT5747"/>
      <c r="AU5747"/>
      <c r="AV5747"/>
      <c r="AW5747"/>
      <c r="AX5747"/>
      <c r="AY5747"/>
      <c r="AZ5747"/>
      <c r="BA5747"/>
      <c r="BB5747"/>
      <c r="BC5747"/>
      <c r="BD5747"/>
      <c r="BE5747"/>
      <c r="BF5747"/>
      <c r="BG5747"/>
      <c r="BH5747"/>
      <c r="BI5747"/>
      <c r="BJ5747"/>
      <c r="BK5747"/>
      <c r="BL5747"/>
      <c r="BM5747"/>
      <c r="BN5747"/>
      <c r="BO5747"/>
      <c r="BP5747"/>
      <c r="BQ5747"/>
      <c r="BR5747"/>
      <c r="BS5747"/>
      <c r="BT5747"/>
      <c r="BU5747"/>
      <c r="BV5747"/>
      <c r="BW5747"/>
      <c r="BX5747"/>
      <c r="BY5747"/>
      <c r="BZ5747"/>
      <c r="CA5747"/>
      <c r="CB5747"/>
      <c r="CC5747"/>
      <c r="CD5747"/>
      <c r="CE5747"/>
      <c r="CF5747"/>
      <c r="CG5747"/>
      <c r="CH5747"/>
      <c r="CI5747"/>
      <c r="CJ5747"/>
      <c r="CK5747"/>
      <c r="CL5747"/>
    </row>
    <row r="5748" spans="2:90" hidden="1" x14ac:dyDescent="0.2">
      <c r="B5748"/>
      <c r="C5748"/>
      <c r="D5748"/>
      <c r="E5748"/>
      <c r="F5748"/>
      <c r="G5748"/>
      <c r="H5748"/>
      <c r="I5748"/>
      <c r="J5748"/>
      <c r="K5748"/>
      <c r="L5748"/>
      <c r="M5748"/>
      <c r="N5748"/>
      <c r="O5748"/>
      <c r="P5748"/>
      <c r="Q5748"/>
      <c r="R5748"/>
      <c r="S5748"/>
      <c r="T5748"/>
      <c r="U5748"/>
      <c r="V5748"/>
      <c r="W5748"/>
      <c r="X5748"/>
      <c r="Y5748"/>
      <c r="Z5748"/>
      <c r="AA5748"/>
      <c r="AB5748"/>
      <c r="AC5748"/>
      <c r="AD5748"/>
      <c r="AE5748"/>
      <c r="AF5748"/>
      <c r="AG5748"/>
      <c r="AH5748"/>
      <c r="AI5748"/>
      <c r="AJ5748"/>
      <c r="AK5748"/>
      <c r="AL5748"/>
      <c r="AM5748"/>
      <c r="AN5748"/>
      <c r="AO5748"/>
      <c r="AP5748"/>
      <c r="AQ5748"/>
      <c r="AR5748"/>
      <c r="AS5748"/>
      <c r="AT5748"/>
      <c r="AU5748"/>
      <c r="AV5748"/>
      <c r="AW5748"/>
      <c r="AX5748"/>
      <c r="AY5748"/>
      <c r="AZ5748"/>
      <c r="BA5748"/>
      <c r="BB5748"/>
      <c r="BC5748"/>
      <c r="BD5748"/>
      <c r="BE5748"/>
      <c r="BF5748"/>
      <c r="BG5748"/>
      <c r="BH5748"/>
      <c r="BI5748"/>
      <c r="BJ5748"/>
      <c r="BK5748"/>
      <c r="BL5748"/>
      <c r="BM5748"/>
      <c r="BN5748"/>
      <c r="BO5748"/>
      <c r="BP5748"/>
      <c r="BQ5748"/>
      <c r="BR5748"/>
      <c r="BS5748"/>
      <c r="BT5748"/>
      <c r="BU5748"/>
      <c r="BV5748"/>
      <c r="BW5748"/>
      <c r="BX5748"/>
      <c r="BY5748"/>
      <c r="BZ5748"/>
      <c r="CA5748"/>
      <c r="CB5748"/>
      <c r="CC5748"/>
      <c r="CD5748"/>
      <c r="CE5748"/>
      <c r="CF5748"/>
      <c r="CG5748"/>
      <c r="CH5748"/>
      <c r="CI5748"/>
      <c r="CJ5748"/>
      <c r="CK5748"/>
      <c r="CL5748"/>
    </row>
    <row r="5749" spans="2:90" hidden="1" x14ac:dyDescent="0.2">
      <c r="B5749"/>
      <c r="C5749"/>
      <c r="D5749"/>
      <c r="E5749"/>
      <c r="F5749"/>
      <c r="G5749"/>
      <c r="H5749"/>
      <c r="I5749"/>
      <c r="J5749"/>
      <c r="K5749"/>
      <c r="L5749"/>
      <c r="M5749"/>
      <c r="N5749"/>
      <c r="O5749"/>
      <c r="P5749"/>
      <c r="Q5749"/>
      <c r="R5749"/>
      <c r="S5749"/>
      <c r="T5749"/>
      <c r="U5749"/>
      <c r="V5749"/>
      <c r="W5749"/>
      <c r="X5749"/>
      <c r="Y5749"/>
      <c r="Z5749"/>
      <c r="AA5749"/>
      <c r="AB5749"/>
      <c r="AC5749"/>
      <c r="AD5749"/>
      <c r="AE5749"/>
      <c r="AF5749"/>
      <c r="AG5749"/>
      <c r="AH5749"/>
      <c r="AI5749"/>
      <c r="AJ5749"/>
      <c r="AK5749"/>
      <c r="AL5749"/>
      <c r="AM5749"/>
      <c r="AN5749"/>
      <c r="AO5749"/>
      <c r="AP5749"/>
      <c r="AQ5749"/>
      <c r="AR5749"/>
      <c r="AS5749"/>
      <c r="AT5749"/>
      <c r="AU5749"/>
      <c r="AV5749"/>
      <c r="AW5749"/>
      <c r="AX5749"/>
      <c r="AY5749"/>
      <c r="AZ5749"/>
      <c r="BA5749"/>
      <c r="BB5749"/>
      <c r="BC5749"/>
      <c r="BD5749"/>
      <c r="BE5749"/>
      <c r="BF5749"/>
      <c r="BG5749"/>
      <c r="BH5749"/>
      <c r="BI5749"/>
      <c r="BJ5749"/>
      <c r="BK5749"/>
      <c r="BL5749"/>
      <c r="BM5749"/>
      <c r="BN5749"/>
      <c r="BO5749"/>
      <c r="BP5749"/>
      <c r="BQ5749"/>
      <c r="BR5749"/>
      <c r="BS5749"/>
      <c r="BT5749"/>
      <c r="BU5749"/>
      <c r="BV5749"/>
      <c r="BW5749"/>
      <c r="BX5749"/>
      <c r="BY5749"/>
      <c r="BZ5749"/>
      <c r="CA5749"/>
      <c r="CB5749"/>
      <c r="CC5749"/>
      <c r="CD5749"/>
      <c r="CE5749"/>
      <c r="CF5749"/>
      <c r="CG5749"/>
      <c r="CH5749"/>
      <c r="CI5749"/>
      <c r="CJ5749"/>
      <c r="CK5749"/>
      <c r="CL5749"/>
    </row>
    <row r="5750" spans="2:90" hidden="1" x14ac:dyDescent="0.2">
      <c r="B5750"/>
      <c r="C5750"/>
      <c r="D5750"/>
      <c r="E5750"/>
      <c r="F5750"/>
      <c r="G5750"/>
      <c r="H5750"/>
      <c r="I5750"/>
      <c r="J5750"/>
      <c r="K5750"/>
      <c r="L5750"/>
      <c r="M5750"/>
      <c r="N5750"/>
      <c r="O5750"/>
      <c r="P5750"/>
      <c r="Q5750"/>
      <c r="R5750"/>
      <c r="S5750"/>
      <c r="T5750"/>
      <c r="U5750"/>
      <c r="V5750"/>
      <c r="W5750"/>
      <c r="X5750"/>
      <c r="Y5750"/>
      <c r="Z5750"/>
      <c r="AA5750"/>
      <c r="AB5750"/>
      <c r="AC5750"/>
      <c r="AD5750"/>
      <c r="AE5750"/>
      <c r="AF5750"/>
      <c r="AG5750"/>
      <c r="AH5750"/>
      <c r="AI5750"/>
      <c r="AJ5750"/>
      <c r="AK5750"/>
      <c r="AL5750"/>
      <c r="AM5750"/>
      <c r="AN5750"/>
      <c r="AO5750"/>
      <c r="AP5750"/>
      <c r="AQ5750"/>
      <c r="AR5750"/>
      <c r="AS5750"/>
      <c r="AT5750"/>
      <c r="AU5750"/>
      <c r="AV5750"/>
      <c r="AW5750"/>
      <c r="AX5750"/>
      <c r="AY5750"/>
      <c r="AZ5750"/>
      <c r="BA5750"/>
      <c r="BB5750"/>
      <c r="BC5750"/>
      <c r="BD5750"/>
      <c r="BE5750"/>
      <c r="BF5750"/>
      <c r="BG5750"/>
      <c r="BH5750"/>
      <c r="BI5750"/>
      <c r="BJ5750"/>
      <c r="BK5750"/>
      <c r="BL5750"/>
      <c r="BM5750"/>
      <c r="BN5750"/>
      <c r="BO5750"/>
      <c r="BP5750"/>
      <c r="BQ5750"/>
      <c r="BR5750"/>
      <c r="BS5750"/>
      <c r="BT5750"/>
      <c r="BU5750"/>
      <c r="BV5750"/>
      <c r="BW5750"/>
      <c r="BX5750"/>
      <c r="BY5750"/>
      <c r="BZ5750"/>
      <c r="CA5750"/>
      <c r="CB5750"/>
      <c r="CC5750"/>
      <c r="CD5750"/>
      <c r="CE5750"/>
      <c r="CF5750"/>
      <c r="CG5750"/>
      <c r="CH5750"/>
      <c r="CI5750"/>
      <c r="CJ5750"/>
      <c r="CK5750"/>
      <c r="CL5750"/>
    </row>
    <row r="5751" spans="2:90" hidden="1" x14ac:dyDescent="0.2">
      <c r="B5751"/>
      <c r="C5751"/>
      <c r="D5751"/>
      <c r="E5751"/>
      <c r="F5751"/>
      <c r="G5751"/>
      <c r="H5751"/>
      <c r="I5751"/>
      <c r="J5751"/>
      <c r="K5751"/>
      <c r="L5751"/>
      <c r="M5751"/>
      <c r="N5751"/>
      <c r="O5751"/>
      <c r="P5751"/>
      <c r="Q5751"/>
      <c r="R5751"/>
      <c r="S5751"/>
      <c r="T5751"/>
      <c r="U5751"/>
      <c r="V5751"/>
      <c r="W5751"/>
      <c r="X5751"/>
      <c r="Y5751"/>
      <c r="Z5751"/>
      <c r="AA5751"/>
      <c r="AB5751"/>
      <c r="AC5751"/>
      <c r="AD5751"/>
      <c r="AE5751"/>
      <c r="AF5751"/>
      <c r="AG5751"/>
      <c r="AH5751"/>
      <c r="AI5751"/>
      <c r="AJ5751"/>
      <c r="AK5751"/>
      <c r="AL5751"/>
      <c r="AM5751"/>
      <c r="AN5751"/>
      <c r="AO5751"/>
      <c r="AP5751"/>
      <c r="AQ5751"/>
      <c r="AR5751"/>
      <c r="AS5751"/>
      <c r="AT5751"/>
      <c r="AU5751"/>
      <c r="AV5751"/>
      <c r="AW5751"/>
      <c r="AX5751"/>
      <c r="AY5751"/>
      <c r="AZ5751"/>
      <c r="BA5751"/>
      <c r="BB5751"/>
      <c r="BC5751"/>
      <c r="BD5751"/>
      <c r="BE5751"/>
      <c r="BF5751"/>
      <c r="BG5751"/>
      <c r="BH5751"/>
      <c r="BI5751"/>
      <c r="BJ5751"/>
      <c r="BK5751"/>
      <c r="BL5751"/>
      <c r="BM5751"/>
      <c r="BN5751"/>
      <c r="BO5751"/>
      <c r="BP5751"/>
      <c r="BQ5751"/>
      <c r="BR5751"/>
      <c r="BS5751"/>
      <c r="BT5751"/>
      <c r="BU5751"/>
      <c r="BV5751"/>
      <c r="BW5751"/>
      <c r="BX5751"/>
      <c r="BY5751"/>
      <c r="BZ5751"/>
      <c r="CA5751"/>
      <c r="CB5751"/>
      <c r="CC5751"/>
      <c r="CD5751"/>
      <c r="CE5751"/>
      <c r="CF5751"/>
      <c r="CG5751"/>
      <c r="CH5751"/>
      <c r="CI5751"/>
      <c r="CJ5751"/>
      <c r="CK5751"/>
      <c r="CL5751"/>
    </row>
    <row r="5752" spans="2:90" hidden="1" x14ac:dyDescent="0.2">
      <c r="B5752"/>
      <c r="C5752"/>
      <c r="D5752"/>
      <c r="E5752"/>
      <c r="F5752"/>
      <c r="G5752"/>
      <c r="H5752"/>
      <c r="I5752"/>
      <c r="J5752"/>
      <c r="K5752"/>
      <c r="L5752"/>
      <c r="M5752"/>
      <c r="N5752"/>
      <c r="O5752"/>
      <c r="P5752"/>
      <c r="Q5752"/>
      <c r="R5752"/>
      <c r="S5752"/>
      <c r="T5752"/>
      <c r="U5752"/>
      <c r="V5752"/>
      <c r="W5752"/>
      <c r="X5752"/>
      <c r="Y5752"/>
      <c r="Z5752"/>
      <c r="AA5752"/>
      <c r="AB5752"/>
      <c r="AC5752"/>
      <c r="AD5752"/>
      <c r="AE5752"/>
      <c r="AF5752"/>
      <c r="AG5752"/>
      <c r="AH5752"/>
      <c r="AI5752"/>
      <c r="AJ5752"/>
      <c r="AK5752"/>
      <c r="AL5752"/>
      <c r="AM5752"/>
      <c r="AN5752"/>
      <c r="AO5752"/>
      <c r="AP5752"/>
      <c r="AQ5752"/>
      <c r="AR5752"/>
      <c r="AS5752"/>
      <c r="AT5752"/>
      <c r="AU5752"/>
      <c r="AV5752"/>
      <c r="AW5752"/>
      <c r="AX5752"/>
      <c r="AY5752"/>
      <c r="AZ5752"/>
      <c r="BA5752"/>
      <c r="BB5752"/>
      <c r="BC5752"/>
      <c r="BD5752"/>
      <c r="BE5752"/>
      <c r="BF5752"/>
      <c r="BG5752"/>
      <c r="BH5752"/>
      <c r="BI5752"/>
      <c r="BJ5752"/>
      <c r="BK5752"/>
      <c r="BL5752"/>
      <c r="BM5752"/>
      <c r="BN5752"/>
      <c r="BO5752"/>
      <c r="BP5752"/>
      <c r="BQ5752"/>
      <c r="BR5752"/>
      <c r="BS5752"/>
      <c r="BT5752"/>
      <c r="BU5752"/>
      <c r="BV5752"/>
      <c r="BW5752"/>
      <c r="BX5752"/>
      <c r="BY5752"/>
      <c r="BZ5752"/>
      <c r="CA5752"/>
      <c r="CB5752"/>
      <c r="CC5752"/>
      <c r="CD5752"/>
      <c r="CE5752"/>
      <c r="CF5752"/>
      <c r="CG5752"/>
      <c r="CH5752"/>
      <c r="CI5752"/>
      <c r="CJ5752"/>
      <c r="CK5752"/>
      <c r="CL5752"/>
    </row>
    <row r="5753" spans="2:90" hidden="1" x14ac:dyDescent="0.2">
      <c r="B5753"/>
      <c r="C5753"/>
      <c r="D5753"/>
      <c r="E5753"/>
      <c r="F5753"/>
      <c r="G5753"/>
      <c r="H5753"/>
      <c r="I5753"/>
      <c r="J5753"/>
      <c r="K5753"/>
      <c r="L5753"/>
      <c r="M5753"/>
      <c r="N5753"/>
      <c r="O5753"/>
      <c r="P5753"/>
      <c r="Q5753"/>
      <c r="R5753"/>
      <c r="S5753"/>
      <c r="T5753"/>
      <c r="U5753"/>
      <c r="V5753"/>
      <c r="W5753"/>
      <c r="X5753"/>
      <c r="Y5753"/>
      <c r="Z5753"/>
      <c r="AA5753"/>
      <c r="AB5753"/>
      <c r="AC5753"/>
      <c r="AD5753"/>
      <c r="AE5753"/>
      <c r="AF5753"/>
      <c r="AG5753"/>
      <c r="AH5753"/>
      <c r="AI5753"/>
      <c r="AJ5753"/>
      <c r="AK5753"/>
      <c r="AL5753"/>
      <c r="AM5753"/>
      <c r="AN5753"/>
      <c r="AO5753"/>
      <c r="AP5753"/>
      <c r="AQ5753"/>
      <c r="AR5753"/>
      <c r="AS5753"/>
      <c r="AT5753"/>
      <c r="AU5753"/>
      <c r="AV5753"/>
      <c r="AW5753"/>
      <c r="AX5753"/>
      <c r="AY5753"/>
      <c r="AZ5753"/>
      <c r="BA5753"/>
      <c r="BB5753"/>
      <c r="BC5753"/>
      <c r="BD5753"/>
      <c r="BE5753"/>
      <c r="BF5753"/>
      <c r="BG5753"/>
      <c r="BH5753"/>
      <c r="BI5753"/>
      <c r="BJ5753"/>
      <c r="BK5753"/>
      <c r="BL5753"/>
      <c r="BM5753"/>
      <c r="BN5753"/>
      <c r="BO5753"/>
      <c r="BP5753"/>
      <c r="BQ5753"/>
      <c r="BR5753"/>
      <c r="BS5753"/>
      <c r="BT5753"/>
      <c r="BU5753"/>
      <c r="BV5753"/>
      <c r="BW5753"/>
      <c r="BX5753"/>
      <c r="BY5753"/>
      <c r="BZ5753"/>
      <c r="CA5753"/>
      <c r="CB5753"/>
      <c r="CC5753"/>
      <c r="CD5753"/>
      <c r="CE5753"/>
      <c r="CF5753"/>
      <c r="CG5753"/>
      <c r="CH5753"/>
      <c r="CI5753"/>
      <c r="CJ5753"/>
      <c r="CK5753"/>
      <c r="CL5753"/>
    </row>
    <row r="5754" spans="2:90" hidden="1" x14ac:dyDescent="0.2">
      <c r="B5754"/>
      <c r="C5754"/>
      <c r="D5754"/>
      <c r="E5754"/>
      <c r="F5754"/>
      <c r="G5754"/>
      <c r="H5754"/>
      <c r="I5754"/>
      <c r="J5754"/>
      <c r="K5754"/>
      <c r="L5754"/>
      <c r="M5754"/>
      <c r="N5754"/>
      <c r="O5754"/>
      <c r="P5754"/>
      <c r="Q5754"/>
      <c r="R5754"/>
      <c r="S5754"/>
      <c r="T5754"/>
      <c r="U5754"/>
      <c r="V5754"/>
      <c r="W5754"/>
      <c r="X5754"/>
      <c r="Y5754"/>
      <c r="Z5754"/>
      <c r="AA5754"/>
      <c r="AB5754"/>
      <c r="AC5754"/>
      <c r="AD5754"/>
      <c r="AE5754"/>
      <c r="AF5754"/>
      <c r="AG5754"/>
      <c r="AH5754"/>
      <c r="AI5754"/>
      <c r="AJ5754"/>
      <c r="AK5754"/>
      <c r="AL5754"/>
      <c r="AM5754"/>
      <c r="AN5754"/>
      <c r="AO5754"/>
      <c r="AP5754"/>
      <c r="AQ5754"/>
      <c r="AR5754"/>
      <c r="AS5754"/>
      <c r="AT5754"/>
      <c r="AU5754"/>
      <c r="AV5754"/>
      <c r="AW5754"/>
      <c r="AX5754"/>
      <c r="AY5754"/>
      <c r="AZ5754"/>
      <c r="BA5754"/>
      <c r="BB5754"/>
      <c r="BC5754"/>
      <c r="BD5754"/>
      <c r="BE5754"/>
      <c r="BF5754"/>
      <c r="BG5754"/>
      <c r="BH5754"/>
      <c r="BI5754"/>
      <c r="BJ5754"/>
      <c r="BK5754"/>
      <c r="BL5754"/>
      <c r="BM5754"/>
      <c r="BN5754"/>
      <c r="BO5754"/>
      <c r="BP5754"/>
      <c r="BQ5754"/>
      <c r="BR5754"/>
      <c r="BS5754"/>
      <c r="BT5754"/>
      <c r="BU5754"/>
      <c r="BV5754"/>
      <c r="BW5754"/>
      <c r="BX5754"/>
      <c r="BY5754"/>
      <c r="BZ5754"/>
      <c r="CA5754"/>
      <c r="CB5754"/>
      <c r="CC5754"/>
      <c r="CD5754"/>
      <c r="CE5754"/>
      <c r="CF5754"/>
      <c r="CG5754"/>
      <c r="CH5754"/>
      <c r="CI5754"/>
      <c r="CJ5754"/>
      <c r="CK5754"/>
      <c r="CL5754"/>
    </row>
    <row r="5755" spans="2:90" hidden="1" x14ac:dyDescent="0.2">
      <c r="B5755"/>
      <c r="C5755"/>
      <c r="D5755"/>
      <c r="E5755"/>
      <c r="F5755"/>
      <c r="G5755"/>
      <c r="H5755"/>
      <c r="I5755"/>
      <c r="J5755"/>
      <c r="K5755"/>
      <c r="L5755"/>
      <c r="M5755"/>
      <c r="N5755"/>
      <c r="O5755"/>
      <c r="P5755"/>
      <c r="Q5755"/>
      <c r="R5755"/>
      <c r="S5755"/>
      <c r="T5755"/>
      <c r="U5755"/>
      <c r="V5755"/>
      <c r="W5755"/>
      <c r="X5755"/>
      <c r="Y5755"/>
      <c r="Z5755"/>
      <c r="AA5755"/>
      <c r="AB5755"/>
      <c r="AC5755"/>
      <c r="AD5755"/>
      <c r="AE5755"/>
      <c r="AF5755"/>
      <c r="AG5755"/>
      <c r="AH5755"/>
      <c r="AI5755"/>
      <c r="AJ5755"/>
      <c r="AK5755"/>
      <c r="AL5755"/>
      <c r="AM5755"/>
      <c r="AN5755"/>
      <c r="AO5755"/>
      <c r="AP5755"/>
      <c r="AQ5755"/>
      <c r="AR5755"/>
      <c r="AS5755"/>
      <c r="AT5755"/>
      <c r="AU5755"/>
      <c r="AV5755"/>
      <c r="AW5755"/>
      <c r="AX5755"/>
      <c r="AY5755"/>
      <c r="AZ5755"/>
      <c r="BA5755"/>
      <c r="BB5755"/>
      <c r="BC5755"/>
      <c r="BD5755"/>
      <c r="BE5755"/>
      <c r="BF5755"/>
      <c r="BG5755"/>
      <c r="BH5755"/>
      <c r="BI5755"/>
      <c r="BJ5755"/>
      <c r="BK5755"/>
      <c r="BL5755"/>
      <c r="BM5755"/>
      <c r="BN5755"/>
      <c r="BO5755"/>
      <c r="BP5755"/>
      <c r="BQ5755"/>
      <c r="BR5755"/>
      <c r="BS5755"/>
      <c r="BT5755"/>
      <c r="BU5755"/>
      <c r="BV5755"/>
      <c r="BW5755"/>
      <c r="BX5755"/>
      <c r="BY5755"/>
      <c r="BZ5755"/>
      <c r="CA5755"/>
      <c r="CB5755"/>
      <c r="CC5755"/>
      <c r="CD5755"/>
      <c r="CE5755"/>
      <c r="CF5755"/>
      <c r="CG5755"/>
      <c r="CH5755"/>
      <c r="CI5755"/>
      <c r="CJ5755"/>
      <c r="CK5755"/>
      <c r="CL5755"/>
    </row>
    <row r="5756" spans="2:90" hidden="1" x14ac:dyDescent="0.2">
      <c r="B5756"/>
      <c r="C5756"/>
      <c r="D5756"/>
      <c r="E5756"/>
      <c r="F5756"/>
      <c r="G5756"/>
      <c r="H5756"/>
      <c r="I5756"/>
      <c r="J5756"/>
      <c r="K5756"/>
      <c r="L5756"/>
      <c r="M5756"/>
      <c r="N5756"/>
      <c r="O5756"/>
      <c r="P5756"/>
      <c r="Q5756"/>
      <c r="R5756"/>
      <c r="S5756"/>
      <c r="T5756"/>
      <c r="U5756"/>
      <c r="V5756"/>
      <c r="W5756"/>
      <c r="X5756"/>
      <c r="Y5756"/>
      <c r="Z5756"/>
      <c r="AA5756"/>
      <c r="AB5756"/>
      <c r="AC5756"/>
      <c r="AD5756"/>
      <c r="AE5756"/>
      <c r="AF5756"/>
      <c r="AG5756"/>
      <c r="AH5756"/>
      <c r="AI5756"/>
      <c r="AJ5756"/>
      <c r="AK5756"/>
      <c r="AL5756"/>
      <c r="AM5756"/>
      <c r="AN5756"/>
      <c r="AO5756"/>
      <c r="AP5756"/>
      <c r="AQ5756"/>
      <c r="AR5756"/>
      <c r="AS5756"/>
      <c r="AT5756"/>
      <c r="AU5756"/>
      <c r="AV5756"/>
      <c r="AW5756"/>
      <c r="AX5756"/>
      <c r="AY5756"/>
      <c r="AZ5756"/>
      <c r="BA5756"/>
      <c r="BB5756"/>
      <c r="BC5756"/>
      <c r="BD5756"/>
      <c r="BE5756"/>
      <c r="BF5756"/>
      <c r="BG5756"/>
      <c r="BH5756"/>
      <c r="BI5756"/>
      <c r="BJ5756"/>
      <c r="BK5756"/>
      <c r="BL5756"/>
      <c r="BM5756"/>
      <c r="BN5756"/>
      <c r="BO5756"/>
      <c r="BP5756"/>
      <c r="BQ5756"/>
      <c r="BR5756"/>
      <c r="BS5756"/>
      <c r="BT5756"/>
      <c r="BU5756"/>
      <c r="BV5756"/>
      <c r="BW5756"/>
      <c r="BX5756"/>
      <c r="BY5756"/>
      <c r="BZ5756"/>
      <c r="CA5756"/>
      <c r="CB5756"/>
      <c r="CC5756"/>
      <c r="CD5756"/>
      <c r="CE5756"/>
      <c r="CF5756"/>
      <c r="CG5756"/>
      <c r="CH5756"/>
      <c r="CI5756"/>
      <c r="CJ5756"/>
      <c r="CK5756"/>
      <c r="CL5756"/>
    </row>
    <row r="5757" spans="2:90" hidden="1" x14ac:dyDescent="0.2">
      <c r="B5757"/>
      <c r="C5757"/>
      <c r="D5757"/>
      <c r="E5757"/>
      <c r="F5757"/>
      <c r="G5757"/>
      <c r="H5757"/>
      <c r="I5757"/>
      <c r="J5757"/>
      <c r="K5757"/>
      <c r="L5757"/>
      <c r="M5757"/>
      <c r="N5757"/>
      <c r="O5757"/>
      <c r="P5757"/>
      <c r="Q5757"/>
      <c r="R5757"/>
      <c r="S5757"/>
      <c r="T5757"/>
      <c r="U5757"/>
      <c r="V5757"/>
      <c r="W5757"/>
      <c r="X5757"/>
      <c r="Y5757"/>
      <c r="Z5757"/>
      <c r="AA5757"/>
      <c r="AB5757"/>
      <c r="AC5757"/>
      <c r="AD5757"/>
      <c r="AE5757"/>
      <c r="AF5757"/>
      <c r="AG5757"/>
      <c r="AH5757"/>
      <c r="AI5757"/>
      <c r="AJ5757"/>
      <c r="AK5757"/>
      <c r="AL5757"/>
      <c r="AM5757"/>
      <c r="AN5757"/>
      <c r="AO5757"/>
      <c r="AP5757"/>
      <c r="AQ5757"/>
      <c r="AR5757"/>
      <c r="AS5757"/>
      <c r="AT5757"/>
      <c r="AU5757"/>
      <c r="AV5757"/>
      <c r="AW5757"/>
      <c r="AX5757"/>
      <c r="AY5757"/>
      <c r="AZ5757"/>
      <c r="BA5757"/>
      <c r="BB5757"/>
      <c r="BC5757"/>
      <c r="BD5757"/>
      <c r="BE5757"/>
      <c r="BF5757"/>
      <c r="BG5757"/>
      <c r="BH5757"/>
      <c r="BI5757"/>
      <c r="BJ5757"/>
      <c r="BK5757"/>
      <c r="BL5757"/>
      <c r="BM5757"/>
      <c r="BN5757"/>
      <c r="BO5757"/>
      <c r="BP5757"/>
      <c r="BQ5757"/>
      <c r="BR5757"/>
      <c r="BS5757"/>
      <c r="BT5757"/>
      <c r="BU5757"/>
      <c r="BV5757"/>
      <c r="BW5757"/>
      <c r="BX5757"/>
      <c r="BY5757"/>
      <c r="BZ5757"/>
      <c r="CA5757"/>
      <c r="CB5757"/>
      <c r="CC5757"/>
      <c r="CD5757"/>
      <c r="CE5757"/>
      <c r="CF5757"/>
      <c r="CG5757"/>
      <c r="CH5757"/>
      <c r="CI5757"/>
      <c r="CJ5757"/>
      <c r="CK5757"/>
      <c r="CL5757"/>
    </row>
    <row r="5758" spans="2:90" hidden="1" x14ac:dyDescent="0.2">
      <c r="B5758"/>
      <c r="C5758"/>
      <c r="D5758"/>
      <c r="E5758"/>
      <c r="F5758"/>
      <c r="G5758"/>
      <c r="H5758"/>
      <c r="I5758"/>
      <c r="J5758"/>
      <c r="K5758"/>
      <c r="L5758"/>
      <c r="M5758"/>
      <c r="N5758"/>
      <c r="O5758"/>
      <c r="P5758"/>
      <c r="Q5758"/>
      <c r="R5758"/>
      <c r="S5758"/>
      <c r="T5758"/>
      <c r="U5758"/>
      <c r="V5758"/>
      <c r="W5758"/>
      <c r="X5758"/>
      <c r="Y5758"/>
      <c r="Z5758"/>
      <c r="AA5758"/>
      <c r="AB5758"/>
      <c r="AC5758"/>
      <c r="AD5758"/>
      <c r="AE5758"/>
      <c r="AF5758"/>
      <c r="AG5758"/>
      <c r="AH5758"/>
      <c r="AI5758"/>
      <c r="AJ5758"/>
      <c r="AK5758"/>
      <c r="AL5758"/>
      <c r="AM5758"/>
      <c r="AN5758"/>
      <c r="AO5758"/>
      <c r="AP5758"/>
      <c r="AQ5758"/>
      <c r="AR5758"/>
      <c r="AS5758"/>
      <c r="AT5758"/>
      <c r="AU5758"/>
      <c r="AV5758"/>
      <c r="AW5758"/>
      <c r="AX5758"/>
      <c r="AY5758"/>
      <c r="AZ5758"/>
      <c r="BA5758"/>
      <c r="BB5758"/>
      <c r="BC5758"/>
      <c r="BD5758"/>
      <c r="BE5758"/>
      <c r="BF5758"/>
      <c r="BG5758"/>
      <c r="BH5758"/>
      <c r="BI5758"/>
      <c r="BJ5758"/>
      <c r="BK5758"/>
      <c r="BL5758"/>
      <c r="BM5758"/>
      <c r="BN5758"/>
      <c r="BO5758"/>
      <c r="BP5758"/>
      <c r="BQ5758"/>
      <c r="BR5758"/>
      <c r="BS5758"/>
      <c r="BT5758"/>
      <c r="BU5758"/>
      <c r="BV5758"/>
      <c r="BW5758"/>
      <c r="BX5758"/>
      <c r="BY5758"/>
      <c r="BZ5758"/>
      <c r="CA5758"/>
      <c r="CB5758"/>
      <c r="CC5758"/>
      <c r="CD5758"/>
      <c r="CE5758"/>
      <c r="CF5758"/>
      <c r="CG5758"/>
      <c r="CH5758"/>
      <c r="CI5758"/>
      <c r="CJ5758"/>
      <c r="CK5758"/>
      <c r="CL5758"/>
    </row>
    <row r="5759" spans="2:90" hidden="1" x14ac:dyDescent="0.2">
      <c r="B5759"/>
      <c r="C5759"/>
      <c r="D5759"/>
      <c r="E5759"/>
      <c r="F5759"/>
      <c r="G5759"/>
      <c r="H5759"/>
      <c r="I5759"/>
      <c r="J5759"/>
      <c r="K5759"/>
      <c r="L5759"/>
      <c r="M5759"/>
      <c r="N5759"/>
      <c r="O5759"/>
      <c r="P5759"/>
      <c r="Q5759"/>
      <c r="R5759"/>
      <c r="S5759"/>
      <c r="T5759"/>
      <c r="U5759"/>
      <c r="V5759"/>
      <c r="W5759"/>
      <c r="X5759"/>
      <c r="Y5759"/>
      <c r="Z5759"/>
      <c r="AA5759"/>
      <c r="AB5759"/>
      <c r="AC5759"/>
      <c r="AD5759"/>
      <c r="AE5759"/>
      <c r="AF5759"/>
      <c r="AG5759"/>
      <c r="AH5759"/>
      <c r="AI5759"/>
      <c r="AJ5759"/>
      <c r="AK5759"/>
      <c r="AL5759"/>
      <c r="AM5759"/>
      <c r="AN5759"/>
      <c r="AO5759"/>
      <c r="AP5759"/>
      <c r="AQ5759"/>
      <c r="AR5759"/>
      <c r="AS5759"/>
      <c r="AT5759"/>
      <c r="AU5759"/>
      <c r="AV5759"/>
      <c r="AW5759"/>
      <c r="AX5759"/>
      <c r="AY5759"/>
      <c r="AZ5759"/>
      <c r="BA5759"/>
      <c r="BB5759"/>
      <c r="BC5759"/>
      <c r="BD5759"/>
      <c r="BE5759"/>
      <c r="BF5759"/>
      <c r="BG5759"/>
      <c r="BH5759"/>
      <c r="BI5759"/>
      <c r="BJ5759"/>
      <c r="BK5759"/>
      <c r="BL5759"/>
      <c r="BM5759"/>
      <c r="BN5759"/>
      <c r="BO5759"/>
      <c r="BP5759"/>
      <c r="BQ5759"/>
      <c r="BR5759"/>
      <c r="BS5759"/>
      <c r="BT5759"/>
      <c r="BU5759"/>
      <c r="BV5759"/>
      <c r="BW5759"/>
      <c r="BX5759"/>
      <c r="BY5759"/>
      <c r="BZ5759"/>
      <c r="CA5759"/>
      <c r="CB5759"/>
      <c r="CC5759"/>
      <c r="CD5759"/>
      <c r="CE5759"/>
      <c r="CF5759"/>
      <c r="CG5759"/>
      <c r="CH5759"/>
      <c r="CI5759"/>
      <c r="CJ5759"/>
      <c r="CK5759"/>
      <c r="CL5759"/>
    </row>
    <row r="5760" spans="2:90" hidden="1" x14ac:dyDescent="0.2">
      <c r="B5760"/>
      <c r="C5760"/>
      <c r="D5760"/>
      <c r="E5760"/>
      <c r="F5760"/>
      <c r="G5760"/>
      <c r="H5760"/>
      <c r="I5760"/>
      <c r="J5760"/>
      <c r="K5760"/>
      <c r="L5760"/>
      <c r="M5760"/>
      <c r="N5760"/>
      <c r="O5760"/>
      <c r="P5760"/>
      <c r="Q5760"/>
      <c r="R5760"/>
      <c r="S5760"/>
      <c r="T5760"/>
      <c r="U5760"/>
      <c r="V5760"/>
      <c r="W5760"/>
      <c r="X5760"/>
      <c r="Y5760"/>
      <c r="Z5760"/>
      <c r="AA5760"/>
      <c r="AB5760"/>
      <c r="AC5760"/>
      <c r="AD5760"/>
      <c r="AE5760"/>
      <c r="AF5760"/>
      <c r="AG5760"/>
      <c r="AH5760"/>
      <c r="AI5760"/>
      <c r="AJ5760"/>
      <c r="AK5760"/>
      <c r="AL5760"/>
      <c r="AM5760"/>
      <c r="AN5760"/>
      <c r="AO5760"/>
      <c r="AP5760"/>
      <c r="AQ5760"/>
      <c r="AR5760"/>
      <c r="AS5760"/>
      <c r="AT5760"/>
      <c r="AU5760"/>
      <c r="AV5760"/>
      <c r="AW5760"/>
      <c r="AX5760"/>
      <c r="AY5760"/>
      <c r="AZ5760"/>
      <c r="BA5760"/>
      <c r="BB5760"/>
      <c r="BC5760"/>
      <c r="BD5760"/>
      <c r="BE5760"/>
      <c r="BF5760"/>
      <c r="BG5760"/>
      <c r="BH5760"/>
      <c r="BI5760"/>
      <c r="BJ5760"/>
      <c r="BK5760"/>
      <c r="BL5760"/>
      <c r="BM5760"/>
      <c r="BN5760"/>
      <c r="BO5760"/>
      <c r="BP5760"/>
      <c r="BQ5760"/>
      <c r="BR5760"/>
      <c r="BS5760"/>
      <c r="BT5760"/>
      <c r="BU5760"/>
      <c r="BV5760"/>
      <c r="BW5760"/>
      <c r="BX5760"/>
      <c r="BY5760"/>
      <c r="BZ5760"/>
      <c r="CA5760"/>
      <c r="CB5760"/>
      <c r="CC5760"/>
      <c r="CD5760"/>
      <c r="CE5760"/>
      <c r="CF5760"/>
      <c r="CG5760"/>
      <c r="CH5760"/>
      <c r="CI5760"/>
      <c r="CJ5760"/>
      <c r="CK5760"/>
      <c r="CL5760"/>
    </row>
    <row r="5761" spans="2:90" hidden="1" x14ac:dyDescent="0.2">
      <c r="B5761"/>
      <c r="C5761"/>
      <c r="D5761"/>
      <c r="E5761"/>
      <c r="F5761"/>
      <c r="G5761"/>
      <c r="H5761"/>
      <c r="I5761"/>
      <c r="J5761"/>
      <c r="K5761"/>
      <c r="L5761"/>
      <c r="M5761"/>
      <c r="N5761"/>
      <c r="O5761"/>
      <c r="P5761"/>
      <c r="Q5761"/>
      <c r="R5761"/>
      <c r="S5761"/>
      <c r="T5761"/>
      <c r="U5761"/>
      <c r="V5761"/>
      <c r="W5761"/>
      <c r="X5761"/>
      <c r="Y5761"/>
      <c r="Z5761"/>
      <c r="AA5761"/>
      <c r="AB5761"/>
      <c r="AC5761"/>
      <c r="AD5761"/>
      <c r="AE5761"/>
      <c r="AF5761"/>
      <c r="AG5761"/>
      <c r="AH5761"/>
      <c r="AI5761"/>
      <c r="AJ5761"/>
      <c r="AK5761"/>
      <c r="AL5761"/>
      <c r="AM5761"/>
      <c r="AN5761"/>
      <c r="AO5761"/>
      <c r="AP5761"/>
      <c r="AQ5761"/>
      <c r="AR5761"/>
      <c r="AS5761"/>
      <c r="AT5761"/>
      <c r="AU5761"/>
      <c r="AV5761"/>
      <c r="AW5761"/>
      <c r="AX5761"/>
      <c r="AY5761"/>
      <c r="AZ5761"/>
      <c r="BA5761"/>
      <c r="BB5761"/>
      <c r="BC5761"/>
      <c r="BD5761"/>
      <c r="BE5761"/>
      <c r="BF5761"/>
      <c r="BG5761"/>
      <c r="BH5761"/>
      <c r="BI5761"/>
      <c r="BJ5761"/>
      <c r="BK5761"/>
      <c r="BL5761"/>
      <c r="BM5761"/>
      <c r="BN5761"/>
      <c r="BO5761"/>
      <c r="BP5761"/>
      <c r="BQ5761"/>
      <c r="BR5761"/>
      <c r="BS5761"/>
      <c r="BT5761"/>
      <c r="BU5761"/>
      <c r="BV5761"/>
      <c r="BW5761"/>
      <c r="BX5761"/>
      <c r="BY5761"/>
      <c r="BZ5761"/>
      <c r="CA5761"/>
      <c r="CB5761"/>
      <c r="CC5761"/>
      <c r="CD5761"/>
      <c r="CE5761"/>
      <c r="CF5761"/>
      <c r="CG5761"/>
      <c r="CH5761"/>
      <c r="CI5761"/>
      <c r="CJ5761"/>
      <c r="CK5761"/>
      <c r="CL5761"/>
    </row>
    <row r="5762" spans="2:90" hidden="1" x14ac:dyDescent="0.2">
      <c r="B5762"/>
      <c r="C5762"/>
      <c r="D5762"/>
      <c r="E5762"/>
      <c r="F5762"/>
      <c r="G5762"/>
      <c r="H5762"/>
      <c r="I5762"/>
      <c r="J5762"/>
      <c r="K5762"/>
      <c r="L5762"/>
      <c r="M5762"/>
      <c r="N5762"/>
      <c r="O5762"/>
      <c r="P5762"/>
      <c r="Q5762"/>
      <c r="R5762"/>
      <c r="S5762"/>
      <c r="T5762"/>
      <c r="U5762"/>
      <c r="V5762"/>
      <c r="W5762"/>
      <c r="X5762"/>
      <c r="Y5762"/>
      <c r="Z5762"/>
      <c r="AA5762"/>
      <c r="AB5762"/>
      <c r="AC5762"/>
      <c r="AD5762"/>
      <c r="AE5762"/>
      <c r="AF5762"/>
      <c r="AG5762"/>
      <c r="AH5762"/>
      <c r="AI5762"/>
      <c r="AJ5762"/>
      <c r="AK5762"/>
      <c r="AL5762"/>
      <c r="AM5762"/>
      <c r="AN5762"/>
      <c r="AO5762"/>
      <c r="AP5762"/>
      <c r="AQ5762"/>
      <c r="AR5762"/>
      <c r="AS5762"/>
      <c r="AT5762"/>
      <c r="AU5762"/>
      <c r="AV5762"/>
      <c r="AW5762"/>
      <c r="AX5762"/>
      <c r="AY5762"/>
      <c r="AZ5762"/>
      <c r="BA5762"/>
      <c r="BB5762"/>
      <c r="BC5762"/>
      <c r="BD5762"/>
      <c r="BE5762"/>
      <c r="BF5762"/>
      <c r="BG5762"/>
      <c r="BH5762"/>
      <c r="BI5762"/>
      <c r="BJ5762"/>
      <c r="BK5762"/>
      <c r="BL5762"/>
      <c r="BM5762"/>
      <c r="BN5762"/>
      <c r="BO5762"/>
      <c r="BP5762"/>
      <c r="BQ5762"/>
      <c r="BR5762"/>
      <c r="BS5762"/>
      <c r="BT5762"/>
      <c r="BU5762"/>
      <c r="BV5762"/>
      <c r="BW5762"/>
      <c r="BX5762"/>
      <c r="BY5762"/>
      <c r="BZ5762"/>
      <c r="CA5762"/>
      <c r="CB5762"/>
      <c r="CC5762"/>
      <c r="CD5762"/>
      <c r="CE5762"/>
      <c r="CF5762"/>
      <c r="CG5762"/>
      <c r="CH5762"/>
      <c r="CI5762"/>
      <c r="CJ5762"/>
      <c r="CK5762"/>
      <c r="CL5762"/>
    </row>
    <row r="5763" spans="2:90" hidden="1" x14ac:dyDescent="0.2">
      <c r="B5763"/>
      <c r="C5763"/>
      <c r="D5763"/>
      <c r="E5763"/>
      <c r="F5763"/>
      <c r="G5763"/>
      <c r="H5763"/>
      <c r="I5763"/>
      <c r="J5763"/>
      <c r="K5763"/>
      <c r="L5763"/>
      <c r="M5763"/>
      <c r="N5763"/>
      <c r="O5763"/>
      <c r="P5763"/>
      <c r="Q5763"/>
      <c r="R5763"/>
      <c r="S5763"/>
      <c r="T5763"/>
      <c r="U5763"/>
      <c r="V5763"/>
      <c r="W5763"/>
      <c r="X5763"/>
      <c r="Y5763"/>
      <c r="Z5763"/>
      <c r="AA5763"/>
      <c r="AB5763"/>
      <c r="AC5763"/>
      <c r="AD5763"/>
      <c r="AE5763"/>
      <c r="AF5763"/>
      <c r="AG5763"/>
      <c r="AH5763"/>
      <c r="AI5763"/>
      <c r="AJ5763"/>
      <c r="AK5763"/>
      <c r="AL5763"/>
      <c r="AM5763"/>
      <c r="AN5763"/>
      <c r="AO5763"/>
      <c r="AP5763"/>
      <c r="AQ5763"/>
      <c r="AR5763"/>
      <c r="AS5763"/>
      <c r="AT5763"/>
      <c r="AU5763"/>
      <c r="AV5763"/>
      <c r="AW5763"/>
      <c r="AX5763"/>
      <c r="AY5763"/>
      <c r="AZ5763"/>
      <c r="BA5763"/>
      <c r="BB5763"/>
      <c r="BC5763"/>
      <c r="BD5763"/>
      <c r="BE5763"/>
      <c r="BF5763"/>
      <c r="BG5763"/>
      <c r="BH5763"/>
      <c r="BI5763"/>
      <c r="BJ5763"/>
      <c r="BK5763"/>
      <c r="BL5763"/>
      <c r="BM5763"/>
      <c r="BN5763"/>
      <c r="BO5763"/>
      <c r="BP5763"/>
      <c r="BQ5763"/>
      <c r="BR5763"/>
      <c r="BS5763"/>
      <c r="BT5763"/>
      <c r="BU5763"/>
      <c r="BV5763"/>
      <c r="BW5763"/>
      <c r="BX5763"/>
      <c r="BY5763"/>
      <c r="BZ5763"/>
      <c r="CA5763"/>
      <c r="CB5763"/>
      <c r="CC5763"/>
      <c r="CD5763"/>
      <c r="CE5763"/>
      <c r="CF5763"/>
      <c r="CG5763"/>
      <c r="CH5763"/>
      <c r="CI5763"/>
      <c r="CJ5763"/>
      <c r="CK5763"/>
      <c r="CL5763"/>
    </row>
    <row r="5764" spans="2:90" hidden="1" x14ac:dyDescent="0.2">
      <c r="B5764"/>
      <c r="C5764"/>
      <c r="D5764"/>
      <c r="E5764"/>
      <c r="F5764"/>
      <c r="G5764"/>
      <c r="H5764"/>
      <c r="I5764"/>
      <c r="J5764"/>
      <c r="K5764"/>
      <c r="L5764"/>
      <c r="M5764"/>
      <c r="N5764"/>
      <c r="O5764"/>
      <c r="P5764"/>
      <c r="Q5764"/>
      <c r="R5764"/>
      <c r="S5764"/>
      <c r="T5764"/>
      <c r="U5764"/>
      <c r="V5764"/>
      <c r="W5764"/>
      <c r="X5764"/>
      <c r="Y5764"/>
      <c r="Z5764"/>
      <c r="AA5764"/>
      <c r="AB5764"/>
      <c r="AC5764"/>
      <c r="AD5764"/>
      <c r="AE5764"/>
      <c r="AF5764"/>
      <c r="AG5764"/>
      <c r="AH5764"/>
      <c r="AI5764"/>
      <c r="AJ5764"/>
      <c r="AK5764"/>
      <c r="AL5764"/>
      <c r="AM5764"/>
      <c r="AN5764"/>
      <c r="AO5764"/>
      <c r="AP5764"/>
      <c r="AQ5764"/>
      <c r="AR5764"/>
      <c r="AS5764"/>
      <c r="AT5764"/>
      <c r="AU5764"/>
      <c r="AV5764"/>
      <c r="AW5764"/>
      <c r="AX5764"/>
      <c r="AY5764"/>
      <c r="AZ5764"/>
      <c r="BA5764"/>
      <c r="BB5764"/>
      <c r="BC5764"/>
      <c r="BD5764"/>
      <c r="BE5764"/>
      <c r="BF5764"/>
      <c r="BG5764"/>
      <c r="BH5764"/>
      <c r="BI5764"/>
      <c r="BJ5764"/>
      <c r="BK5764"/>
      <c r="BL5764"/>
      <c r="BM5764"/>
      <c r="BN5764"/>
      <c r="BO5764"/>
      <c r="BP5764"/>
      <c r="BQ5764"/>
      <c r="BR5764"/>
      <c r="BS5764"/>
      <c r="BT5764"/>
      <c r="BU5764"/>
      <c r="BV5764"/>
      <c r="BW5764"/>
      <c r="BX5764"/>
      <c r="BY5764"/>
      <c r="BZ5764"/>
      <c r="CA5764"/>
      <c r="CB5764"/>
      <c r="CC5764"/>
      <c r="CD5764"/>
      <c r="CE5764"/>
      <c r="CF5764"/>
      <c r="CG5764"/>
      <c r="CH5764"/>
      <c r="CI5764"/>
      <c r="CJ5764"/>
      <c r="CK5764"/>
      <c r="CL5764"/>
    </row>
    <row r="5765" spans="2:90" hidden="1" x14ac:dyDescent="0.2">
      <c r="B5765"/>
      <c r="C5765"/>
      <c r="D5765"/>
      <c r="E5765"/>
      <c r="F5765"/>
      <c r="G5765"/>
      <c r="H5765"/>
      <c r="I5765"/>
      <c r="J5765"/>
      <c r="K5765"/>
      <c r="L5765"/>
      <c r="M5765"/>
      <c r="N5765"/>
      <c r="O5765"/>
      <c r="P5765"/>
      <c r="Q5765"/>
      <c r="R5765"/>
      <c r="S5765"/>
      <c r="T5765"/>
      <c r="U5765"/>
      <c r="V5765"/>
      <c r="W5765"/>
      <c r="X5765"/>
      <c r="Y5765"/>
      <c r="Z5765"/>
      <c r="AA5765"/>
      <c r="AB5765"/>
      <c r="AC5765"/>
      <c r="AD5765"/>
      <c r="AE5765"/>
      <c r="AF5765"/>
      <c r="AG5765"/>
      <c r="AH5765"/>
      <c r="AI5765"/>
      <c r="AJ5765"/>
      <c r="AK5765"/>
      <c r="AL5765"/>
      <c r="AM5765"/>
      <c r="AN5765"/>
      <c r="AO5765"/>
      <c r="AP5765"/>
      <c r="AQ5765"/>
      <c r="AR5765"/>
      <c r="AS5765"/>
      <c r="AT5765"/>
      <c r="AU5765"/>
      <c r="AV5765"/>
      <c r="AW5765"/>
      <c r="AX5765"/>
      <c r="AY5765"/>
      <c r="AZ5765"/>
      <c r="BA5765"/>
      <c r="BB5765"/>
      <c r="BC5765"/>
      <c r="BD5765"/>
      <c r="BE5765"/>
      <c r="BF5765"/>
      <c r="BG5765"/>
      <c r="BH5765"/>
      <c r="BI5765"/>
      <c r="BJ5765"/>
      <c r="BK5765"/>
      <c r="BL5765"/>
      <c r="BM5765"/>
      <c r="BN5765"/>
      <c r="BO5765"/>
      <c r="BP5765"/>
      <c r="BQ5765"/>
      <c r="BR5765"/>
      <c r="BS5765"/>
      <c r="BT5765"/>
      <c r="BU5765"/>
      <c r="BV5765"/>
      <c r="BW5765"/>
      <c r="BX5765"/>
      <c r="BY5765"/>
      <c r="BZ5765"/>
      <c r="CA5765"/>
      <c r="CB5765"/>
      <c r="CC5765"/>
      <c r="CD5765"/>
      <c r="CE5765"/>
      <c r="CF5765"/>
      <c r="CG5765"/>
      <c r="CH5765"/>
      <c r="CI5765"/>
      <c r="CJ5765"/>
      <c r="CK5765"/>
      <c r="CL5765"/>
    </row>
    <row r="5766" spans="2:90" hidden="1" x14ac:dyDescent="0.2">
      <c r="B5766"/>
      <c r="C5766"/>
      <c r="D5766"/>
      <c r="E5766"/>
      <c r="F5766"/>
      <c r="G5766"/>
      <c r="H5766"/>
      <c r="I5766"/>
      <c r="J5766"/>
      <c r="K5766"/>
      <c r="L5766"/>
      <c r="M5766"/>
      <c r="N5766"/>
      <c r="O5766"/>
      <c r="P5766"/>
      <c r="Q5766"/>
      <c r="R5766"/>
      <c r="S5766"/>
      <c r="T5766"/>
      <c r="U5766"/>
      <c r="V5766"/>
      <c r="W5766"/>
      <c r="X5766"/>
      <c r="Y5766"/>
      <c r="Z5766"/>
      <c r="AA5766"/>
      <c r="AB5766"/>
      <c r="AC5766"/>
      <c r="AD5766"/>
      <c r="AE5766"/>
      <c r="AF5766"/>
      <c r="AG5766"/>
      <c r="AH5766"/>
      <c r="AI5766"/>
      <c r="AJ5766"/>
      <c r="AK5766"/>
      <c r="AL5766"/>
      <c r="AM5766"/>
      <c r="AN5766"/>
      <c r="AO5766"/>
      <c r="AP5766"/>
      <c r="AQ5766"/>
      <c r="AR5766"/>
      <c r="AS5766"/>
      <c r="AT5766"/>
      <c r="AU5766"/>
      <c r="AV5766"/>
      <c r="AW5766"/>
      <c r="AX5766"/>
      <c r="AY5766"/>
      <c r="AZ5766"/>
      <c r="BA5766"/>
      <c r="BB5766"/>
      <c r="BC5766"/>
      <c r="BD5766"/>
      <c r="BE5766"/>
      <c r="BF5766"/>
      <c r="BG5766"/>
      <c r="BH5766"/>
      <c r="BI5766"/>
      <c r="BJ5766"/>
      <c r="BK5766"/>
      <c r="BL5766"/>
      <c r="BM5766"/>
      <c r="BN5766"/>
      <c r="BO5766"/>
      <c r="BP5766"/>
      <c r="BQ5766"/>
      <c r="BR5766"/>
      <c r="BS5766"/>
      <c r="BT5766"/>
      <c r="BU5766"/>
      <c r="BV5766"/>
      <c r="BW5766"/>
      <c r="BX5766"/>
      <c r="BY5766"/>
      <c r="BZ5766"/>
      <c r="CA5766"/>
      <c r="CB5766"/>
      <c r="CC5766"/>
      <c r="CD5766"/>
      <c r="CE5766"/>
      <c r="CF5766"/>
      <c r="CG5766"/>
      <c r="CH5766"/>
      <c r="CI5766"/>
      <c r="CJ5766"/>
      <c r="CK5766"/>
      <c r="CL5766"/>
    </row>
    <row r="5767" spans="2:90" hidden="1" x14ac:dyDescent="0.2">
      <c r="B5767"/>
      <c r="C5767"/>
      <c r="D5767"/>
      <c r="E5767"/>
      <c r="F5767"/>
      <c r="G5767"/>
      <c r="H5767"/>
      <c r="I5767"/>
      <c r="J5767"/>
      <c r="K5767"/>
      <c r="L5767"/>
      <c r="M5767"/>
      <c r="N5767"/>
      <c r="O5767"/>
      <c r="P5767"/>
      <c r="Q5767"/>
      <c r="R5767"/>
      <c r="S5767"/>
      <c r="T5767"/>
      <c r="U5767"/>
      <c r="V5767"/>
      <c r="W5767"/>
      <c r="X5767"/>
      <c r="Y5767"/>
      <c r="Z5767"/>
      <c r="AA5767"/>
      <c r="AB5767"/>
      <c r="AC5767"/>
      <c r="AD5767"/>
      <c r="AE5767"/>
      <c r="AF5767"/>
      <c r="AG5767"/>
      <c r="AH5767"/>
      <c r="AI5767"/>
      <c r="AJ5767"/>
      <c r="AK5767"/>
      <c r="AL5767"/>
      <c r="AM5767"/>
      <c r="AN5767"/>
      <c r="AO5767"/>
      <c r="AP5767"/>
      <c r="AQ5767"/>
      <c r="AR5767"/>
      <c r="AS5767"/>
      <c r="AT5767"/>
      <c r="AU5767"/>
      <c r="AV5767"/>
      <c r="AW5767"/>
      <c r="AX5767"/>
      <c r="AY5767"/>
      <c r="AZ5767"/>
      <c r="BA5767"/>
      <c r="BB5767"/>
      <c r="BC5767"/>
      <c r="BD5767"/>
      <c r="BE5767"/>
      <c r="BF5767"/>
      <c r="BG5767"/>
      <c r="BH5767"/>
      <c r="BI5767"/>
      <c r="BJ5767"/>
      <c r="BK5767"/>
      <c r="BL5767"/>
      <c r="BM5767"/>
      <c r="BN5767"/>
      <c r="BO5767"/>
      <c r="BP5767"/>
      <c r="BQ5767"/>
      <c r="BR5767"/>
      <c r="BS5767"/>
      <c r="BT5767"/>
      <c r="BU5767"/>
      <c r="BV5767"/>
      <c r="BW5767"/>
      <c r="BX5767"/>
      <c r="BY5767"/>
      <c r="BZ5767"/>
      <c r="CA5767"/>
      <c r="CB5767"/>
      <c r="CC5767"/>
      <c r="CD5767"/>
      <c r="CE5767"/>
      <c r="CF5767"/>
      <c r="CG5767"/>
      <c r="CH5767"/>
      <c r="CI5767"/>
      <c r="CJ5767"/>
      <c r="CK5767"/>
      <c r="CL5767"/>
    </row>
    <row r="5768" spans="2:90" hidden="1" x14ac:dyDescent="0.2">
      <c r="B5768"/>
      <c r="C5768"/>
      <c r="D5768"/>
      <c r="E5768"/>
      <c r="F5768"/>
      <c r="G5768"/>
      <c r="H5768"/>
      <c r="I5768"/>
      <c r="J5768"/>
      <c r="K5768"/>
      <c r="L5768"/>
      <c r="M5768"/>
      <c r="N5768"/>
      <c r="O5768"/>
      <c r="P5768"/>
      <c r="Q5768"/>
      <c r="R5768"/>
      <c r="S5768"/>
      <c r="T5768"/>
      <c r="U5768"/>
      <c r="V5768"/>
      <c r="W5768"/>
      <c r="X5768"/>
      <c r="Y5768"/>
      <c r="Z5768"/>
      <c r="AA5768"/>
      <c r="AB5768"/>
      <c r="AC5768"/>
      <c r="AD5768"/>
      <c r="AE5768"/>
      <c r="AF5768"/>
      <c r="AG5768"/>
      <c r="AH5768"/>
      <c r="AI5768"/>
      <c r="AJ5768"/>
      <c r="AK5768"/>
      <c r="AL5768"/>
      <c r="AM5768"/>
      <c r="AN5768"/>
      <c r="AO5768"/>
      <c r="AP5768"/>
      <c r="AQ5768"/>
      <c r="AR5768"/>
      <c r="AS5768"/>
      <c r="AT5768"/>
      <c r="AU5768"/>
      <c r="AV5768"/>
      <c r="AW5768"/>
      <c r="AX5768"/>
      <c r="AY5768"/>
      <c r="AZ5768"/>
      <c r="BA5768"/>
      <c r="BB5768"/>
      <c r="BC5768"/>
      <c r="BD5768"/>
      <c r="BE5768"/>
      <c r="BF5768"/>
      <c r="BG5768"/>
      <c r="BH5768"/>
      <c r="BI5768"/>
      <c r="BJ5768"/>
      <c r="BK5768"/>
      <c r="BL5768"/>
      <c r="BM5768"/>
      <c r="BN5768"/>
      <c r="BO5768"/>
      <c r="BP5768"/>
      <c r="BQ5768"/>
      <c r="BR5768"/>
      <c r="BS5768"/>
      <c r="BT5768"/>
      <c r="BU5768"/>
      <c r="BV5768"/>
      <c r="BW5768"/>
      <c r="BX5768"/>
      <c r="BY5768"/>
      <c r="BZ5768"/>
      <c r="CA5768"/>
      <c r="CB5768"/>
      <c r="CC5768"/>
      <c r="CD5768"/>
      <c r="CE5768"/>
      <c r="CF5768"/>
      <c r="CG5768"/>
      <c r="CH5768"/>
      <c r="CI5768"/>
      <c r="CJ5768"/>
      <c r="CK5768"/>
      <c r="CL5768"/>
    </row>
    <row r="5769" spans="2:90" hidden="1" x14ac:dyDescent="0.2">
      <c r="B5769"/>
      <c r="C5769"/>
      <c r="D5769"/>
      <c r="E5769"/>
      <c r="F5769"/>
      <c r="G5769"/>
      <c r="H5769"/>
      <c r="I5769"/>
      <c r="J5769"/>
      <c r="K5769"/>
      <c r="L5769"/>
      <c r="M5769"/>
      <c r="N5769"/>
      <c r="O5769"/>
      <c r="P5769"/>
      <c r="Q5769"/>
      <c r="R5769"/>
      <c r="S5769"/>
      <c r="T5769"/>
      <c r="U5769"/>
      <c r="V5769"/>
      <c r="W5769"/>
      <c r="X5769"/>
      <c r="Y5769"/>
      <c r="Z5769"/>
      <c r="AA5769"/>
      <c r="AB5769"/>
      <c r="AC5769"/>
      <c r="AD5769"/>
      <c r="AE5769"/>
      <c r="AF5769"/>
      <c r="AG5769"/>
      <c r="AH5769"/>
      <c r="AI5769"/>
      <c r="AJ5769"/>
      <c r="AK5769"/>
      <c r="AL5769"/>
      <c r="AM5769"/>
      <c r="AN5769"/>
      <c r="AO5769"/>
      <c r="AP5769"/>
      <c r="AQ5769"/>
      <c r="AR5769"/>
      <c r="AS5769"/>
      <c r="AT5769"/>
      <c r="AU5769"/>
      <c r="AV5769"/>
      <c r="AW5769"/>
      <c r="AX5769"/>
      <c r="AY5769"/>
      <c r="AZ5769"/>
      <c r="BA5769"/>
      <c r="BB5769"/>
      <c r="BC5769"/>
      <c r="BD5769"/>
      <c r="BE5769"/>
      <c r="BF5769"/>
      <c r="BG5769"/>
      <c r="BH5769"/>
      <c r="BI5769"/>
      <c r="BJ5769"/>
      <c r="BK5769"/>
      <c r="BL5769"/>
      <c r="BM5769"/>
      <c r="BN5769"/>
      <c r="BO5769"/>
      <c r="BP5769"/>
      <c r="BQ5769"/>
      <c r="BR5769"/>
      <c r="BS5769"/>
      <c r="BT5769"/>
      <c r="BU5769"/>
      <c r="BV5769"/>
      <c r="BW5769"/>
      <c r="BX5769"/>
      <c r="BY5769"/>
      <c r="BZ5769"/>
      <c r="CA5769"/>
      <c r="CB5769"/>
      <c r="CC5769"/>
      <c r="CD5769"/>
      <c r="CE5769"/>
      <c r="CF5769"/>
      <c r="CG5769"/>
      <c r="CH5769"/>
      <c r="CI5769"/>
      <c r="CJ5769"/>
      <c r="CK5769"/>
      <c r="CL5769"/>
    </row>
    <row r="5770" spans="2:90" hidden="1" x14ac:dyDescent="0.2">
      <c r="B5770"/>
      <c r="C5770"/>
      <c r="D5770"/>
      <c r="E5770"/>
      <c r="F5770"/>
      <c r="G5770"/>
      <c r="H5770"/>
      <c r="I5770"/>
      <c r="J5770"/>
      <c r="K5770"/>
      <c r="L5770"/>
      <c r="M5770"/>
      <c r="N5770"/>
      <c r="O5770"/>
      <c r="P5770"/>
      <c r="Q5770"/>
      <c r="R5770"/>
      <c r="S5770"/>
      <c r="T5770"/>
      <c r="U5770"/>
      <c r="V5770"/>
      <c r="W5770"/>
      <c r="X5770"/>
      <c r="Y5770"/>
      <c r="Z5770"/>
      <c r="AA5770"/>
      <c r="AB5770"/>
      <c r="AC5770"/>
      <c r="AD5770"/>
      <c r="AE5770"/>
      <c r="AF5770"/>
      <c r="AG5770"/>
      <c r="AH5770"/>
      <c r="AI5770"/>
      <c r="AJ5770"/>
      <c r="AK5770"/>
      <c r="AL5770"/>
      <c r="AM5770"/>
      <c r="AN5770"/>
      <c r="AO5770"/>
      <c r="AP5770"/>
      <c r="AQ5770"/>
      <c r="AR5770"/>
      <c r="AS5770"/>
      <c r="AT5770"/>
      <c r="AU5770"/>
      <c r="AV5770"/>
      <c r="AW5770"/>
      <c r="AX5770"/>
      <c r="AY5770"/>
      <c r="AZ5770"/>
      <c r="BA5770"/>
      <c r="BB5770"/>
      <c r="BC5770"/>
      <c r="BD5770"/>
      <c r="BE5770"/>
      <c r="BF5770"/>
      <c r="BG5770"/>
      <c r="BH5770"/>
      <c r="BI5770"/>
      <c r="BJ5770"/>
      <c r="BK5770"/>
      <c r="BL5770"/>
      <c r="BM5770"/>
      <c r="BN5770"/>
      <c r="BO5770"/>
      <c r="BP5770"/>
      <c r="BQ5770"/>
      <c r="BR5770"/>
      <c r="BS5770"/>
      <c r="BT5770"/>
      <c r="BU5770"/>
      <c r="BV5770"/>
      <c r="BW5770"/>
      <c r="BX5770"/>
      <c r="BY5770"/>
      <c r="BZ5770"/>
      <c r="CA5770"/>
      <c r="CB5770"/>
      <c r="CC5770"/>
      <c r="CD5770"/>
      <c r="CE5770"/>
      <c r="CF5770"/>
      <c r="CG5770"/>
      <c r="CH5770"/>
      <c r="CI5770"/>
      <c r="CJ5770"/>
      <c r="CK5770"/>
      <c r="CL5770"/>
    </row>
    <row r="5771" spans="2:90" hidden="1" x14ac:dyDescent="0.2">
      <c r="B5771"/>
      <c r="C5771"/>
      <c r="D5771"/>
      <c r="E5771"/>
      <c r="F5771"/>
      <c r="G5771"/>
      <c r="H5771"/>
      <c r="I5771"/>
      <c r="J5771"/>
      <c r="K5771"/>
      <c r="L5771"/>
      <c r="M5771"/>
      <c r="N5771"/>
      <c r="O5771"/>
      <c r="P5771"/>
      <c r="Q5771"/>
      <c r="R5771"/>
      <c r="S5771"/>
      <c r="T5771"/>
      <c r="U5771"/>
      <c r="V5771"/>
      <c r="W5771"/>
      <c r="X5771"/>
      <c r="Y5771"/>
      <c r="Z5771"/>
      <c r="AA5771"/>
      <c r="AB5771"/>
      <c r="AC5771"/>
      <c r="AD5771"/>
      <c r="AE5771"/>
      <c r="AF5771"/>
      <c r="AG5771"/>
      <c r="AH5771"/>
      <c r="AI5771"/>
      <c r="AJ5771"/>
      <c r="AK5771"/>
      <c r="AL5771"/>
      <c r="AM5771"/>
      <c r="AN5771"/>
      <c r="AO5771"/>
      <c r="AP5771"/>
      <c r="AQ5771"/>
      <c r="AR5771"/>
      <c r="AS5771"/>
      <c r="AT5771"/>
      <c r="AU5771"/>
      <c r="AV5771"/>
      <c r="AW5771"/>
      <c r="AX5771"/>
      <c r="AY5771"/>
      <c r="AZ5771"/>
      <c r="BA5771"/>
      <c r="BB5771"/>
      <c r="BC5771"/>
      <c r="BD5771"/>
      <c r="BE5771"/>
      <c r="BF5771"/>
      <c r="BG5771"/>
      <c r="BH5771"/>
      <c r="BI5771"/>
      <c r="BJ5771"/>
      <c r="BK5771"/>
      <c r="BL5771"/>
      <c r="BM5771"/>
      <c r="BN5771"/>
      <c r="BO5771"/>
      <c r="BP5771"/>
      <c r="BQ5771"/>
      <c r="BR5771"/>
      <c r="BS5771"/>
      <c r="BT5771"/>
      <c r="BU5771"/>
      <c r="BV5771"/>
      <c r="BW5771"/>
      <c r="BX5771"/>
      <c r="BY5771"/>
      <c r="BZ5771"/>
      <c r="CA5771"/>
      <c r="CB5771"/>
      <c r="CC5771"/>
      <c r="CD5771"/>
      <c r="CE5771"/>
      <c r="CF5771"/>
      <c r="CG5771"/>
      <c r="CH5771"/>
      <c r="CI5771"/>
      <c r="CJ5771"/>
      <c r="CK5771"/>
      <c r="CL5771"/>
    </row>
    <row r="5772" spans="2:90" hidden="1" x14ac:dyDescent="0.2">
      <c r="B5772"/>
      <c r="C5772"/>
      <c r="D5772"/>
      <c r="E5772"/>
      <c r="F5772"/>
      <c r="G5772"/>
      <c r="H5772"/>
      <c r="I5772"/>
      <c r="J5772"/>
      <c r="K5772"/>
      <c r="L5772"/>
      <c r="M5772"/>
      <c r="N5772"/>
      <c r="O5772"/>
      <c r="P5772"/>
      <c r="Q5772"/>
      <c r="R5772"/>
      <c r="S5772"/>
      <c r="T5772"/>
      <c r="U5772"/>
      <c r="V5772"/>
      <c r="W5772"/>
      <c r="X5772"/>
      <c r="Y5772"/>
      <c r="Z5772"/>
      <c r="AA5772"/>
      <c r="AB5772"/>
      <c r="AC5772"/>
      <c r="AD5772"/>
      <c r="AE5772"/>
      <c r="AF5772"/>
      <c r="AG5772"/>
      <c r="AH5772"/>
      <c r="AI5772"/>
      <c r="AJ5772"/>
      <c r="AK5772"/>
      <c r="AL5772"/>
      <c r="AM5772"/>
      <c r="AN5772"/>
      <c r="AO5772"/>
      <c r="AP5772"/>
      <c r="AQ5772"/>
      <c r="AR5772"/>
      <c r="AS5772"/>
      <c r="AT5772"/>
      <c r="AU5772"/>
      <c r="AV5772"/>
      <c r="AW5772"/>
      <c r="AX5772"/>
      <c r="AY5772"/>
      <c r="AZ5772"/>
      <c r="BA5772"/>
      <c r="BB5772"/>
      <c r="BC5772"/>
      <c r="BD5772"/>
      <c r="BE5772"/>
      <c r="BF5772"/>
      <c r="BG5772"/>
      <c r="BH5772"/>
      <c r="BI5772"/>
      <c r="BJ5772"/>
      <c r="BK5772"/>
      <c r="BL5772"/>
      <c r="BM5772"/>
      <c r="BN5772"/>
      <c r="BO5772"/>
      <c r="BP5772"/>
      <c r="BQ5772"/>
      <c r="BR5772"/>
      <c r="BS5772"/>
      <c r="BT5772"/>
      <c r="BU5772"/>
      <c r="BV5772"/>
      <c r="BW5772"/>
      <c r="BX5772"/>
      <c r="BY5772"/>
      <c r="BZ5772"/>
      <c r="CA5772"/>
      <c r="CB5772"/>
      <c r="CC5772"/>
      <c r="CD5772"/>
      <c r="CE5772"/>
      <c r="CF5772"/>
      <c r="CG5772"/>
      <c r="CH5772"/>
      <c r="CI5772"/>
      <c r="CJ5772"/>
      <c r="CK5772"/>
      <c r="CL5772"/>
    </row>
    <row r="5773" spans="2:90" hidden="1" x14ac:dyDescent="0.2">
      <c r="B5773"/>
      <c r="C5773"/>
      <c r="D5773"/>
      <c r="E5773"/>
      <c r="F5773"/>
      <c r="G5773"/>
      <c r="H5773"/>
      <c r="I5773"/>
      <c r="J5773"/>
      <c r="K5773"/>
      <c r="L5773"/>
      <c r="M5773"/>
      <c r="N5773"/>
      <c r="O5773"/>
      <c r="P5773"/>
      <c r="Q5773"/>
      <c r="R5773"/>
      <c r="S5773"/>
      <c r="T5773"/>
      <c r="U5773"/>
      <c r="V5773"/>
      <c r="W5773"/>
      <c r="X5773"/>
      <c r="Y5773"/>
      <c r="Z5773"/>
      <c r="AA5773"/>
      <c r="AB5773"/>
      <c r="AC5773"/>
      <c r="AD5773"/>
      <c r="AE5773"/>
      <c r="AF5773"/>
      <c r="AG5773"/>
      <c r="AH5773"/>
      <c r="AI5773"/>
      <c r="AJ5773"/>
      <c r="AK5773"/>
      <c r="AL5773"/>
      <c r="AM5773"/>
      <c r="AN5773"/>
      <c r="AO5773"/>
      <c r="AP5773"/>
      <c r="AQ5773"/>
      <c r="AR5773"/>
      <c r="AS5773"/>
      <c r="AT5773"/>
      <c r="AU5773"/>
      <c r="AV5773"/>
      <c r="AW5773"/>
      <c r="AX5773"/>
      <c r="AY5773"/>
      <c r="AZ5773"/>
      <c r="BA5773"/>
      <c r="BB5773"/>
      <c r="BC5773"/>
      <c r="BD5773"/>
      <c r="BE5773"/>
      <c r="BF5773"/>
      <c r="BG5773"/>
      <c r="BH5773"/>
      <c r="BI5773"/>
      <c r="BJ5773"/>
      <c r="BK5773"/>
      <c r="BL5773"/>
      <c r="BM5773"/>
      <c r="BN5773"/>
      <c r="BO5773"/>
      <c r="BP5773"/>
      <c r="BQ5773"/>
      <c r="BR5773"/>
      <c r="BS5773"/>
      <c r="BT5773"/>
      <c r="BU5773"/>
      <c r="BV5773"/>
      <c r="BW5773"/>
      <c r="BX5773"/>
      <c r="BY5773"/>
      <c r="BZ5773"/>
      <c r="CA5773"/>
      <c r="CB5773"/>
      <c r="CC5773"/>
      <c r="CD5773"/>
      <c r="CE5773"/>
      <c r="CF5773"/>
      <c r="CG5773"/>
      <c r="CH5773"/>
      <c r="CI5773"/>
      <c r="CJ5773"/>
      <c r="CK5773"/>
      <c r="CL5773"/>
    </row>
    <row r="5774" spans="2:90" hidden="1" x14ac:dyDescent="0.2">
      <c r="B5774"/>
      <c r="C5774"/>
      <c r="D5774"/>
      <c r="E5774"/>
      <c r="F5774"/>
      <c r="G5774"/>
      <c r="H5774"/>
      <c r="I5774"/>
      <c r="J5774"/>
      <c r="K5774"/>
      <c r="L5774"/>
      <c r="M5774"/>
      <c r="N5774"/>
      <c r="O5774"/>
      <c r="P5774"/>
      <c r="Q5774"/>
      <c r="R5774"/>
      <c r="S5774"/>
      <c r="T5774"/>
      <c r="U5774"/>
      <c r="V5774"/>
      <c r="W5774"/>
      <c r="X5774"/>
      <c r="Y5774"/>
      <c r="Z5774"/>
      <c r="AA5774"/>
      <c r="AB5774"/>
      <c r="AC5774"/>
      <c r="AD5774"/>
      <c r="AE5774"/>
      <c r="AF5774"/>
      <c r="AG5774"/>
      <c r="AH5774"/>
      <c r="AI5774"/>
      <c r="AJ5774"/>
      <c r="AK5774"/>
      <c r="AL5774"/>
      <c r="AM5774"/>
      <c r="AN5774"/>
      <c r="AO5774"/>
      <c r="AP5774"/>
      <c r="AQ5774"/>
      <c r="AR5774"/>
      <c r="AS5774"/>
      <c r="AT5774"/>
      <c r="AU5774"/>
      <c r="AV5774"/>
      <c r="AW5774"/>
      <c r="AX5774"/>
      <c r="AY5774"/>
      <c r="AZ5774"/>
      <c r="BA5774"/>
      <c r="BB5774"/>
      <c r="BC5774"/>
      <c r="BD5774"/>
      <c r="BE5774"/>
      <c r="BF5774"/>
      <c r="BG5774"/>
      <c r="BH5774"/>
      <c r="BI5774"/>
      <c r="BJ5774"/>
      <c r="BK5774"/>
      <c r="BL5774"/>
      <c r="BM5774"/>
      <c r="BN5774"/>
      <c r="BO5774"/>
      <c r="BP5774"/>
      <c r="BQ5774"/>
      <c r="BR5774"/>
      <c r="BS5774"/>
      <c r="BT5774"/>
      <c r="BU5774"/>
      <c r="BV5774"/>
      <c r="BW5774"/>
      <c r="BX5774"/>
      <c r="BY5774"/>
      <c r="BZ5774"/>
      <c r="CA5774"/>
      <c r="CB5774"/>
      <c r="CC5774"/>
      <c r="CD5774"/>
      <c r="CE5774"/>
      <c r="CF5774"/>
      <c r="CG5774"/>
      <c r="CH5774"/>
      <c r="CI5774"/>
      <c r="CJ5774"/>
      <c r="CK5774"/>
      <c r="CL5774"/>
    </row>
    <row r="5775" spans="2:90" hidden="1" x14ac:dyDescent="0.2">
      <c r="B5775"/>
      <c r="C5775"/>
      <c r="D5775"/>
      <c r="E5775"/>
      <c r="F5775"/>
      <c r="G5775"/>
      <c r="H5775"/>
      <c r="I5775"/>
      <c r="J5775"/>
      <c r="K5775"/>
      <c r="L5775"/>
      <c r="M5775"/>
      <c r="N5775"/>
      <c r="O5775"/>
      <c r="P5775"/>
      <c r="Q5775"/>
      <c r="R5775"/>
      <c r="S5775"/>
      <c r="T5775"/>
      <c r="U5775"/>
      <c r="V5775"/>
      <c r="W5775"/>
      <c r="X5775"/>
      <c r="Y5775"/>
      <c r="Z5775"/>
      <c r="AA5775"/>
      <c r="AB5775"/>
      <c r="AC5775"/>
      <c r="AD5775"/>
      <c r="AE5775"/>
      <c r="AF5775"/>
      <c r="AG5775"/>
      <c r="AH5775"/>
      <c r="AI5775"/>
      <c r="AJ5775"/>
      <c r="AK5775"/>
      <c r="AL5775"/>
      <c r="AM5775"/>
      <c r="AN5775"/>
      <c r="AO5775"/>
      <c r="AP5775"/>
      <c r="AQ5775"/>
      <c r="AR5775"/>
      <c r="AS5775"/>
      <c r="AT5775"/>
      <c r="AU5775"/>
      <c r="AV5775"/>
      <c r="AW5775"/>
      <c r="AX5775"/>
      <c r="AY5775"/>
      <c r="AZ5775"/>
      <c r="BA5775"/>
      <c r="BB5775"/>
      <c r="BC5775"/>
      <c r="BD5775"/>
      <c r="BE5775"/>
      <c r="BF5775"/>
      <c r="BG5775"/>
      <c r="BH5775"/>
      <c r="BI5775"/>
      <c r="BJ5775"/>
      <c r="BK5775"/>
      <c r="BL5775"/>
      <c r="BM5775"/>
      <c r="BN5775"/>
      <c r="BO5775"/>
      <c r="BP5775"/>
      <c r="BQ5775"/>
      <c r="BR5775"/>
      <c r="BS5775"/>
      <c r="BT5775"/>
      <c r="BU5775"/>
      <c r="BV5775"/>
      <c r="BW5775"/>
      <c r="BX5775"/>
      <c r="BY5775"/>
      <c r="BZ5775"/>
      <c r="CA5775"/>
      <c r="CB5775"/>
      <c r="CC5775"/>
      <c r="CD5775"/>
      <c r="CE5775"/>
      <c r="CF5775"/>
      <c r="CG5775"/>
      <c r="CH5775"/>
      <c r="CI5775"/>
      <c r="CJ5775"/>
      <c r="CK5775"/>
      <c r="CL5775"/>
    </row>
    <row r="5776" spans="2:90" hidden="1" x14ac:dyDescent="0.2">
      <c r="B5776"/>
      <c r="C5776"/>
      <c r="D5776"/>
      <c r="E5776"/>
      <c r="F5776"/>
      <c r="G5776"/>
      <c r="H5776"/>
      <c r="I5776"/>
      <c r="J5776"/>
      <c r="K5776"/>
      <c r="L5776"/>
      <c r="M5776"/>
      <c r="N5776"/>
      <c r="O5776"/>
      <c r="P5776"/>
      <c r="Q5776"/>
      <c r="R5776"/>
      <c r="S5776"/>
      <c r="T5776"/>
      <c r="U5776"/>
      <c r="V5776"/>
      <c r="W5776"/>
      <c r="X5776"/>
      <c r="Y5776"/>
      <c r="Z5776"/>
      <c r="AA5776"/>
      <c r="AB5776"/>
      <c r="AC5776"/>
      <c r="AD5776"/>
      <c r="AE5776"/>
      <c r="AF5776"/>
      <c r="AG5776"/>
      <c r="AH5776"/>
      <c r="AI5776"/>
      <c r="AJ5776"/>
      <c r="AK5776"/>
      <c r="AL5776"/>
      <c r="AM5776"/>
      <c r="AN5776"/>
      <c r="AO5776"/>
      <c r="AP5776"/>
      <c r="AQ5776"/>
      <c r="AR5776"/>
      <c r="AS5776"/>
      <c r="AT5776"/>
      <c r="AU5776"/>
      <c r="AV5776"/>
      <c r="AW5776"/>
      <c r="AX5776"/>
      <c r="AY5776"/>
      <c r="AZ5776"/>
      <c r="BA5776"/>
      <c r="BB5776"/>
      <c r="BC5776"/>
      <c r="BD5776"/>
      <c r="BE5776"/>
      <c r="BF5776"/>
      <c r="BG5776"/>
      <c r="BH5776"/>
      <c r="BI5776"/>
      <c r="BJ5776"/>
      <c r="BK5776"/>
      <c r="BL5776"/>
      <c r="BM5776"/>
      <c r="BN5776"/>
      <c r="BO5776"/>
      <c r="BP5776"/>
      <c r="BQ5776"/>
      <c r="BR5776"/>
      <c r="BS5776"/>
      <c r="BT5776"/>
      <c r="BU5776"/>
      <c r="BV5776"/>
      <c r="BW5776"/>
      <c r="BX5776"/>
      <c r="BY5776"/>
      <c r="BZ5776"/>
      <c r="CA5776"/>
      <c r="CB5776"/>
      <c r="CC5776"/>
      <c r="CD5776"/>
      <c r="CE5776"/>
      <c r="CF5776"/>
      <c r="CG5776"/>
      <c r="CH5776"/>
      <c r="CI5776"/>
      <c r="CJ5776"/>
      <c r="CK5776"/>
      <c r="CL5776"/>
    </row>
    <row r="5777" spans="2:90" hidden="1" x14ac:dyDescent="0.2">
      <c r="B5777"/>
      <c r="C5777"/>
      <c r="D5777"/>
      <c r="E5777"/>
      <c r="F5777"/>
      <c r="G5777"/>
      <c r="H5777"/>
      <c r="I5777"/>
      <c r="J5777"/>
      <c r="K5777"/>
      <c r="L5777"/>
      <c r="M5777"/>
      <c r="N5777"/>
      <c r="O5777"/>
      <c r="P5777"/>
      <c r="Q5777"/>
      <c r="R5777"/>
      <c r="S5777"/>
      <c r="T5777"/>
      <c r="U5777"/>
      <c r="V5777"/>
      <c r="W5777"/>
      <c r="X5777"/>
      <c r="Y5777"/>
      <c r="Z5777"/>
      <c r="AA5777"/>
      <c r="AB5777"/>
      <c r="AC5777"/>
      <c r="AD5777"/>
      <c r="AE5777"/>
      <c r="AF5777"/>
      <c r="AG5777"/>
      <c r="AH5777"/>
      <c r="AI5777"/>
      <c r="AJ5777"/>
      <c r="AK5777"/>
      <c r="AL5777"/>
      <c r="AM5777"/>
      <c r="AN5777"/>
      <c r="AO5777"/>
      <c r="AP5777"/>
      <c r="AQ5777"/>
      <c r="AR5777"/>
      <c r="AS5777"/>
      <c r="AT5777"/>
      <c r="AU5777"/>
      <c r="AV5777"/>
      <c r="AW5777"/>
      <c r="AX5777"/>
      <c r="AY5777"/>
      <c r="AZ5777"/>
      <c r="BA5777"/>
      <c r="BB5777"/>
      <c r="BC5777"/>
      <c r="BD5777"/>
      <c r="BE5777"/>
      <c r="BF5777"/>
      <c r="BG5777"/>
      <c r="BH5777"/>
      <c r="BI5777"/>
      <c r="BJ5777"/>
      <c r="BK5777"/>
      <c r="BL5777"/>
      <c r="BM5777"/>
      <c r="BN5777"/>
      <c r="BO5777"/>
      <c r="BP5777"/>
      <c r="BQ5777"/>
      <c r="BR5777"/>
      <c r="BS5777"/>
      <c r="BT5777"/>
      <c r="BU5777"/>
      <c r="BV5777"/>
      <c r="BW5777"/>
      <c r="BX5777"/>
      <c r="BY5777"/>
      <c r="BZ5777"/>
      <c r="CA5777"/>
      <c r="CB5777"/>
      <c r="CC5777"/>
      <c r="CD5777"/>
      <c r="CE5777"/>
      <c r="CF5777"/>
      <c r="CG5777"/>
      <c r="CH5777"/>
      <c r="CI5777"/>
      <c r="CJ5777"/>
      <c r="CK5777"/>
      <c r="CL5777"/>
    </row>
    <row r="5778" spans="2:90" hidden="1" x14ac:dyDescent="0.2">
      <c r="B5778"/>
      <c r="C5778"/>
      <c r="D5778"/>
      <c r="E5778"/>
      <c r="F5778"/>
      <c r="G5778"/>
      <c r="H5778"/>
      <c r="I5778"/>
      <c r="J5778"/>
      <c r="K5778"/>
      <c r="L5778"/>
      <c r="M5778"/>
      <c r="N5778"/>
      <c r="O5778"/>
      <c r="P5778"/>
      <c r="Q5778"/>
      <c r="R5778"/>
      <c r="S5778"/>
      <c r="T5778"/>
      <c r="U5778"/>
      <c r="V5778"/>
      <c r="W5778"/>
      <c r="X5778"/>
      <c r="Y5778"/>
      <c r="Z5778"/>
      <c r="AA5778"/>
      <c r="AB5778"/>
      <c r="AC5778"/>
      <c r="AD5778"/>
      <c r="AE5778"/>
      <c r="AF5778"/>
      <c r="AG5778"/>
      <c r="AH5778"/>
      <c r="AI5778"/>
      <c r="AJ5778"/>
      <c r="AK5778"/>
      <c r="AL5778"/>
      <c r="AM5778"/>
      <c r="AN5778"/>
      <c r="AO5778"/>
      <c r="AP5778"/>
      <c r="AQ5778"/>
      <c r="AR5778"/>
      <c r="AS5778"/>
      <c r="AT5778"/>
      <c r="AU5778"/>
      <c r="AV5778"/>
      <c r="AW5778"/>
      <c r="AX5778"/>
      <c r="AY5778"/>
      <c r="AZ5778"/>
      <c r="BA5778"/>
      <c r="BB5778"/>
      <c r="BC5778"/>
      <c r="BD5778"/>
      <c r="BE5778"/>
      <c r="BF5778"/>
      <c r="BG5778"/>
      <c r="BH5778"/>
      <c r="BI5778"/>
      <c r="BJ5778"/>
      <c r="BK5778"/>
      <c r="BL5778"/>
      <c r="BM5778"/>
      <c r="BN5778"/>
      <c r="BO5778"/>
      <c r="BP5778"/>
      <c r="BQ5778"/>
      <c r="BR5778"/>
      <c r="BS5778"/>
      <c r="BT5778"/>
      <c r="BU5778"/>
      <c r="BV5778"/>
      <c r="BW5778"/>
      <c r="BX5778"/>
      <c r="BY5778"/>
      <c r="BZ5778"/>
      <c r="CA5778"/>
      <c r="CB5778"/>
      <c r="CC5778"/>
      <c r="CD5778"/>
      <c r="CE5778"/>
      <c r="CF5778"/>
      <c r="CG5778"/>
      <c r="CH5778"/>
      <c r="CI5778"/>
      <c r="CJ5778"/>
      <c r="CK5778"/>
      <c r="CL5778"/>
    </row>
    <row r="5779" spans="2:90" hidden="1" x14ac:dyDescent="0.2">
      <c r="B5779"/>
      <c r="C5779"/>
      <c r="D5779"/>
      <c r="E5779"/>
      <c r="F5779"/>
      <c r="G5779"/>
      <c r="H5779"/>
      <c r="I5779"/>
      <c r="J5779"/>
      <c r="K5779"/>
      <c r="L5779"/>
      <c r="M5779"/>
      <c r="N5779"/>
      <c r="O5779"/>
      <c r="P5779"/>
      <c r="Q5779"/>
      <c r="R5779"/>
      <c r="S5779"/>
      <c r="T5779"/>
      <c r="U5779"/>
      <c r="V5779"/>
      <c r="W5779"/>
      <c r="X5779"/>
      <c r="Y5779"/>
      <c r="Z5779"/>
      <c r="AA5779"/>
      <c r="AB5779"/>
      <c r="AC5779"/>
      <c r="AD5779"/>
      <c r="AE5779"/>
      <c r="AF5779"/>
      <c r="AG5779"/>
      <c r="AH5779"/>
      <c r="AI5779"/>
      <c r="AJ5779"/>
      <c r="AK5779"/>
      <c r="AL5779"/>
      <c r="AM5779"/>
      <c r="AN5779"/>
      <c r="AO5779"/>
      <c r="AP5779"/>
      <c r="AQ5779"/>
      <c r="AR5779"/>
      <c r="AS5779"/>
      <c r="AT5779"/>
      <c r="AU5779"/>
      <c r="AV5779"/>
      <c r="AW5779"/>
      <c r="AX5779"/>
      <c r="AY5779"/>
      <c r="AZ5779"/>
      <c r="BA5779"/>
      <c r="BB5779"/>
      <c r="BC5779"/>
      <c r="BD5779"/>
      <c r="BE5779"/>
      <c r="BF5779"/>
      <c r="BG5779"/>
      <c r="BH5779"/>
      <c r="BI5779"/>
      <c r="BJ5779"/>
      <c r="BK5779"/>
      <c r="BL5779"/>
      <c r="BM5779"/>
      <c r="BN5779"/>
      <c r="BO5779"/>
      <c r="BP5779"/>
      <c r="BQ5779"/>
      <c r="BR5779"/>
      <c r="BS5779"/>
      <c r="BT5779"/>
      <c r="BU5779"/>
      <c r="BV5779"/>
      <c r="BW5779"/>
      <c r="BX5779"/>
      <c r="BY5779"/>
      <c r="BZ5779"/>
      <c r="CA5779"/>
      <c r="CB5779"/>
      <c r="CC5779"/>
      <c r="CD5779"/>
      <c r="CE5779"/>
      <c r="CF5779"/>
      <c r="CG5779"/>
      <c r="CH5779"/>
      <c r="CI5779"/>
      <c r="CJ5779"/>
      <c r="CK5779"/>
      <c r="CL5779"/>
    </row>
    <row r="5780" spans="2:90" hidden="1" x14ac:dyDescent="0.2">
      <c r="B5780"/>
      <c r="C5780"/>
      <c r="D5780"/>
      <c r="E5780"/>
      <c r="F5780"/>
      <c r="G5780"/>
      <c r="H5780"/>
      <c r="I5780"/>
      <c r="J5780"/>
      <c r="K5780"/>
      <c r="L5780"/>
      <c r="M5780"/>
      <c r="N5780"/>
      <c r="O5780"/>
      <c r="P5780"/>
      <c r="Q5780"/>
      <c r="R5780"/>
      <c r="S5780"/>
      <c r="T5780"/>
      <c r="U5780"/>
      <c r="V5780"/>
      <c r="W5780"/>
      <c r="X5780"/>
      <c r="Y5780"/>
      <c r="Z5780"/>
      <c r="AA5780"/>
      <c r="AB5780"/>
      <c r="AC5780"/>
      <c r="AD5780"/>
      <c r="AE5780"/>
      <c r="AF5780"/>
      <c r="AG5780"/>
      <c r="AH5780"/>
      <c r="AI5780"/>
      <c r="AJ5780"/>
      <c r="AK5780"/>
      <c r="AL5780"/>
      <c r="AM5780"/>
      <c r="AN5780"/>
      <c r="AO5780"/>
      <c r="AP5780"/>
      <c r="AQ5780"/>
      <c r="AR5780"/>
      <c r="AS5780"/>
      <c r="AT5780"/>
      <c r="AU5780"/>
      <c r="AV5780"/>
      <c r="AW5780"/>
      <c r="AX5780"/>
      <c r="AY5780"/>
      <c r="AZ5780"/>
      <c r="BA5780"/>
      <c r="BB5780"/>
      <c r="BC5780"/>
      <c r="BD5780"/>
      <c r="BE5780"/>
      <c r="BF5780"/>
      <c r="BG5780"/>
      <c r="BH5780"/>
      <c r="BI5780"/>
      <c r="BJ5780"/>
      <c r="BK5780"/>
      <c r="BL5780"/>
      <c r="BM5780"/>
      <c r="BN5780"/>
      <c r="BO5780"/>
      <c r="BP5780"/>
      <c r="BQ5780"/>
      <c r="BR5780"/>
      <c r="BS5780"/>
      <c r="BT5780"/>
      <c r="BU5780"/>
      <c r="BV5780"/>
      <c r="BW5780"/>
      <c r="BX5780"/>
      <c r="BY5780"/>
      <c r="BZ5780"/>
      <c r="CA5780"/>
      <c r="CB5780"/>
      <c r="CC5780"/>
      <c r="CD5780"/>
      <c r="CE5780"/>
      <c r="CF5780"/>
      <c r="CG5780"/>
      <c r="CH5780"/>
      <c r="CI5780"/>
      <c r="CJ5780"/>
      <c r="CK5780"/>
      <c r="CL5780"/>
    </row>
    <row r="5781" spans="2:90" hidden="1" x14ac:dyDescent="0.2">
      <c r="B5781"/>
      <c r="C5781"/>
      <c r="D5781"/>
      <c r="E5781"/>
      <c r="F5781"/>
      <c r="G5781"/>
      <c r="H5781"/>
      <c r="I5781"/>
      <c r="J5781"/>
      <c r="K5781"/>
      <c r="L5781"/>
      <c r="M5781"/>
      <c r="N5781"/>
      <c r="O5781"/>
      <c r="P5781"/>
      <c r="Q5781"/>
      <c r="R5781"/>
      <c r="S5781"/>
      <c r="T5781"/>
      <c r="U5781"/>
      <c r="V5781"/>
      <c r="W5781"/>
      <c r="X5781"/>
      <c r="Y5781"/>
      <c r="Z5781"/>
      <c r="AA5781"/>
      <c r="AB5781"/>
      <c r="AC5781"/>
      <c r="AD5781"/>
      <c r="AE5781"/>
      <c r="AF5781"/>
      <c r="AG5781"/>
      <c r="AH5781"/>
      <c r="AI5781"/>
      <c r="AJ5781"/>
      <c r="AK5781"/>
      <c r="AL5781"/>
      <c r="AM5781"/>
      <c r="AN5781"/>
      <c r="AO5781"/>
      <c r="AP5781"/>
      <c r="AQ5781"/>
      <c r="AR5781"/>
      <c r="AS5781"/>
      <c r="AT5781"/>
      <c r="AU5781"/>
      <c r="AV5781"/>
      <c r="AW5781"/>
      <c r="AX5781"/>
      <c r="AY5781"/>
      <c r="AZ5781"/>
      <c r="BA5781"/>
      <c r="BB5781"/>
      <c r="BC5781"/>
      <c r="BD5781"/>
      <c r="BE5781"/>
      <c r="BF5781"/>
      <c r="BG5781"/>
      <c r="BH5781"/>
      <c r="BI5781"/>
      <c r="BJ5781"/>
      <c r="BK5781"/>
      <c r="BL5781"/>
      <c r="BM5781"/>
      <c r="BN5781"/>
      <c r="BO5781"/>
      <c r="BP5781"/>
      <c r="BQ5781"/>
      <c r="BR5781"/>
      <c r="BS5781"/>
      <c r="BT5781"/>
      <c r="BU5781"/>
      <c r="BV5781"/>
      <c r="BW5781"/>
      <c r="BX5781"/>
      <c r="BY5781"/>
      <c r="BZ5781"/>
      <c r="CA5781"/>
      <c r="CB5781"/>
      <c r="CC5781"/>
      <c r="CD5781"/>
      <c r="CE5781"/>
      <c r="CF5781"/>
      <c r="CG5781"/>
      <c r="CH5781"/>
      <c r="CI5781"/>
      <c r="CJ5781"/>
      <c r="CK5781"/>
      <c r="CL5781"/>
    </row>
    <row r="5782" spans="2:90" hidden="1" x14ac:dyDescent="0.2">
      <c r="B5782"/>
      <c r="C5782"/>
      <c r="D5782"/>
      <c r="E5782"/>
      <c r="F5782"/>
      <c r="G5782"/>
      <c r="H5782"/>
      <c r="I5782"/>
      <c r="J5782"/>
      <c r="K5782"/>
      <c r="L5782"/>
      <c r="M5782"/>
      <c r="N5782"/>
      <c r="O5782"/>
      <c r="P5782"/>
      <c r="Q5782"/>
      <c r="R5782"/>
      <c r="S5782"/>
      <c r="T5782"/>
      <c r="U5782"/>
      <c r="V5782"/>
      <c r="W5782"/>
      <c r="X5782"/>
      <c r="Y5782"/>
      <c r="Z5782"/>
      <c r="AA5782"/>
      <c r="AB5782"/>
      <c r="AC5782"/>
      <c r="AD5782"/>
      <c r="AE5782"/>
      <c r="AF5782"/>
      <c r="AG5782"/>
      <c r="AH5782"/>
      <c r="AI5782"/>
      <c r="AJ5782"/>
      <c r="AK5782"/>
      <c r="AL5782"/>
      <c r="AM5782"/>
      <c r="AN5782"/>
      <c r="AO5782"/>
      <c r="AP5782"/>
      <c r="AQ5782"/>
      <c r="AR5782"/>
      <c r="AS5782"/>
      <c r="AT5782"/>
      <c r="AU5782"/>
      <c r="AV5782"/>
      <c r="AW5782"/>
      <c r="AX5782"/>
      <c r="AY5782"/>
      <c r="AZ5782"/>
      <c r="BA5782"/>
      <c r="BB5782"/>
      <c r="BC5782"/>
      <c r="BD5782"/>
      <c r="BE5782"/>
      <c r="BF5782"/>
      <c r="BG5782"/>
      <c r="BH5782"/>
      <c r="BI5782"/>
      <c r="BJ5782"/>
      <c r="BK5782"/>
      <c r="BL5782"/>
      <c r="BM5782"/>
      <c r="BN5782"/>
      <c r="BO5782"/>
      <c r="BP5782"/>
      <c r="BQ5782"/>
      <c r="BR5782"/>
      <c r="BS5782"/>
      <c r="BT5782"/>
      <c r="BU5782"/>
      <c r="BV5782"/>
      <c r="BW5782"/>
      <c r="BX5782"/>
      <c r="BY5782"/>
      <c r="BZ5782"/>
      <c r="CA5782"/>
      <c r="CB5782"/>
      <c r="CC5782"/>
      <c r="CD5782"/>
      <c r="CE5782"/>
      <c r="CF5782"/>
      <c r="CG5782"/>
      <c r="CH5782"/>
      <c r="CI5782"/>
      <c r="CJ5782"/>
      <c r="CK5782"/>
      <c r="CL5782"/>
    </row>
    <row r="5783" spans="2:90" hidden="1" x14ac:dyDescent="0.2">
      <c r="B5783"/>
      <c r="C5783"/>
      <c r="D5783"/>
      <c r="E5783"/>
      <c r="F5783"/>
      <c r="G5783"/>
      <c r="H5783"/>
      <c r="I5783"/>
      <c r="J5783"/>
      <c r="K5783"/>
      <c r="L5783"/>
      <c r="M5783"/>
      <c r="N5783"/>
      <c r="O5783"/>
      <c r="P5783"/>
      <c r="Q5783"/>
      <c r="R5783"/>
      <c r="S5783"/>
      <c r="T5783"/>
      <c r="U5783"/>
      <c r="V5783"/>
      <c r="W5783"/>
      <c r="X5783"/>
      <c r="Y5783"/>
      <c r="Z5783"/>
      <c r="AA5783"/>
      <c r="AB5783"/>
      <c r="AC5783"/>
      <c r="AD5783"/>
      <c r="AE5783"/>
      <c r="AF5783"/>
      <c r="AG5783"/>
      <c r="AH5783"/>
      <c r="AI5783"/>
      <c r="AJ5783"/>
      <c r="AK5783"/>
      <c r="AL5783"/>
      <c r="AM5783"/>
      <c r="AN5783"/>
      <c r="AO5783"/>
      <c r="AP5783"/>
      <c r="AQ5783"/>
      <c r="AR5783"/>
      <c r="AS5783"/>
      <c r="AT5783"/>
      <c r="AU5783"/>
      <c r="AV5783"/>
      <c r="AW5783"/>
      <c r="AX5783"/>
      <c r="AY5783"/>
      <c r="AZ5783"/>
      <c r="BA5783"/>
      <c r="BB5783"/>
      <c r="BC5783"/>
      <c r="BD5783"/>
      <c r="BE5783"/>
      <c r="BF5783"/>
      <c r="BG5783"/>
      <c r="BH5783"/>
      <c r="BI5783"/>
      <c r="BJ5783"/>
      <c r="BK5783"/>
      <c r="BL5783"/>
      <c r="BM5783"/>
      <c r="BN5783"/>
      <c r="BO5783"/>
      <c r="BP5783"/>
      <c r="BQ5783"/>
      <c r="BR5783"/>
      <c r="BS5783"/>
      <c r="BT5783"/>
      <c r="BU5783"/>
      <c r="BV5783"/>
      <c r="BW5783"/>
      <c r="BX5783"/>
      <c r="BY5783"/>
      <c r="BZ5783"/>
      <c r="CA5783"/>
      <c r="CB5783"/>
      <c r="CC5783"/>
      <c r="CD5783"/>
      <c r="CE5783"/>
      <c r="CF5783"/>
      <c r="CG5783"/>
      <c r="CH5783"/>
      <c r="CI5783"/>
      <c r="CJ5783"/>
      <c r="CK5783"/>
      <c r="CL5783"/>
    </row>
    <row r="5784" spans="2:90" hidden="1" x14ac:dyDescent="0.2">
      <c r="B5784"/>
      <c r="C5784"/>
      <c r="D5784"/>
      <c r="E5784"/>
      <c r="F5784"/>
      <c r="G5784"/>
      <c r="H5784"/>
      <c r="I5784"/>
      <c r="J5784"/>
      <c r="K5784"/>
      <c r="L5784"/>
      <c r="M5784"/>
      <c r="N5784"/>
      <c r="O5784"/>
      <c r="P5784"/>
      <c r="Q5784"/>
      <c r="R5784"/>
      <c r="S5784"/>
      <c r="T5784"/>
      <c r="U5784"/>
      <c r="V5784"/>
      <c r="W5784"/>
      <c r="X5784"/>
      <c r="Y5784"/>
      <c r="Z5784"/>
      <c r="AA5784"/>
      <c r="AB5784"/>
      <c r="AC5784"/>
      <c r="AD5784"/>
      <c r="AE5784"/>
      <c r="AF5784"/>
      <c r="AG5784"/>
      <c r="AH5784"/>
      <c r="AI5784"/>
      <c r="AJ5784"/>
      <c r="AK5784"/>
      <c r="AL5784"/>
      <c r="AM5784"/>
      <c r="AN5784"/>
      <c r="AO5784"/>
      <c r="AP5784"/>
      <c r="AQ5784"/>
      <c r="AR5784"/>
      <c r="AS5784"/>
      <c r="AT5784"/>
      <c r="AU5784"/>
      <c r="AV5784"/>
      <c r="AW5784"/>
      <c r="AX5784"/>
      <c r="AY5784"/>
      <c r="AZ5784"/>
      <c r="BA5784"/>
      <c r="BB5784"/>
      <c r="BC5784"/>
      <c r="BD5784"/>
      <c r="BE5784"/>
      <c r="BF5784"/>
      <c r="BG5784"/>
      <c r="BH5784"/>
      <c r="BI5784"/>
      <c r="BJ5784"/>
      <c r="BK5784"/>
      <c r="BL5784"/>
      <c r="BM5784"/>
      <c r="BN5784"/>
      <c r="BO5784"/>
      <c r="BP5784"/>
      <c r="BQ5784"/>
      <c r="BR5784"/>
      <c r="BS5784"/>
      <c r="BT5784"/>
      <c r="BU5784"/>
      <c r="BV5784"/>
      <c r="BW5784"/>
      <c r="BX5784"/>
      <c r="BY5784"/>
      <c r="BZ5784"/>
      <c r="CA5784"/>
      <c r="CB5784"/>
      <c r="CC5784"/>
      <c r="CD5784"/>
      <c r="CE5784"/>
      <c r="CF5784"/>
      <c r="CG5784"/>
      <c r="CH5784"/>
      <c r="CI5784"/>
      <c r="CJ5784"/>
      <c r="CK5784"/>
      <c r="CL5784"/>
    </row>
    <row r="5785" spans="2:90" hidden="1" x14ac:dyDescent="0.2">
      <c r="B5785"/>
      <c r="C5785"/>
      <c r="D5785"/>
      <c r="E5785"/>
      <c r="F5785"/>
      <c r="G5785"/>
      <c r="H5785"/>
      <c r="I5785"/>
      <c r="J5785"/>
      <c r="K5785"/>
      <c r="L5785"/>
      <c r="M5785"/>
      <c r="N5785"/>
      <c r="O5785"/>
      <c r="P5785"/>
      <c r="Q5785"/>
      <c r="R5785"/>
      <c r="S5785"/>
      <c r="T5785"/>
      <c r="U5785"/>
      <c r="V5785"/>
      <c r="W5785"/>
      <c r="X5785"/>
      <c r="Y5785"/>
      <c r="Z5785"/>
      <c r="AA5785"/>
      <c r="AB5785"/>
      <c r="AC5785"/>
      <c r="AD5785"/>
      <c r="AE5785"/>
      <c r="AF5785"/>
      <c r="AG5785"/>
      <c r="AH5785"/>
      <c r="AI5785"/>
      <c r="AJ5785"/>
      <c r="AK5785"/>
      <c r="AL5785"/>
      <c r="AM5785"/>
      <c r="AN5785"/>
      <c r="AO5785"/>
      <c r="AP5785"/>
      <c r="AQ5785"/>
      <c r="AR5785"/>
      <c r="AS5785"/>
      <c r="AT5785"/>
      <c r="AU5785"/>
      <c r="AV5785"/>
      <c r="AW5785"/>
      <c r="AX5785"/>
      <c r="AY5785"/>
      <c r="AZ5785"/>
      <c r="BA5785"/>
      <c r="BB5785"/>
      <c r="BC5785"/>
      <c r="BD5785"/>
      <c r="BE5785"/>
      <c r="BF5785"/>
      <c r="BG5785"/>
      <c r="BH5785"/>
      <c r="BI5785"/>
      <c r="BJ5785"/>
      <c r="BK5785"/>
      <c r="BL5785"/>
      <c r="BM5785"/>
      <c r="BN5785"/>
      <c r="BO5785"/>
      <c r="BP5785"/>
      <c r="BQ5785"/>
      <c r="BR5785"/>
      <c r="BS5785"/>
      <c r="BT5785"/>
      <c r="BU5785"/>
      <c r="BV5785"/>
      <c r="BW5785"/>
      <c r="BX5785"/>
      <c r="BY5785"/>
      <c r="BZ5785"/>
      <c r="CA5785"/>
      <c r="CB5785"/>
      <c r="CC5785"/>
      <c r="CD5785"/>
      <c r="CE5785"/>
      <c r="CF5785"/>
      <c r="CG5785"/>
      <c r="CH5785"/>
      <c r="CI5785"/>
      <c r="CJ5785"/>
      <c r="CK5785"/>
      <c r="CL5785"/>
    </row>
    <row r="5786" spans="2:90" hidden="1" x14ac:dyDescent="0.2">
      <c r="B5786"/>
      <c r="C5786"/>
      <c r="D5786"/>
      <c r="E5786"/>
      <c r="F5786"/>
      <c r="G5786"/>
      <c r="H5786"/>
      <c r="I5786"/>
      <c r="J5786"/>
      <c r="K5786"/>
      <c r="L5786"/>
      <c r="M5786"/>
      <c r="N5786"/>
      <c r="O5786"/>
      <c r="P5786"/>
      <c r="Q5786"/>
      <c r="R5786"/>
      <c r="S5786"/>
      <c r="T5786"/>
      <c r="U5786"/>
      <c r="V5786"/>
      <c r="W5786"/>
      <c r="X5786"/>
      <c r="Y5786"/>
      <c r="Z5786"/>
      <c r="AA5786"/>
      <c r="AB5786"/>
      <c r="AC5786"/>
      <c r="AD5786"/>
      <c r="AE5786"/>
      <c r="AF5786"/>
      <c r="AG5786"/>
      <c r="AH5786"/>
      <c r="AI5786"/>
      <c r="AJ5786"/>
      <c r="AK5786"/>
      <c r="AL5786"/>
      <c r="AM5786"/>
      <c r="AN5786"/>
      <c r="AO5786"/>
      <c r="AP5786"/>
      <c r="AQ5786"/>
      <c r="AR5786"/>
      <c r="AS5786"/>
      <c r="AT5786"/>
      <c r="AU5786"/>
      <c r="AV5786"/>
      <c r="AW5786"/>
      <c r="AX5786"/>
      <c r="AY5786"/>
      <c r="AZ5786"/>
      <c r="BA5786"/>
      <c r="BB5786"/>
      <c r="BC5786"/>
      <c r="BD5786"/>
      <c r="BE5786"/>
      <c r="BF5786"/>
      <c r="BG5786"/>
      <c r="BH5786"/>
      <c r="BI5786"/>
      <c r="BJ5786"/>
      <c r="BK5786"/>
      <c r="BL5786"/>
      <c r="BM5786"/>
      <c r="BN5786"/>
      <c r="BO5786"/>
      <c r="BP5786"/>
      <c r="BQ5786"/>
      <c r="BR5786"/>
      <c r="BS5786"/>
      <c r="BT5786"/>
      <c r="BU5786"/>
      <c r="BV5786"/>
      <c r="BW5786"/>
      <c r="BX5786"/>
      <c r="BY5786"/>
      <c r="BZ5786"/>
      <c r="CA5786"/>
      <c r="CB5786"/>
      <c r="CC5786"/>
      <c r="CD5786"/>
      <c r="CE5786"/>
      <c r="CF5786"/>
      <c r="CG5786"/>
      <c r="CH5786"/>
      <c r="CI5786"/>
      <c r="CJ5786"/>
      <c r="CK5786"/>
      <c r="CL5786"/>
    </row>
    <row r="5787" spans="2:90" hidden="1" x14ac:dyDescent="0.2">
      <c r="B5787"/>
      <c r="C5787"/>
      <c r="D5787"/>
      <c r="E5787"/>
      <c r="F5787"/>
      <c r="G5787"/>
      <c r="H5787"/>
      <c r="I5787"/>
      <c r="J5787"/>
      <c r="K5787"/>
      <c r="L5787"/>
      <c r="M5787"/>
      <c r="N5787"/>
      <c r="O5787"/>
      <c r="P5787"/>
      <c r="Q5787"/>
      <c r="R5787"/>
      <c r="S5787"/>
      <c r="T5787"/>
      <c r="U5787"/>
      <c r="V5787"/>
      <c r="W5787"/>
      <c r="X5787"/>
      <c r="Y5787"/>
      <c r="Z5787"/>
      <c r="AA5787"/>
      <c r="AB5787"/>
      <c r="AC5787"/>
      <c r="AD5787"/>
      <c r="AE5787"/>
      <c r="AF5787"/>
      <c r="AG5787"/>
      <c r="AH5787"/>
      <c r="AI5787"/>
      <c r="AJ5787"/>
      <c r="AK5787"/>
      <c r="AL5787"/>
      <c r="AM5787"/>
      <c r="AN5787"/>
      <c r="AO5787"/>
      <c r="AP5787"/>
      <c r="AQ5787"/>
      <c r="AR5787"/>
      <c r="AS5787"/>
      <c r="AT5787"/>
      <c r="AU5787"/>
      <c r="AV5787"/>
      <c r="AW5787"/>
      <c r="AX5787"/>
      <c r="AY5787"/>
      <c r="AZ5787"/>
      <c r="BA5787"/>
      <c r="BB5787"/>
      <c r="BC5787"/>
      <c r="BD5787"/>
      <c r="BE5787"/>
      <c r="BF5787"/>
      <c r="BG5787"/>
      <c r="BH5787"/>
      <c r="BI5787"/>
      <c r="BJ5787"/>
      <c r="BK5787"/>
      <c r="BL5787"/>
      <c r="BM5787"/>
      <c r="BN5787"/>
      <c r="BO5787"/>
      <c r="BP5787"/>
      <c r="BQ5787"/>
      <c r="BR5787"/>
      <c r="BS5787"/>
      <c r="BT5787"/>
      <c r="BU5787"/>
      <c r="BV5787"/>
      <c r="BW5787"/>
      <c r="BX5787"/>
      <c r="BY5787"/>
      <c r="BZ5787"/>
      <c r="CA5787"/>
      <c r="CB5787"/>
      <c r="CC5787"/>
      <c r="CD5787"/>
      <c r="CE5787"/>
      <c r="CF5787"/>
      <c r="CG5787"/>
      <c r="CH5787"/>
      <c r="CI5787"/>
      <c r="CJ5787"/>
      <c r="CK5787"/>
      <c r="CL5787"/>
    </row>
    <row r="5788" spans="2:90" hidden="1" x14ac:dyDescent="0.2">
      <c r="B5788"/>
      <c r="C5788"/>
      <c r="D5788"/>
      <c r="E5788"/>
      <c r="F5788"/>
      <c r="G5788"/>
      <c r="H5788"/>
      <c r="I5788"/>
      <c r="J5788"/>
      <c r="K5788"/>
      <c r="L5788"/>
      <c r="M5788"/>
      <c r="N5788"/>
      <c r="O5788"/>
      <c r="P5788"/>
      <c r="Q5788"/>
      <c r="R5788"/>
      <c r="S5788"/>
      <c r="T5788"/>
      <c r="U5788"/>
      <c r="V5788"/>
      <c r="W5788"/>
      <c r="X5788"/>
      <c r="Y5788"/>
      <c r="Z5788"/>
      <c r="AA5788"/>
      <c r="AB5788"/>
      <c r="AC5788"/>
      <c r="AD5788"/>
      <c r="AE5788"/>
      <c r="AF5788"/>
      <c r="AG5788"/>
      <c r="AH5788"/>
      <c r="AI5788"/>
      <c r="AJ5788"/>
      <c r="AK5788"/>
      <c r="AL5788"/>
      <c r="AM5788"/>
      <c r="AN5788"/>
      <c r="AO5788"/>
      <c r="AP5788"/>
      <c r="AQ5788"/>
      <c r="AR5788"/>
      <c r="AS5788"/>
      <c r="AT5788"/>
      <c r="AU5788"/>
      <c r="AV5788"/>
      <c r="AW5788"/>
      <c r="AX5788"/>
      <c r="AY5788"/>
      <c r="AZ5788"/>
      <c r="BA5788"/>
      <c r="BB5788"/>
      <c r="BC5788"/>
      <c r="BD5788"/>
      <c r="BE5788"/>
      <c r="BF5788"/>
      <c r="BG5788"/>
      <c r="BH5788"/>
      <c r="BI5788"/>
      <c r="BJ5788"/>
      <c r="BK5788"/>
      <c r="BL5788"/>
      <c r="BM5788"/>
      <c r="BN5788"/>
      <c r="BO5788"/>
      <c r="BP5788"/>
      <c r="BQ5788"/>
      <c r="BR5788"/>
      <c r="BS5788"/>
      <c r="BT5788"/>
      <c r="BU5788"/>
      <c r="BV5788"/>
      <c r="BW5788"/>
      <c r="BX5788"/>
      <c r="BY5788"/>
      <c r="BZ5788"/>
      <c r="CA5788"/>
      <c r="CB5788"/>
      <c r="CC5788"/>
      <c r="CD5788"/>
      <c r="CE5788"/>
      <c r="CF5788"/>
      <c r="CG5788"/>
      <c r="CH5788"/>
      <c r="CI5788"/>
      <c r="CJ5788"/>
      <c r="CK5788"/>
      <c r="CL5788"/>
    </row>
    <row r="5789" spans="2:90" hidden="1" x14ac:dyDescent="0.2">
      <c r="B5789"/>
      <c r="C5789"/>
      <c r="D5789"/>
      <c r="E5789"/>
      <c r="F5789"/>
      <c r="G5789"/>
      <c r="H5789"/>
      <c r="I5789"/>
      <c r="J5789"/>
      <c r="K5789"/>
      <c r="L5789"/>
      <c r="M5789"/>
      <c r="N5789"/>
      <c r="O5789"/>
      <c r="P5789"/>
      <c r="Q5789"/>
      <c r="R5789"/>
      <c r="S5789"/>
      <c r="T5789"/>
      <c r="U5789"/>
      <c r="V5789"/>
      <c r="W5789"/>
      <c r="X5789"/>
      <c r="Y5789"/>
      <c r="Z5789"/>
      <c r="AA5789"/>
      <c r="AB5789"/>
      <c r="AC5789"/>
      <c r="AD5789"/>
      <c r="AE5789"/>
      <c r="AF5789"/>
      <c r="AG5789"/>
      <c r="AH5789"/>
      <c r="AI5789"/>
      <c r="AJ5789"/>
      <c r="AK5789"/>
      <c r="AL5789"/>
      <c r="AM5789"/>
      <c r="AN5789"/>
      <c r="AO5789"/>
      <c r="AP5789"/>
      <c r="AQ5789"/>
      <c r="AR5789"/>
      <c r="AS5789"/>
      <c r="AT5789"/>
      <c r="AU5789"/>
      <c r="AV5789"/>
      <c r="AW5789"/>
      <c r="AX5789"/>
      <c r="AY5789"/>
      <c r="AZ5789"/>
      <c r="BA5789"/>
      <c r="BB5789"/>
      <c r="BC5789"/>
      <c r="BD5789"/>
      <c r="BE5789"/>
      <c r="BF5789"/>
      <c r="BG5789"/>
      <c r="BH5789"/>
      <c r="BI5789"/>
      <c r="BJ5789"/>
      <c r="BK5789"/>
      <c r="BL5789"/>
      <c r="BM5789"/>
      <c r="BN5789"/>
      <c r="BO5789"/>
      <c r="BP5789"/>
      <c r="BQ5789"/>
      <c r="BR5789"/>
      <c r="BS5789"/>
      <c r="BT5789"/>
      <c r="BU5789"/>
      <c r="BV5789"/>
      <c r="BW5789"/>
      <c r="BX5789"/>
      <c r="BY5789"/>
      <c r="BZ5789"/>
      <c r="CA5789"/>
      <c r="CB5789"/>
      <c r="CC5789"/>
      <c r="CD5789"/>
      <c r="CE5789"/>
      <c r="CF5789"/>
      <c r="CG5789"/>
      <c r="CH5789"/>
      <c r="CI5789"/>
      <c r="CJ5789"/>
      <c r="CK5789"/>
      <c r="CL5789"/>
    </row>
    <row r="5790" spans="2:90" hidden="1" x14ac:dyDescent="0.2">
      <c r="B5790"/>
      <c r="C5790"/>
      <c r="D5790"/>
      <c r="E5790"/>
      <c r="F5790"/>
      <c r="G5790"/>
      <c r="H5790"/>
      <c r="I5790"/>
      <c r="J5790"/>
      <c r="K5790"/>
      <c r="L5790"/>
      <c r="M5790"/>
      <c r="N5790"/>
      <c r="O5790"/>
      <c r="P5790"/>
      <c r="Q5790"/>
      <c r="R5790"/>
      <c r="S5790"/>
      <c r="T5790"/>
      <c r="U5790"/>
      <c r="V5790"/>
      <c r="W5790"/>
      <c r="X5790"/>
      <c r="Y5790"/>
      <c r="Z5790"/>
      <c r="AA5790"/>
      <c r="AB5790"/>
      <c r="AC5790"/>
      <c r="AD5790"/>
      <c r="AE5790"/>
      <c r="AF5790"/>
      <c r="AG5790"/>
      <c r="AH5790"/>
      <c r="AI5790"/>
      <c r="AJ5790"/>
      <c r="AK5790"/>
      <c r="AL5790"/>
      <c r="AM5790"/>
      <c r="AN5790"/>
      <c r="AO5790"/>
      <c r="AP5790"/>
      <c r="AQ5790"/>
      <c r="AR5790"/>
      <c r="AS5790"/>
      <c r="AT5790"/>
      <c r="AU5790"/>
      <c r="AV5790"/>
      <c r="AW5790"/>
      <c r="AX5790"/>
      <c r="AY5790"/>
      <c r="AZ5790"/>
      <c r="BA5790"/>
      <c r="BB5790"/>
      <c r="BC5790"/>
      <c r="BD5790"/>
      <c r="BE5790"/>
      <c r="BF5790"/>
      <c r="BG5790"/>
      <c r="BH5790"/>
      <c r="BI5790"/>
      <c r="BJ5790"/>
      <c r="BK5790"/>
      <c r="BL5790"/>
      <c r="BM5790"/>
      <c r="BN5790"/>
      <c r="BO5790"/>
      <c r="BP5790"/>
      <c r="BQ5790"/>
      <c r="BR5790"/>
      <c r="BS5790"/>
      <c r="BT5790"/>
      <c r="BU5790"/>
      <c r="BV5790"/>
      <c r="BW5790"/>
      <c r="BX5790"/>
      <c r="BY5790"/>
      <c r="BZ5790"/>
      <c r="CA5790"/>
      <c r="CB5790"/>
      <c r="CC5790"/>
      <c r="CD5790"/>
      <c r="CE5790"/>
      <c r="CF5790"/>
      <c r="CG5790"/>
      <c r="CH5790"/>
      <c r="CI5790"/>
      <c r="CJ5790"/>
      <c r="CK5790"/>
      <c r="CL5790"/>
    </row>
    <row r="5791" spans="2:90" hidden="1" x14ac:dyDescent="0.2">
      <c r="B5791"/>
      <c r="C5791"/>
      <c r="D5791"/>
      <c r="E5791"/>
      <c r="F5791"/>
      <c r="G5791"/>
      <c r="H5791"/>
      <c r="I5791"/>
      <c r="J5791"/>
      <c r="K5791"/>
      <c r="L5791"/>
      <c r="M5791"/>
      <c r="N5791"/>
      <c r="O5791"/>
      <c r="P5791"/>
      <c r="Q5791"/>
      <c r="R5791"/>
      <c r="S5791"/>
      <c r="T5791"/>
      <c r="U5791"/>
      <c r="V5791"/>
      <c r="W5791"/>
      <c r="X5791"/>
      <c r="Y5791"/>
      <c r="Z5791"/>
      <c r="AA5791"/>
      <c r="AB5791"/>
      <c r="AC5791"/>
      <c r="AD5791"/>
      <c r="AE5791"/>
      <c r="AF5791"/>
      <c r="AG5791"/>
      <c r="AH5791"/>
      <c r="AI5791"/>
      <c r="AJ5791"/>
      <c r="AK5791"/>
      <c r="AL5791"/>
      <c r="AM5791"/>
      <c r="AN5791"/>
      <c r="AO5791"/>
      <c r="AP5791"/>
      <c r="AQ5791"/>
      <c r="AR5791"/>
      <c r="AS5791"/>
      <c r="AT5791"/>
      <c r="AU5791"/>
      <c r="AV5791"/>
      <c r="AW5791"/>
      <c r="AX5791"/>
      <c r="AY5791"/>
      <c r="AZ5791"/>
      <c r="BA5791"/>
      <c r="BB5791"/>
      <c r="BC5791"/>
      <c r="BD5791"/>
      <c r="BE5791"/>
      <c r="BF5791"/>
      <c r="BG5791"/>
      <c r="BH5791"/>
      <c r="BI5791"/>
      <c r="BJ5791"/>
      <c r="BK5791"/>
      <c r="BL5791"/>
      <c r="BM5791"/>
      <c r="BN5791"/>
      <c r="BO5791"/>
      <c r="BP5791"/>
      <c r="BQ5791"/>
      <c r="BR5791"/>
      <c r="BS5791"/>
      <c r="BT5791"/>
      <c r="BU5791"/>
      <c r="BV5791"/>
      <c r="BW5791"/>
      <c r="BX5791"/>
      <c r="BY5791"/>
      <c r="BZ5791"/>
      <c r="CA5791"/>
      <c r="CB5791"/>
      <c r="CC5791"/>
      <c r="CD5791"/>
      <c r="CE5791"/>
      <c r="CF5791"/>
      <c r="CG5791"/>
      <c r="CH5791"/>
      <c r="CI5791"/>
      <c r="CJ5791"/>
      <c r="CK5791"/>
      <c r="CL5791"/>
    </row>
    <row r="5792" spans="2:90" hidden="1" x14ac:dyDescent="0.2">
      <c r="B5792"/>
      <c r="C5792"/>
      <c r="D5792"/>
      <c r="E5792"/>
      <c r="F5792"/>
      <c r="G5792"/>
      <c r="H5792"/>
      <c r="I5792"/>
      <c r="J5792"/>
      <c r="K5792"/>
      <c r="L5792"/>
      <c r="M5792"/>
      <c r="N5792"/>
      <c r="O5792"/>
      <c r="P5792"/>
      <c r="Q5792"/>
      <c r="R5792"/>
      <c r="S5792"/>
      <c r="T5792"/>
      <c r="U5792"/>
      <c r="V5792"/>
      <c r="W5792"/>
      <c r="X5792"/>
      <c r="Y5792"/>
      <c r="Z5792"/>
      <c r="AA5792"/>
      <c r="AB5792"/>
      <c r="AC5792"/>
      <c r="AD5792"/>
      <c r="AE5792"/>
      <c r="AF5792"/>
      <c r="AG5792"/>
      <c r="AH5792"/>
      <c r="AI5792"/>
      <c r="AJ5792"/>
      <c r="AK5792"/>
      <c r="AL5792"/>
      <c r="AM5792"/>
      <c r="AN5792"/>
      <c r="AO5792"/>
      <c r="AP5792"/>
      <c r="AQ5792"/>
      <c r="AR5792"/>
      <c r="AS5792"/>
      <c r="AT5792"/>
      <c r="AU5792"/>
      <c r="AV5792"/>
      <c r="AW5792"/>
      <c r="AX5792"/>
      <c r="AY5792"/>
      <c r="AZ5792"/>
      <c r="BA5792"/>
      <c r="BB5792"/>
      <c r="BC5792"/>
      <c r="BD5792"/>
      <c r="BE5792"/>
      <c r="BF5792"/>
      <c r="BG5792"/>
      <c r="BH5792"/>
      <c r="BI5792"/>
      <c r="BJ5792"/>
      <c r="BK5792"/>
      <c r="BL5792"/>
      <c r="BM5792"/>
      <c r="BN5792"/>
      <c r="BO5792"/>
      <c r="BP5792"/>
      <c r="BQ5792"/>
      <c r="BR5792"/>
      <c r="BS5792"/>
      <c r="BT5792"/>
      <c r="BU5792"/>
      <c r="BV5792"/>
      <c r="BW5792"/>
      <c r="BX5792"/>
      <c r="BY5792"/>
      <c r="BZ5792"/>
      <c r="CA5792"/>
      <c r="CB5792"/>
      <c r="CC5792"/>
      <c r="CD5792"/>
      <c r="CE5792"/>
      <c r="CF5792"/>
      <c r="CG5792"/>
      <c r="CH5792"/>
      <c r="CI5792"/>
      <c r="CJ5792"/>
      <c r="CK5792"/>
      <c r="CL5792"/>
    </row>
    <row r="5793" spans="2:90" hidden="1" x14ac:dyDescent="0.2">
      <c r="B5793"/>
      <c r="C5793"/>
      <c r="D5793"/>
      <c r="E5793"/>
      <c r="F5793"/>
      <c r="G5793"/>
      <c r="H5793"/>
      <c r="I5793"/>
      <c r="J5793"/>
      <c r="K5793"/>
      <c r="L5793"/>
      <c r="M5793"/>
      <c r="N5793"/>
      <c r="O5793"/>
      <c r="P5793"/>
      <c r="Q5793"/>
      <c r="R5793"/>
      <c r="S5793"/>
      <c r="T5793"/>
      <c r="U5793"/>
      <c r="V5793"/>
      <c r="W5793"/>
      <c r="X5793"/>
      <c r="Y5793"/>
      <c r="Z5793"/>
      <c r="AA5793"/>
      <c r="AB5793"/>
      <c r="AC5793"/>
      <c r="AD5793"/>
      <c r="AE5793"/>
      <c r="AF5793"/>
      <c r="AG5793"/>
      <c r="AH5793"/>
      <c r="AI5793"/>
      <c r="AJ5793"/>
      <c r="AK5793"/>
      <c r="AL5793"/>
      <c r="AM5793"/>
      <c r="AN5793"/>
      <c r="AO5793"/>
      <c r="AP5793"/>
      <c r="AQ5793"/>
      <c r="AR5793"/>
      <c r="AS5793"/>
      <c r="AT5793"/>
      <c r="AU5793"/>
      <c r="AV5793"/>
      <c r="AW5793"/>
      <c r="AX5793"/>
      <c r="AY5793"/>
      <c r="AZ5793"/>
      <c r="BA5793"/>
      <c r="BB5793"/>
      <c r="BC5793"/>
      <c r="BD5793"/>
      <c r="BE5793"/>
      <c r="BF5793"/>
      <c r="BG5793"/>
      <c r="BH5793"/>
      <c r="BI5793"/>
      <c r="BJ5793"/>
      <c r="BK5793"/>
      <c r="BL5793"/>
      <c r="BM5793"/>
      <c r="BN5793"/>
      <c r="BO5793"/>
      <c r="BP5793"/>
      <c r="BQ5793"/>
      <c r="BR5793"/>
      <c r="BS5793"/>
      <c r="BT5793"/>
      <c r="BU5793"/>
      <c r="BV5793"/>
      <c r="BW5793"/>
      <c r="BX5793"/>
      <c r="BY5793"/>
      <c r="BZ5793"/>
      <c r="CA5793"/>
      <c r="CB5793"/>
      <c r="CC5793"/>
      <c r="CD5793"/>
      <c r="CE5793"/>
      <c r="CF5793"/>
      <c r="CG5793"/>
      <c r="CH5793"/>
      <c r="CI5793"/>
      <c r="CJ5793"/>
      <c r="CK5793"/>
      <c r="CL5793"/>
    </row>
    <row r="5794" spans="2:90" hidden="1" x14ac:dyDescent="0.2">
      <c r="B5794"/>
      <c r="C5794"/>
      <c r="D5794"/>
      <c r="E5794"/>
      <c r="F5794"/>
      <c r="G5794"/>
      <c r="H5794"/>
      <c r="I5794"/>
      <c r="J5794"/>
      <c r="K5794"/>
      <c r="L5794"/>
      <c r="M5794"/>
      <c r="N5794"/>
      <c r="O5794"/>
      <c r="P5794"/>
      <c r="Q5794"/>
      <c r="R5794"/>
      <c r="S5794"/>
      <c r="T5794"/>
      <c r="U5794"/>
      <c r="V5794"/>
      <c r="W5794"/>
      <c r="X5794"/>
      <c r="Y5794"/>
      <c r="Z5794"/>
      <c r="AA5794"/>
      <c r="AB5794"/>
      <c r="AC5794"/>
      <c r="AD5794"/>
      <c r="AE5794"/>
      <c r="AF5794"/>
      <c r="AG5794"/>
      <c r="AH5794"/>
      <c r="AI5794"/>
      <c r="AJ5794"/>
      <c r="AK5794"/>
      <c r="AL5794"/>
      <c r="AM5794"/>
      <c r="AN5794"/>
      <c r="AO5794"/>
      <c r="AP5794"/>
      <c r="AQ5794"/>
      <c r="AR5794"/>
      <c r="AS5794"/>
      <c r="AT5794"/>
      <c r="AU5794"/>
      <c r="AV5794"/>
      <c r="AW5794"/>
      <c r="AX5794"/>
      <c r="AY5794"/>
      <c r="AZ5794"/>
      <c r="BA5794"/>
      <c r="BB5794"/>
      <c r="BC5794"/>
      <c r="BD5794"/>
      <c r="BE5794"/>
      <c r="BF5794"/>
      <c r="BG5794"/>
      <c r="BH5794"/>
      <c r="BI5794"/>
      <c r="BJ5794"/>
      <c r="BK5794"/>
      <c r="BL5794"/>
      <c r="BM5794"/>
      <c r="BN5794"/>
      <c r="BO5794"/>
      <c r="BP5794"/>
      <c r="BQ5794"/>
      <c r="BR5794"/>
      <c r="BS5794"/>
      <c r="BT5794"/>
      <c r="BU5794"/>
      <c r="BV5794"/>
      <c r="BW5794"/>
      <c r="BX5794"/>
      <c r="BY5794"/>
      <c r="BZ5794"/>
      <c r="CA5794"/>
      <c r="CB5794"/>
      <c r="CC5794"/>
      <c r="CD5794"/>
      <c r="CE5794"/>
      <c r="CF5794"/>
      <c r="CG5794"/>
      <c r="CH5794"/>
      <c r="CI5794"/>
      <c r="CJ5794"/>
      <c r="CK5794"/>
      <c r="CL5794"/>
    </row>
    <row r="5795" spans="2:90" hidden="1" x14ac:dyDescent="0.2">
      <c r="B5795"/>
      <c r="C5795"/>
      <c r="D5795"/>
      <c r="E5795"/>
      <c r="F5795"/>
      <c r="G5795"/>
      <c r="H5795"/>
      <c r="I5795"/>
      <c r="J5795"/>
      <c r="K5795"/>
      <c r="L5795"/>
      <c r="M5795"/>
      <c r="N5795"/>
      <c r="O5795"/>
      <c r="P5795"/>
      <c r="Q5795"/>
      <c r="R5795"/>
      <c r="S5795"/>
      <c r="T5795"/>
      <c r="U5795"/>
      <c r="V5795"/>
      <c r="W5795"/>
      <c r="X5795"/>
      <c r="Y5795"/>
      <c r="Z5795"/>
      <c r="AA5795"/>
      <c r="AB5795"/>
      <c r="AC5795"/>
      <c r="AD5795"/>
      <c r="AE5795"/>
      <c r="AF5795"/>
      <c r="AG5795"/>
      <c r="AH5795"/>
      <c r="AI5795"/>
      <c r="AJ5795"/>
      <c r="AK5795"/>
      <c r="AL5795"/>
      <c r="AM5795"/>
      <c r="AN5795"/>
      <c r="AO5795"/>
      <c r="AP5795"/>
      <c r="AQ5795"/>
      <c r="AR5795"/>
      <c r="AS5795"/>
      <c r="AT5795"/>
      <c r="AU5795"/>
      <c r="AV5795"/>
      <c r="AW5795"/>
      <c r="AX5795"/>
      <c r="AY5795"/>
      <c r="AZ5795"/>
      <c r="BA5795"/>
      <c r="BB5795"/>
      <c r="BC5795"/>
      <c r="BD5795"/>
      <c r="BE5795"/>
      <c r="BF5795"/>
      <c r="BG5795"/>
      <c r="BH5795"/>
      <c r="BI5795"/>
      <c r="BJ5795"/>
      <c r="BK5795"/>
      <c r="BL5795"/>
      <c r="BM5795"/>
      <c r="BN5795"/>
      <c r="BO5795"/>
      <c r="BP5795"/>
      <c r="BQ5795"/>
      <c r="BR5795"/>
      <c r="BS5795"/>
      <c r="BT5795"/>
      <c r="BU5795"/>
      <c r="BV5795"/>
      <c r="BW5795"/>
      <c r="BX5795"/>
      <c r="BY5795"/>
      <c r="BZ5795"/>
      <c r="CA5795"/>
      <c r="CB5795"/>
      <c r="CC5795"/>
      <c r="CD5795"/>
      <c r="CE5795"/>
      <c r="CF5795"/>
      <c r="CG5795"/>
      <c r="CH5795"/>
      <c r="CI5795"/>
      <c r="CJ5795"/>
      <c r="CK5795"/>
      <c r="CL5795"/>
    </row>
    <row r="5796" spans="2:90" hidden="1" x14ac:dyDescent="0.2">
      <c r="B5796"/>
      <c r="C5796"/>
      <c r="D5796"/>
      <c r="E5796"/>
      <c r="F5796"/>
      <c r="G5796"/>
      <c r="H5796"/>
      <c r="I5796"/>
      <c r="J5796"/>
      <c r="K5796"/>
      <c r="L5796"/>
      <c r="M5796"/>
      <c r="N5796"/>
      <c r="O5796"/>
      <c r="P5796"/>
      <c r="Q5796"/>
      <c r="R5796"/>
      <c r="S5796"/>
      <c r="T5796"/>
      <c r="U5796"/>
      <c r="V5796"/>
      <c r="W5796"/>
      <c r="X5796"/>
      <c r="Y5796"/>
      <c r="Z5796"/>
      <c r="AA5796"/>
      <c r="AB5796"/>
      <c r="AC5796"/>
      <c r="AD5796"/>
      <c r="AE5796"/>
      <c r="AF5796"/>
      <c r="AG5796"/>
      <c r="AH5796"/>
      <c r="AI5796"/>
      <c r="AJ5796"/>
      <c r="AK5796"/>
      <c r="AL5796"/>
      <c r="AM5796"/>
      <c r="AN5796"/>
      <c r="AO5796"/>
      <c r="AP5796"/>
      <c r="AQ5796"/>
      <c r="AR5796"/>
      <c r="AS5796"/>
      <c r="AT5796"/>
      <c r="AU5796"/>
      <c r="AV5796"/>
      <c r="AW5796"/>
      <c r="AX5796"/>
      <c r="AY5796"/>
      <c r="AZ5796"/>
      <c r="BA5796"/>
      <c r="BB5796"/>
      <c r="BC5796"/>
      <c r="BD5796"/>
      <c r="BE5796"/>
      <c r="BF5796"/>
      <c r="BG5796"/>
      <c r="BH5796"/>
      <c r="BI5796"/>
      <c r="BJ5796"/>
      <c r="BK5796"/>
      <c r="BL5796"/>
      <c r="BM5796"/>
      <c r="BN5796"/>
      <c r="BO5796"/>
      <c r="BP5796"/>
      <c r="BQ5796"/>
      <c r="BR5796"/>
      <c r="BS5796"/>
      <c r="BT5796"/>
      <c r="BU5796"/>
      <c r="BV5796"/>
      <c r="BW5796"/>
      <c r="BX5796"/>
      <c r="BY5796"/>
      <c r="BZ5796"/>
      <c r="CA5796"/>
      <c r="CB5796"/>
      <c r="CC5796"/>
      <c r="CD5796"/>
      <c r="CE5796"/>
      <c r="CF5796"/>
      <c r="CG5796"/>
      <c r="CH5796"/>
      <c r="CI5796"/>
      <c r="CJ5796"/>
      <c r="CK5796"/>
      <c r="CL5796"/>
    </row>
    <row r="5797" spans="2:90" hidden="1" x14ac:dyDescent="0.2">
      <c r="B5797"/>
      <c r="C5797"/>
      <c r="D5797"/>
      <c r="E5797"/>
      <c r="F5797"/>
      <c r="G5797"/>
      <c r="H5797"/>
      <c r="I5797"/>
      <c r="J5797"/>
      <c r="K5797"/>
      <c r="L5797"/>
      <c r="M5797"/>
      <c r="N5797"/>
      <c r="O5797"/>
      <c r="P5797"/>
      <c r="Q5797"/>
      <c r="R5797"/>
      <c r="S5797"/>
      <c r="T5797"/>
      <c r="U5797"/>
      <c r="V5797"/>
      <c r="W5797"/>
      <c r="X5797"/>
      <c r="Y5797"/>
      <c r="Z5797"/>
      <c r="AA5797"/>
      <c r="AB5797"/>
      <c r="AC5797"/>
      <c r="AD5797"/>
      <c r="AE5797"/>
      <c r="AF5797"/>
      <c r="AG5797"/>
      <c r="AH5797"/>
      <c r="AI5797"/>
      <c r="AJ5797"/>
      <c r="AK5797"/>
      <c r="AL5797"/>
      <c r="AM5797"/>
      <c r="AN5797"/>
      <c r="AO5797"/>
      <c r="AP5797"/>
      <c r="AQ5797"/>
      <c r="AR5797"/>
      <c r="AS5797"/>
      <c r="AT5797"/>
      <c r="AU5797"/>
      <c r="AV5797"/>
      <c r="AW5797"/>
      <c r="AX5797"/>
      <c r="AY5797"/>
      <c r="AZ5797"/>
      <c r="BA5797"/>
      <c r="BB5797"/>
      <c r="BC5797"/>
      <c r="BD5797"/>
      <c r="BE5797"/>
      <c r="BF5797"/>
      <c r="BG5797"/>
      <c r="BH5797"/>
      <c r="BI5797"/>
      <c r="BJ5797"/>
      <c r="BK5797"/>
      <c r="BL5797"/>
      <c r="BM5797"/>
      <c r="BN5797"/>
      <c r="BO5797"/>
      <c r="BP5797"/>
      <c r="BQ5797"/>
      <c r="BR5797"/>
      <c r="BS5797"/>
      <c r="BT5797"/>
      <c r="BU5797"/>
      <c r="BV5797"/>
      <c r="BW5797"/>
      <c r="BX5797"/>
      <c r="BY5797"/>
      <c r="BZ5797"/>
      <c r="CA5797"/>
      <c r="CB5797"/>
      <c r="CC5797"/>
      <c r="CD5797"/>
      <c r="CE5797"/>
      <c r="CF5797"/>
      <c r="CG5797"/>
      <c r="CH5797"/>
      <c r="CI5797"/>
      <c r="CJ5797"/>
      <c r="CK5797"/>
      <c r="CL5797"/>
    </row>
    <row r="5798" spans="2:90" hidden="1" x14ac:dyDescent="0.2">
      <c r="B5798"/>
      <c r="C5798"/>
      <c r="D5798"/>
      <c r="E5798"/>
      <c r="F5798"/>
      <c r="G5798"/>
      <c r="H5798"/>
      <c r="I5798"/>
      <c r="J5798"/>
      <c r="K5798"/>
      <c r="L5798"/>
      <c r="M5798"/>
      <c r="N5798"/>
      <c r="O5798"/>
      <c r="P5798"/>
      <c r="Q5798"/>
      <c r="R5798"/>
      <c r="S5798"/>
      <c r="T5798"/>
      <c r="U5798"/>
      <c r="V5798"/>
      <c r="W5798"/>
      <c r="X5798"/>
      <c r="Y5798"/>
      <c r="Z5798"/>
      <c r="AA5798"/>
      <c r="AB5798"/>
      <c r="AC5798"/>
      <c r="AD5798"/>
      <c r="AE5798"/>
      <c r="AF5798"/>
      <c r="AG5798"/>
      <c r="AH5798"/>
      <c r="AI5798"/>
      <c r="AJ5798"/>
      <c r="AK5798"/>
      <c r="AL5798"/>
      <c r="AM5798"/>
      <c r="AN5798"/>
      <c r="AO5798"/>
      <c r="AP5798"/>
      <c r="AQ5798"/>
      <c r="AR5798"/>
      <c r="AS5798"/>
      <c r="AT5798"/>
      <c r="AU5798"/>
      <c r="AV5798"/>
      <c r="AW5798"/>
      <c r="AX5798"/>
      <c r="AY5798"/>
      <c r="AZ5798"/>
      <c r="BA5798"/>
      <c r="BB5798"/>
      <c r="BC5798"/>
      <c r="BD5798"/>
      <c r="BE5798"/>
      <c r="BF5798"/>
      <c r="BG5798"/>
      <c r="BH5798"/>
      <c r="BI5798"/>
      <c r="BJ5798"/>
      <c r="BK5798"/>
      <c r="BL5798"/>
      <c r="BM5798"/>
      <c r="BN5798"/>
      <c r="BO5798"/>
      <c r="BP5798"/>
      <c r="BQ5798"/>
      <c r="BR5798"/>
      <c r="BS5798"/>
      <c r="BT5798"/>
      <c r="BU5798"/>
      <c r="BV5798"/>
      <c r="BW5798"/>
      <c r="BX5798"/>
      <c r="BY5798"/>
      <c r="BZ5798"/>
      <c r="CA5798"/>
      <c r="CB5798"/>
      <c r="CC5798"/>
      <c r="CD5798"/>
      <c r="CE5798"/>
      <c r="CF5798"/>
      <c r="CG5798"/>
      <c r="CH5798"/>
      <c r="CI5798"/>
      <c r="CJ5798"/>
      <c r="CK5798"/>
      <c r="CL5798"/>
    </row>
    <row r="5799" spans="2:90" hidden="1" x14ac:dyDescent="0.2">
      <c r="B5799"/>
      <c r="C5799"/>
      <c r="D5799"/>
      <c r="E5799"/>
      <c r="F5799"/>
      <c r="G5799"/>
      <c r="H5799"/>
      <c r="I5799"/>
      <c r="J5799"/>
      <c r="K5799"/>
      <c r="L5799"/>
      <c r="M5799"/>
      <c r="N5799"/>
      <c r="O5799"/>
      <c r="P5799"/>
      <c r="Q5799"/>
      <c r="R5799"/>
      <c r="S5799"/>
      <c r="T5799"/>
      <c r="U5799"/>
      <c r="V5799"/>
      <c r="W5799"/>
      <c r="X5799"/>
      <c r="Y5799"/>
      <c r="Z5799"/>
      <c r="AA5799"/>
      <c r="AB5799"/>
      <c r="AC5799"/>
      <c r="AD5799"/>
      <c r="AE5799"/>
      <c r="AF5799"/>
      <c r="AG5799"/>
      <c r="AH5799"/>
      <c r="AI5799"/>
      <c r="AJ5799"/>
      <c r="AK5799"/>
      <c r="AL5799"/>
      <c r="AM5799"/>
      <c r="AN5799"/>
      <c r="AO5799"/>
      <c r="AP5799"/>
      <c r="AQ5799"/>
      <c r="AR5799"/>
      <c r="AS5799"/>
      <c r="AT5799"/>
      <c r="AU5799"/>
      <c r="AV5799"/>
      <c r="AW5799"/>
      <c r="AX5799"/>
      <c r="AY5799"/>
      <c r="AZ5799"/>
      <c r="BA5799"/>
      <c r="BB5799"/>
      <c r="BC5799"/>
      <c r="BD5799"/>
      <c r="BE5799"/>
      <c r="BF5799"/>
      <c r="BG5799"/>
      <c r="BH5799"/>
      <c r="BI5799"/>
      <c r="BJ5799"/>
      <c r="BK5799"/>
      <c r="BL5799"/>
      <c r="BM5799"/>
      <c r="BN5799"/>
      <c r="BO5799"/>
      <c r="BP5799"/>
      <c r="BQ5799"/>
      <c r="BR5799"/>
      <c r="BS5799"/>
      <c r="BT5799"/>
      <c r="BU5799"/>
      <c r="BV5799"/>
      <c r="BW5799"/>
      <c r="BX5799"/>
      <c r="BY5799"/>
      <c r="BZ5799"/>
      <c r="CA5799"/>
      <c r="CB5799"/>
      <c r="CC5799"/>
      <c r="CD5799"/>
      <c r="CE5799"/>
      <c r="CF5799"/>
      <c r="CG5799"/>
      <c r="CH5799"/>
      <c r="CI5799"/>
      <c r="CJ5799"/>
      <c r="CK5799"/>
      <c r="CL5799"/>
    </row>
    <row r="5800" spans="2:90" hidden="1" x14ac:dyDescent="0.2">
      <c r="B5800"/>
      <c r="C5800"/>
      <c r="D5800"/>
      <c r="E5800"/>
      <c r="F5800"/>
      <c r="G5800"/>
      <c r="H5800"/>
      <c r="I5800"/>
      <c r="J5800"/>
      <c r="K5800"/>
      <c r="L5800"/>
      <c r="M5800"/>
      <c r="N5800"/>
      <c r="O5800"/>
      <c r="P5800"/>
      <c r="Q5800"/>
      <c r="R5800"/>
      <c r="S5800"/>
      <c r="T5800"/>
      <c r="U5800"/>
      <c r="V5800"/>
      <c r="W5800"/>
      <c r="X5800"/>
      <c r="Y5800"/>
      <c r="Z5800"/>
      <c r="AA5800"/>
      <c r="AB5800"/>
      <c r="AC5800"/>
      <c r="AD5800"/>
      <c r="AE5800"/>
      <c r="AF5800"/>
      <c r="AG5800"/>
      <c r="AH5800"/>
      <c r="AI5800"/>
      <c r="AJ5800"/>
      <c r="AK5800"/>
      <c r="AL5800"/>
      <c r="AM5800"/>
      <c r="AN5800"/>
      <c r="AO5800"/>
      <c r="AP5800"/>
      <c r="AQ5800"/>
      <c r="AR5800"/>
      <c r="AS5800"/>
      <c r="AT5800"/>
      <c r="AU5800"/>
      <c r="AV5800"/>
      <c r="AW5800"/>
      <c r="AX5800"/>
      <c r="AY5800"/>
      <c r="AZ5800"/>
      <c r="BA5800"/>
      <c r="BB5800"/>
      <c r="BC5800"/>
      <c r="BD5800"/>
      <c r="BE5800"/>
      <c r="BF5800"/>
      <c r="BG5800"/>
      <c r="BH5800"/>
      <c r="BI5800"/>
      <c r="BJ5800"/>
      <c r="BK5800"/>
      <c r="BL5800"/>
      <c r="BM5800"/>
      <c r="BN5800"/>
      <c r="BO5800"/>
      <c r="BP5800"/>
      <c r="BQ5800"/>
      <c r="BR5800"/>
      <c r="BS5800"/>
      <c r="BT5800"/>
      <c r="BU5800"/>
      <c r="BV5800"/>
      <c r="BW5800"/>
      <c r="BX5800"/>
      <c r="BY5800"/>
      <c r="BZ5800"/>
      <c r="CA5800"/>
      <c r="CB5800"/>
      <c r="CC5800"/>
      <c r="CD5800"/>
      <c r="CE5800"/>
      <c r="CF5800"/>
      <c r="CG5800"/>
      <c r="CH5800"/>
      <c r="CI5800"/>
      <c r="CJ5800"/>
      <c r="CK5800"/>
      <c r="CL5800"/>
    </row>
    <row r="5801" spans="2:90" hidden="1" x14ac:dyDescent="0.2">
      <c r="B5801"/>
      <c r="C5801"/>
      <c r="D5801"/>
      <c r="E5801"/>
      <c r="F5801"/>
      <c r="G5801"/>
      <c r="H5801"/>
      <c r="I5801"/>
      <c r="J5801"/>
      <c r="K5801"/>
      <c r="L5801"/>
      <c r="M5801"/>
      <c r="N5801"/>
      <c r="O5801"/>
      <c r="P5801"/>
      <c r="Q5801"/>
      <c r="R5801"/>
      <c r="S5801"/>
      <c r="T5801"/>
      <c r="U5801"/>
      <c r="V5801"/>
      <c r="W5801"/>
      <c r="X5801"/>
      <c r="Y5801"/>
      <c r="Z5801"/>
      <c r="AA5801"/>
      <c r="AB5801"/>
      <c r="AC5801"/>
      <c r="AD5801"/>
      <c r="AE5801"/>
      <c r="AF5801"/>
      <c r="AG5801"/>
      <c r="AH5801"/>
      <c r="AI5801"/>
      <c r="AJ5801"/>
      <c r="AK5801"/>
      <c r="AL5801"/>
      <c r="AM5801"/>
      <c r="AN5801"/>
      <c r="AO5801"/>
      <c r="AP5801"/>
      <c r="AQ5801"/>
      <c r="AR5801"/>
      <c r="AS5801"/>
      <c r="AT5801"/>
      <c r="AU5801"/>
      <c r="AV5801"/>
      <c r="AW5801"/>
      <c r="AX5801"/>
      <c r="AY5801"/>
      <c r="AZ5801"/>
      <c r="BA5801"/>
      <c r="BB5801"/>
      <c r="BC5801"/>
      <c r="BD5801"/>
      <c r="BE5801"/>
      <c r="BF5801"/>
      <c r="BG5801"/>
      <c r="BH5801"/>
      <c r="BI5801"/>
      <c r="BJ5801"/>
      <c r="BK5801"/>
      <c r="BL5801"/>
      <c r="BM5801"/>
      <c r="BN5801"/>
      <c r="BO5801"/>
      <c r="BP5801"/>
      <c r="BQ5801"/>
      <c r="BR5801"/>
      <c r="BS5801"/>
      <c r="BT5801"/>
      <c r="BU5801"/>
      <c r="BV5801"/>
      <c r="BW5801"/>
      <c r="BX5801"/>
      <c r="BY5801"/>
      <c r="BZ5801"/>
      <c r="CA5801"/>
      <c r="CB5801"/>
      <c r="CC5801"/>
      <c r="CD5801"/>
      <c r="CE5801"/>
      <c r="CF5801"/>
      <c r="CG5801"/>
      <c r="CH5801"/>
      <c r="CI5801"/>
      <c r="CJ5801"/>
      <c r="CK5801"/>
      <c r="CL5801"/>
    </row>
    <row r="5802" spans="2:90" hidden="1" x14ac:dyDescent="0.2">
      <c r="B5802"/>
      <c r="C5802"/>
      <c r="D5802"/>
      <c r="E5802"/>
      <c r="F5802"/>
      <c r="G5802"/>
      <c r="H5802"/>
      <c r="I5802"/>
      <c r="J5802"/>
      <c r="K5802"/>
      <c r="L5802"/>
      <c r="M5802"/>
      <c r="N5802"/>
      <c r="O5802"/>
      <c r="P5802"/>
      <c r="Q5802"/>
      <c r="R5802"/>
      <c r="S5802"/>
      <c r="T5802"/>
      <c r="U5802"/>
      <c r="V5802"/>
      <c r="W5802"/>
      <c r="X5802"/>
      <c r="Y5802"/>
      <c r="Z5802"/>
      <c r="AA5802"/>
      <c r="AB5802"/>
      <c r="AC5802"/>
      <c r="AD5802"/>
      <c r="AE5802"/>
      <c r="AF5802"/>
      <c r="AG5802"/>
      <c r="AH5802"/>
      <c r="AI5802"/>
      <c r="AJ5802"/>
      <c r="AK5802"/>
      <c r="AL5802"/>
      <c r="AM5802"/>
      <c r="AN5802"/>
      <c r="AO5802"/>
      <c r="AP5802"/>
      <c r="AQ5802"/>
      <c r="AR5802"/>
      <c r="AS5802"/>
      <c r="AT5802"/>
      <c r="AU5802"/>
      <c r="AV5802"/>
      <c r="AW5802"/>
      <c r="AX5802"/>
      <c r="AY5802"/>
      <c r="AZ5802"/>
      <c r="BA5802"/>
      <c r="BB5802"/>
      <c r="BC5802"/>
      <c r="BD5802"/>
      <c r="BE5802"/>
      <c r="BF5802"/>
      <c r="BG5802"/>
      <c r="BH5802"/>
      <c r="BI5802"/>
      <c r="BJ5802"/>
      <c r="BK5802"/>
      <c r="BL5802"/>
      <c r="BM5802"/>
      <c r="BN5802"/>
      <c r="BO5802"/>
      <c r="BP5802"/>
      <c r="BQ5802"/>
      <c r="BR5802"/>
      <c r="BS5802"/>
      <c r="BT5802"/>
      <c r="BU5802"/>
      <c r="BV5802"/>
      <c r="BW5802"/>
      <c r="BX5802"/>
      <c r="BY5802"/>
      <c r="BZ5802"/>
      <c r="CA5802"/>
      <c r="CB5802"/>
      <c r="CC5802"/>
      <c r="CD5802"/>
      <c r="CE5802"/>
      <c r="CF5802"/>
      <c r="CG5802"/>
      <c r="CH5802"/>
      <c r="CI5802"/>
      <c r="CJ5802"/>
      <c r="CK5802"/>
      <c r="CL5802"/>
    </row>
    <row r="5803" spans="2:90" hidden="1" x14ac:dyDescent="0.2">
      <c r="B5803"/>
      <c r="C5803"/>
      <c r="D5803"/>
      <c r="E5803"/>
      <c r="F5803"/>
      <c r="G5803"/>
      <c r="H5803"/>
      <c r="I5803"/>
      <c r="J5803"/>
      <c r="K5803"/>
      <c r="L5803"/>
      <c r="M5803"/>
      <c r="N5803"/>
      <c r="O5803"/>
      <c r="P5803"/>
      <c r="Q5803"/>
      <c r="R5803"/>
      <c r="S5803"/>
      <c r="T5803"/>
      <c r="U5803"/>
      <c r="V5803"/>
      <c r="W5803"/>
      <c r="X5803"/>
      <c r="Y5803"/>
      <c r="Z5803"/>
      <c r="AA5803"/>
      <c r="AB5803"/>
      <c r="AC5803"/>
      <c r="AD5803"/>
      <c r="AE5803"/>
      <c r="AF5803"/>
      <c r="AG5803"/>
      <c r="AH5803"/>
      <c r="AI5803"/>
      <c r="AJ5803"/>
      <c r="AK5803"/>
      <c r="AL5803"/>
      <c r="AM5803"/>
      <c r="AN5803"/>
      <c r="AO5803"/>
      <c r="AP5803"/>
      <c r="AQ5803"/>
      <c r="AR5803"/>
      <c r="AS5803"/>
      <c r="AT5803"/>
      <c r="AU5803"/>
      <c r="AV5803"/>
      <c r="AW5803"/>
      <c r="AX5803"/>
      <c r="AY5803"/>
      <c r="AZ5803"/>
      <c r="BA5803"/>
      <c r="BB5803"/>
      <c r="BC5803"/>
      <c r="BD5803"/>
      <c r="BE5803"/>
      <c r="BF5803"/>
      <c r="BG5803"/>
      <c r="BH5803"/>
      <c r="BI5803"/>
      <c r="BJ5803"/>
      <c r="BK5803"/>
      <c r="BL5803"/>
      <c r="BM5803"/>
      <c r="BN5803"/>
      <c r="BO5803"/>
      <c r="BP5803"/>
      <c r="BQ5803"/>
      <c r="BR5803"/>
      <c r="BS5803"/>
      <c r="BT5803"/>
      <c r="BU5803"/>
      <c r="BV5803"/>
      <c r="BW5803"/>
      <c r="BX5803"/>
      <c r="BY5803"/>
      <c r="BZ5803"/>
      <c r="CA5803"/>
      <c r="CB5803"/>
      <c r="CC5803"/>
      <c r="CD5803"/>
      <c r="CE5803"/>
      <c r="CF5803"/>
      <c r="CG5803"/>
      <c r="CH5803"/>
      <c r="CI5803"/>
      <c r="CJ5803"/>
      <c r="CK5803"/>
      <c r="CL5803"/>
    </row>
    <row r="5804" spans="2:90" hidden="1" x14ac:dyDescent="0.2">
      <c r="B5804"/>
      <c r="C5804"/>
      <c r="D5804"/>
      <c r="E5804"/>
      <c r="F5804"/>
      <c r="G5804"/>
      <c r="H5804"/>
      <c r="I5804"/>
      <c r="J5804"/>
      <c r="K5804"/>
      <c r="L5804"/>
      <c r="M5804"/>
      <c r="N5804"/>
      <c r="O5804"/>
      <c r="P5804"/>
      <c r="Q5804"/>
      <c r="R5804"/>
      <c r="S5804"/>
      <c r="T5804"/>
      <c r="U5804"/>
      <c r="V5804"/>
      <c r="W5804"/>
      <c r="X5804"/>
      <c r="Y5804"/>
      <c r="Z5804"/>
      <c r="AA5804"/>
      <c r="AB5804"/>
      <c r="AC5804"/>
      <c r="AD5804"/>
      <c r="AE5804"/>
      <c r="AF5804"/>
      <c r="AG5804"/>
      <c r="AH5804"/>
      <c r="AI5804"/>
      <c r="AJ5804"/>
      <c r="AK5804"/>
      <c r="AL5804"/>
      <c r="AM5804"/>
      <c r="AN5804"/>
      <c r="AO5804"/>
      <c r="AP5804"/>
      <c r="AQ5804"/>
      <c r="AR5804"/>
      <c r="AS5804"/>
      <c r="AT5804"/>
      <c r="AU5804"/>
      <c r="AV5804"/>
      <c r="AW5804"/>
      <c r="AX5804"/>
      <c r="AY5804"/>
      <c r="AZ5804"/>
      <c r="BA5804"/>
      <c r="BB5804"/>
      <c r="BC5804"/>
      <c r="BD5804"/>
      <c r="BE5804"/>
      <c r="BF5804"/>
      <c r="BG5804"/>
      <c r="BH5804"/>
      <c r="BI5804"/>
      <c r="BJ5804"/>
      <c r="BK5804"/>
      <c r="BL5804"/>
      <c r="BM5804"/>
      <c r="BN5804"/>
      <c r="BO5804"/>
      <c r="BP5804"/>
      <c r="BQ5804"/>
      <c r="BR5804"/>
      <c r="BS5804"/>
      <c r="BT5804"/>
      <c r="BU5804"/>
      <c r="BV5804"/>
      <c r="BW5804"/>
      <c r="BX5804"/>
      <c r="BY5804"/>
      <c r="BZ5804"/>
      <c r="CA5804"/>
      <c r="CB5804"/>
      <c r="CC5804"/>
      <c r="CD5804"/>
      <c r="CE5804"/>
      <c r="CF5804"/>
      <c r="CG5804"/>
      <c r="CH5804"/>
      <c r="CI5804"/>
      <c r="CJ5804"/>
      <c r="CK5804"/>
      <c r="CL5804"/>
    </row>
    <row r="5805" spans="2:90" hidden="1" x14ac:dyDescent="0.2">
      <c r="B5805"/>
      <c r="C5805"/>
      <c r="D5805"/>
      <c r="E5805"/>
      <c r="F5805"/>
      <c r="G5805"/>
      <c r="H5805"/>
      <c r="I5805"/>
      <c r="J5805"/>
      <c r="K5805"/>
      <c r="L5805"/>
      <c r="M5805"/>
      <c r="N5805"/>
      <c r="O5805"/>
      <c r="P5805"/>
      <c r="Q5805"/>
      <c r="R5805"/>
      <c r="S5805"/>
      <c r="T5805"/>
      <c r="U5805"/>
      <c r="V5805"/>
      <c r="W5805"/>
      <c r="X5805"/>
      <c r="Y5805"/>
      <c r="Z5805"/>
      <c r="AA5805"/>
      <c r="AB5805"/>
      <c r="AC5805"/>
      <c r="AD5805"/>
      <c r="AE5805"/>
      <c r="AF5805"/>
      <c r="AG5805"/>
      <c r="AH5805"/>
      <c r="AI5805"/>
      <c r="AJ5805"/>
      <c r="AK5805"/>
      <c r="AL5805"/>
      <c r="AM5805"/>
      <c r="AN5805"/>
      <c r="AO5805"/>
      <c r="AP5805"/>
      <c r="AQ5805"/>
      <c r="AR5805"/>
      <c r="AS5805"/>
      <c r="AT5805"/>
      <c r="AU5805"/>
      <c r="AV5805"/>
      <c r="AW5805"/>
      <c r="AX5805"/>
      <c r="AY5805"/>
      <c r="AZ5805"/>
      <c r="BA5805"/>
      <c r="BB5805"/>
      <c r="BC5805"/>
      <c r="BD5805"/>
      <c r="BE5805"/>
      <c r="BF5805"/>
      <c r="BG5805"/>
      <c r="BH5805"/>
      <c r="BI5805"/>
      <c r="BJ5805"/>
      <c r="BK5805"/>
      <c r="BL5805"/>
      <c r="BM5805"/>
      <c r="BN5805"/>
      <c r="BO5805"/>
      <c r="BP5805"/>
      <c r="BQ5805"/>
      <c r="BR5805"/>
      <c r="BS5805"/>
      <c r="BT5805"/>
      <c r="BU5805"/>
      <c r="BV5805"/>
      <c r="BW5805"/>
      <c r="BX5805"/>
      <c r="BY5805"/>
      <c r="BZ5805"/>
      <c r="CA5805"/>
      <c r="CB5805"/>
      <c r="CC5805"/>
      <c r="CD5805"/>
      <c r="CE5805"/>
      <c r="CF5805"/>
      <c r="CG5805"/>
      <c r="CH5805"/>
      <c r="CI5805"/>
      <c r="CJ5805"/>
      <c r="CK5805"/>
      <c r="CL5805"/>
    </row>
    <row r="5806" spans="2:90" hidden="1" x14ac:dyDescent="0.2">
      <c r="B5806"/>
      <c r="C5806"/>
      <c r="D5806"/>
      <c r="E5806"/>
      <c r="F5806"/>
      <c r="G5806"/>
      <c r="H5806"/>
      <c r="I5806"/>
      <c r="J5806"/>
      <c r="K5806"/>
      <c r="L5806"/>
      <c r="M5806"/>
      <c r="N5806"/>
      <c r="O5806"/>
      <c r="P5806"/>
      <c r="Q5806"/>
      <c r="R5806"/>
      <c r="S5806"/>
      <c r="T5806"/>
      <c r="U5806"/>
      <c r="V5806"/>
      <c r="W5806"/>
      <c r="X5806"/>
      <c r="Y5806"/>
      <c r="Z5806"/>
      <c r="AA5806"/>
      <c r="AB5806"/>
      <c r="AC5806"/>
      <c r="AD5806"/>
      <c r="AE5806"/>
      <c r="AF5806"/>
      <c r="AG5806"/>
      <c r="AH5806"/>
      <c r="AI5806"/>
      <c r="AJ5806"/>
      <c r="AK5806"/>
      <c r="AL5806"/>
      <c r="AM5806"/>
      <c r="AN5806"/>
      <c r="AO5806"/>
      <c r="AP5806"/>
      <c r="AQ5806"/>
      <c r="AR5806"/>
      <c r="AS5806"/>
      <c r="AT5806"/>
      <c r="AU5806"/>
      <c r="AV5806"/>
      <c r="AW5806"/>
      <c r="AX5806"/>
      <c r="AY5806"/>
      <c r="AZ5806"/>
      <c r="BA5806"/>
      <c r="BB5806"/>
      <c r="BC5806"/>
      <c r="BD5806"/>
      <c r="BE5806"/>
      <c r="BF5806"/>
      <c r="BG5806"/>
      <c r="BH5806"/>
      <c r="BI5806"/>
      <c r="BJ5806"/>
      <c r="BK5806"/>
      <c r="BL5806"/>
      <c r="BM5806"/>
      <c r="BN5806"/>
      <c r="BO5806"/>
      <c r="BP5806"/>
      <c r="BQ5806"/>
      <c r="BR5806"/>
      <c r="BS5806"/>
      <c r="BT5806"/>
      <c r="BU5806"/>
      <c r="BV5806"/>
      <c r="BW5806"/>
      <c r="BX5806"/>
      <c r="BY5806"/>
      <c r="BZ5806"/>
      <c r="CA5806"/>
      <c r="CB5806"/>
      <c r="CC5806"/>
      <c r="CD5806"/>
      <c r="CE5806"/>
      <c r="CF5806"/>
      <c r="CG5806"/>
      <c r="CH5806"/>
      <c r="CI5806"/>
      <c r="CJ5806"/>
      <c r="CK5806"/>
      <c r="CL5806"/>
    </row>
    <row r="5807" spans="2:90" hidden="1" x14ac:dyDescent="0.2">
      <c r="B5807"/>
      <c r="C5807"/>
      <c r="D5807"/>
      <c r="E5807"/>
      <c r="F5807"/>
      <c r="G5807"/>
      <c r="H5807"/>
      <c r="I5807"/>
      <c r="J5807"/>
      <c r="K5807"/>
      <c r="L5807"/>
      <c r="M5807"/>
      <c r="N5807"/>
      <c r="O5807"/>
      <c r="P5807"/>
      <c r="Q5807"/>
      <c r="R5807"/>
      <c r="S5807"/>
      <c r="T5807"/>
      <c r="U5807"/>
      <c r="V5807"/>
      <c r="W5807"/>
      <c r="X5807"/>
      <c r="Y5807"/>
      <c r="Z5807"/>
      <c r="AA5807"/>
      <c r="AB5807"/>
      <c r="AC5807"/>
      <c r="AD5807"/>
      <c r="AE5807"/>
      <c r="AF5807"/>
      <c r="AG5807"/>
      <c r="AH5807"/>
      <c r="AI5807"/>
      <c r="AJ5807"/>
      <c r="AK5807"/>
      <c r="AL5807"/>
      <c r="AM5807"/>
      <c r="AN5807"/>
      <c r="AO5807"/>
      <c r="AP5807"/>
      <c r="AQ5807"/>
      <c r="AR5807"/>
      <c r="AS5807"/>
      <c r="AT5807"/>
      <c r="AU5807"/>
      <c r="AV5807"/>
      <c r="AW5807"/>
      <c r="AX5807"/>
      <c r="AY5807"/>
      <c r="AZ5807"/>
      <c r="BA5807"/>
      <c r="BB5807"/>
      <c r="BC5807"/>
      <c r="BD5807"/>
      <c r="BE5807"/>
      <c r="BF5807"/>
      <c r="BG5807"/>
      <c r="BH5807"/>
      <c r="BI5807"/>
      <c r="BJ5807"/>
      <c r="BK5807"/>
      <c r="BL5807"/>
      <c r="BM5807"/>
      <c r="BN5807"/>
      <c r="BO5807"/>
      <c r="BP5807"/>
      <c r="BQ5807"/>
      <c r="BR5807"/>
      <c r="BS5807"/>
      <c r="BT5807"/>
      <c r="BU5807"/>
      <c r="BV5807"/>
      <c r="BW5807"/>
      <c r="BX5807"/>
      <c r="BY5807"/>
      <c r="BZ5807"/>
      <c r="CA5807"/>
      <c r="CB5807"/>
      <c r="CC5807"/>
      <c r="CD5807"/>
      <c r="CE5807"/>
      <c r="CF5807"/>
      <c r="CG5807"/>
      <c r="CH5807"/>
      <c r="CI5807"/>
      <c r="CJ5807"/>
      <c r="CK5807"/>
      <c r="CL5807"/>
    </row>
    <row r="5808" spans="2:90" hidden="1" x14ac:dyDescent="0.2">
      <c r="B5808"/>
      <c r="C5808"/>
      <c r="D5808"/>
      <c r="E5808"/>
      <c r="F5808"/>
      <c r="G5808"/>
      <c r="H5808"/>
      <c r="I5808"/>
      <c r="J5808"/>
      <c r="K5808"/>
      <c r="L5808"/>
      <c r="M5808"/>
      <c r="N5808"/>
      <c r="O5808"/>
      <c r="P5808"/>
      <c r="Q5808"/>
      <c r="R5808"/>
      <c r="S5808"/>
      <c r="T5808"/>
      <c r="U5808"/>
      <c r="V5808"/>
      <c r="W5808"/>
      <c r="X5808"/>
      <c r="Y5808"/>
      <c r="Z5808"/>
      <c r="AA5808"/>
      <c r="AB5808"/>
      <c r="AC5808"/>
      <c r="AD5808"/>
      <c r="AE5808"/>
      <c r="AF5808"/>
      <c r="AG5808"/>
      <c r="AH5808"/>
      <c r="AI5808"/>
      <c r="AJ5808"/>
      <c r="AK5808"/>
      <c r="AL5808"/>
      <c r="AM5808"/>
      <c r="AN5808"/>
      <c r="AO5808"/>
      <c r="AP5808"/>
      <c r="AQ5808"/>
      <c r="AR5808"/>
      <c r="AS5808"/>
      <c r="AT5808"/>
      <c r="AU5808"/>
      <c r="AV5808"/>
      <c r="AW5808"/>
      <c r="AX5808"/>
      <c r="AY5808"/>
      <c r="AZ5808"/>
      <c r="BA5808"/>
      <c r="BB5808"/>
      <c r="BC5808"/>
      <c r="BD5808"/>
      <c r="BE5808"/>
      <c r="BF5808"/>
      <c r="BG5808"/>
      <c r="BH5808"/>
      <c r="BI5808"/>
      <c r="BJ5808"/>
      <c r="BK5808"/>
      <c r="BL5808"/>
      <c r="BM5808"/>
      <c r="BN5808"/>
      <c r="BO5808"/>
      <c r="BP5808"/>
      <c r="BQ5808"/>
      <c r="BR5808"/>
      <c r="BS5808"/>
      <c r="BT5808"/>
      <c r="BU5808"/>
      <c r="BV5808"/>
      <c r="BW5808"/>
      <c r="BX5808"/>
      <c r="BY5808"/>
      <c r="BZ5808"/>
      <c r="CA5808"/>
      <c r="CB5808"/>
      <c r="CC5808"/>
      <c r="CD5808"/>
      <c r="CE5808"/>
      <c r="CF5808"/>
      <c r="CG5808"/>
      <c r="CH5808"/>
      <c r="CI5808"/>
      <c r="CJ5808"/>
      <c r="CK5808"/>
      <c r="CL5808"/>
    </row>
    <row r="5809" spans="2:90" hidden="1" x14ac:dyDescent="0.2">
      <c r="B5809"/>
      <c r="C5809"/>
      <c r="D5809"/>
      <c r="E5809"/>
      <c r="F5809"/>
      <c r="G5809"/>
      <c r="H5809"/>
      <c r="I5809"/>
      <c r="J5809"/>
      <c r="K5809"/>
      <c r="L5809"/>
      <c r="M5809"/>
      <c r="N5809"/>
      <c r="O5809"/>
      <c r="P5809"/>
      <c r="Q5809"/>
      <c r="R5809"/>
      <c r="S5809"/>
      <c r="T5809"/>
      <c r="U5809"/>
      <c r="V5809"/>
      <c r="W5809"/>
      <c r="X5809"/>
      <c r="Y5809"/>
      <c r="Z5809"/>
      <c r="AA5809"/>
      <c r="AB5809"/>
      <c r="AC5809"/>
      <c r="AD5809"/>
      <c r="AE5809"/>
      <c r="AF5809"/>
      <c r="AG5809"/>
      <c r="AH5809"/>
      <c r="AI5809"/>
      <c r="AJ5809"/>
      <c r="AK5809"/>
      <c r="AL5809"/>
      <c r="AM5809"/>
      <c r="AN5809"/>
      <c r="AO5809"/>
      <c r="AP5809"/>
      <c r="AQ5809"/>
      <c r="AR5809"/>
      <c r="AS5809"/>
      <c r="AT5809"/>
      <c r="AU5809"/>
      <c r="AV5809"/>
      <c r="AW5809"/>
      <c r="AX5809"/>
      <c r="AY5809"/>
      <c r="AZ5809"/>
      <c r="BA5809"/>
      <c r="BB5809"/>
      <c r="BC5809"/>
      <c r="BD5809"/>
      <c r="BE5809"/>
      <c r="BF5809"/>
      <c r="BG5809"/>
      <c r="BH5809"/>
      <c r="BI5809"/>
      <c r="BJ5809"/>
      <c r="BK5809"/>
      <c r="BL5809"/>
      <c r="BM5809"/>
      <c r="BN5809"/>
      <c r="BO5809"/>
      <c r="BP5809"/>
      <c r="BQ5809"/>
      <c r="BR5809"/>
      <c r="BS5809"/>
      <c r="BT5809"/>
      <c r="BU5809"/>
      <c r="BV5809"/>
      <c r="BW5809"/>
      <c r="BX5809"/>
      <c r="BY5809"/>
      <c r="BZ5809"/>
      <c r="CA5809"/>
      <c r="CB5809"/>
      <c r="CC5809"/>
      <c r="CD5809"/>
      <c r="CE5809"/>
      <c r="CF5809"/>
      <c r="CG5809"/>
      <c r="CH5809"/>
      <c r="CI5809"/>
      <c r="CJ5809"/>
      <c r="CK5809"/>
      <c r="CL5809"/>
    </row>
    <row r="5810" spans="2:90" hidden="1" x14ac:dyDescent="0.2">
      <c r="B5810"/>
      <c r="C5810"/>
      <c r="D5810"/>
      <c r="E5810"/>
      <c r="F5810"/>
      <c r="G5810"/>
      <c r="H5810"/>
      <c r="I5810"/>
      <c r="J5810"/>
      <c r="K5810"/>
      <c r="L5810"/>
      <c r="M5810"/>
      <c r="N5810"/>
      <c r="O5810"/>
      <c r="P5810"/>
      <c r="Q5810"/>
      <c r="R5810"/>
      <c r="S5810"/>
      <c r="T5810"/>
      <c r="U5810"/>
      <c r="V5810"/>
      <c r="W5810"/>
      <c r="X5810"/>
      <c r="Y5810"/>
      <c r="Z5810"/>
      <c r="AA5810"/>
      <c r="AB5810"/>
      <c r="AC5810"/>
      <c r="AD5810"/>
      <c r="AE5810"/>
      <c r="AF5810"/>
      <c r="AG5810"/>
      <c r="AH5810"/>
      <c r="AI5810"/>
      <c r="AJ5810"/>
      <c r="AK5810"/>
      <c r="AL5810"/>
      <c r="AM5810"/>
      <c r="AN5810"/>
      <c r="AO5810"/>
      <c r="AP5810"/>
      <c r="AQ5810"/>
      <c r="AR5810"/>
      <c r="AS5810"/>
      <c r="AT5810"/>
      <c r="AU5810"/>
      <c r="AV5810"/>
      <c r="AW5810"/>
      <c r="AX5810"/>
      <c r="AY5810"/>
      <c r="AZ5810"/>
      <c r="BA5810"/>
      <c r="BB5810"/>
      <c r="BC5810"/>
      <c r="BD5810"/>
      <c r="BE5810"/>
      <c r="BF5810"/>
      <c r="BG5810"/>
      <c r="BH5810"/>
      <c r="BI5810"/>
      <c r="BJ5810"/>
      <c r="BK5810"/>
      <c r="BL5810"/>
      <c r="BM5810"/>
      <c r="BN5810"/>
      <c r="BO5810"/>
      <c r="BP5810"/>
      <c r="BQ5810"/>
      <c r="BR5810"/>
      <c r="BS5810"/>
      <c r="BT5810"/>
      <c r="BU5810"/>
      <c r="BV5810"/>
      <c r="BW5810"/>
      <c r="BX5810"/>
      <c r="BY5810"/>
      <c r="BZ5810"/>
      <c r="CA5810"/>
      <c r="CB5810"/>
      <c r="CC5810"/>
      <c r="CD5810"/>
      <c r="CE5810"/>
      <c r="CF5810"/>
      <c r="CG5810"/>
      <c r="CH5810"/>
      <c r="CI5810"/>
      <c r="CJ5810"/>
      <c r="CK5810"/>
      <c r="CL5810"/>
    </row>
    <row r="5811" spans="2:90" hidden="1" x14ac:dyDescent="0.2">
      <c r="B5811"/>
      <c r="C5811"/>
      <c r="D5811"/>
      <c r="E5811"/>
      <c r="F5811"/>
      <c r="G5811"/>
      <c r="H5811"/>
      <c r="I5811"/>
      <c r="J5811"/>
      <c r="K5811"/>
      <c r="L5811"/>
      <c r="M5811"/>
      <c r="N5811"/>
      <c r="O5811"/>
      <c r="P5811"/>
      <c r="Q5811"/>
      <c r="R5811"/>
      <c r="S5811"/>
      <c r="T5811"/>
      <c r="U5811"/>
      <c r="V5811"/>
      <c r="W5811"/>
      <c r="X5811"/>
      <c r="Y5811"/>
      <c r="Z5811"/>
      <c r="AA5811"/>
      <c r="AB5811"/>
      <c r="AC5811"/>
      <c r="AD5811"/>
      <c r="AE5811"/>
      <c r="AF5811"/>
      <c r="AG5811"/>
      <c r="AH5811"/>
      <c r="AI5811"/>
      <c r="AJ5811"/>
      <c r="AK5811"/>
      <c r="AL5811"/>
      <c r="AM5811"/>
      <c r="AN5811"/>
      <c r="AO5811"/>
      <c r="AP5811"/>
      <c r="AQ5811"/>
      <c r="AR5811"/>
      <c r="AS5811"/>
      <c r="AT5811"/>
      <c r="AU5811"/>
      <c r="AV5811"/>
      <c r="AW5811"/>
      <c r="AX5811"/>
      <c r="AY5811"/>
      <c r="AZ5811"/>
      <c r="BA5811"/>
      <c r="BB5811"/>
      <c r="BC5811"/>
      <c r="BD5811"/>
      <c r="BE5811"/>
      <c r="BF5811"/>
      <c r="BG5811"/>
      <c r="BH5811"/>
      <c r="BI5811"/>
      <c r="BJ5811"/>
      <c r="BK5811"/>
      <c r="BL5811"/>
      <c r="BM5811"/>
      <c r="BN5811"/>
      <c r="BO5811"/>
      <c r="BP5811"/>
      <c r="BQ5811"/>
      <c r="BR5811"/>
      <c r="BS5811"/>
      <c r="BT5811"/>
      <c r="BU5811"/>
      <c r="BV5811"/>
      <c r="BW5811"/>
      <c r="BX5811"/>
      <c r="BY5811"/>
      <c r="BZ5811"/>
      <c r="CA5811"/>
      <c r="CB5811"/>
      <c r="CC5811"/>
      <c r="CD5811"/>
      <c r="CE5811"/>
      <c r="CF5811"/>
      <c r="CG5811"/>
      <c r="CH5811"/>
      <c r="CI5811"/>
      <c r="CJ5811"/>
      <c r="CK5811"/>
      <c r="CL5811"/>
    </row>
    <row r="5812" spans="2:90" hidden="1" x14ac:dyDescent="0.2">
      <c r="B5812"/>
      <c r="C5812"/>
      <c r="D5812"/>
      <c r="E5812"/>
      <c r="F5812"/>
      <c r="G5812"/>
      <c r="H5812"/>
      <c r="I5812"/>
      <c r="J5812"/>
      <c r="K5812"/>
      <c r="L5812"/>
      <c r="M5812"/>
      <c r="N5812"/>
      <c r="O5812"/>
      <c r="P5812"/>
      <c r="Q5812"/>
      <c r="R5812"/>
      <c r="S5812"/>
      <c r="T5812"/>
      <c r="U5812"/>
      <c r="V5812"/>
      <c r="W5812"/>
      <c r="X5812"/>
      <c r="Y5812"/>
      <c r="Z5812"/>
      <c r="AA5812"/>
      <c r="AB5812"/>
      <c r="AC5812"/>
      <c r="AD5812"/>
      <c r="AE5812"/>
      <c r="AF5812"/>
      <c r="AG5812"/>
      <c r="AH5812"/>
      <c r="AI5812"/>
      <c r="AJ5812"/>
      <c r="AK5812"/>
      <c r="AL5812"/>
      <c r="AM5812"/>
      <c r="AN5812"/>
      <c r="AO5812"/>
      <c r="AP5812"/>
      <c r="AQ5812"/>
      <c r="AR5812"/>
      <c r="AS5812"/>
      <c r="AT5812"/>
      <c r="AU5812"/>
      <c r="AV5812"/>
      <c r="AW5812"/>
      <c r="AX5812"/>
      <c r="AY5812"/>
      <c r="AZ5812"/>
      <c r="BA5812"/>
      <c r="BB5812"/>
      <c r="BC5812"/>
      <c r="BD5812"/>
      <c r="BE5812"/>
      <c r="BF5812"/>
      <c r="BG5812"/>
      <c r="BH5812"/>
      <c r="BI5812"/>
      <c r="BJ5812"/>
      <c r="BK5812"/>
      <c r="BL5812"/>
      <c r="BM5812"/>
      <c r="BN5812"/>
      <c r="BO5812"/>
      <c r="BP5812"/>
      <c r="BQ5812"/>
      <c r="BR5812"/>
      <c r="BS5812"/>
      <c r="BT5812"/>
      <c r="BU5812"/>
      <c r="BV5812"/>
      <c r="BW5812"/>
      <c r="BX5812"/>
      <c r="BY5812"/>
      <c r="BZ5812"/>
      <c r="CA5812"/>
      <c r="CB5812"/>
      <c r="CC5812"/>
      <c r="CD5812"/>
      <c r="CE5812"/>
      <c r="CF5812"/>
      <c r="CG5812"/>
      <c r="CH5812"/>
      <c r="CI5812"/>
      <c r="CJ5812"/>
      <c r="CK5812"/>
      <c r="CL5812"/>
    </row>
    <row r="5813" spans="2:90" hidden="1" x14ac:dyDescent="0.2">
      <c r="B5813"/>
      <c r="C5813"/>
      <c r="D5813"/>
      <c r="E5813"/>
      <c r="F5813"/>
      <c r="G5813"/>
      <c r="H5813"/>
      <c r="I5813"/>
      <c r="J5813"/>
      <c r="K5813"/>
      <c r="L5813"/>
      <c r="M5813"/>
      <c r="N5813"/>
      <c r="O5813"/>
      <c r="P5813"/>
      <c r="Q5813"/>
      <c r="R5813"/>
      <c r="S5813"/>
      <c r="T5813"/>
      <c r="U5813"/>
      <c r="V5813"/>
      <c r="W5813"/>
      <c r="X5813"/>
      <c r="Y5813"/>
      <c r="Z5813"/>
      <c r="AA5813"/>
      <c r="AB5813"/>
      <c r="AC5813"/>
      <c r="AD5813"/>
      <c r="AE5813"/>
      <c r="AF5813"/>
      <c r="AG5813"/>
      <c r="AH5813"/>
      <c r="AI5813"/>
      <c r="AJ5813"/>
      <c r="AK5813"/>
      <c r="AL5813"/>
      <c r="AM5813"/>
      <c r="AN5813"/>
      <c r="AO5813"/>
      <c r="AP5813"/>
      <c r="AQ5813"/>
      <c r="AR5813"/>
      <c r="AS5813"/>
      <c r="AT5813"/>
      <c r="AU5813"/>
      <c r="AV5813"/>
      <c r="AW5813"/>
      <c r="AX5813"/>
      <c r="AY5813"/>
      <c r="AZ5813"/>
      <c r="BA5813"/>
      <c r="BB5813"/>
      <c r="BC5813"/>
      <c r="BD5813"/>
      <c r="BE5813"/>
      <c r="BF5813"/>
      <c r="BG5813"/>
      <c r="BH5813"/>
      <c r="BI5813"/>
      <c r="BJ5813"/>
      <c r="BK5813"/>
      <c r="BL5813"/>
      <c r="BM5813"/>
      <c r="BN5813"/>
      <c r="BO5813"/>
      <c r="BP5813"/>
      <c r="BQ5813"/>
      <c r="BR5813"/>
      <c r="BS5813"/>
      <c r="BT5813"/>
      <c r="BU5813"/>
      <c r="BV5813"/>
      <c r="BW5813"/>
      <c r="BX5813"/>
      <c r="BY5813"/>
      <c r="BZ5813"/>
      <c r="CA5813"/>
      <c r="CB5813"/>
      <c r="CC5813"/>
      <c r="CD5813"/>
      <c r="CE5813"/>
      <c r="CF5813"/>
      <c r="CG5813"/>
      <c r="CH5813"/>
      <c r="CI5813"/>
      <c r="CJ5813"/>
      <c r="CK5813"/>
      <c r="CL5813"/>
    </row>
    <row r="5814" spans="2:90" hidden="1" x14ac:dyDescent="0.2">
      <c r="B5814"/>
      <c r="C5814"/>
      <c r="D5814"/>
      <c r="E5814"/>
      <c r="F5814"/>
      <c r="G5814"/>
      <c r="H5814"/>
      <c r="I5814"/>
      <c r="J5814"/>
      <c r="K5814"/>
      <c r="L5814"/>
      <c r="M5814"/>
      <c r="N5814"/>
      <c r="O5814"/>
      <c r="P5814"/>
      <c r="Q5814"/>
      <c r="R5814"/>
      <c r="S5814"/>
      <c r="T5814"/>
      <c r="U5814"/>
      <c r="V5814"/>
      <c r="W5814"/>
      <c r="X5814"/>
      <c r="Y5814"/>
      <c r="Z5814"/>
      <c r="AA5814"/>
      <c r="AB5814"/>
      <c r="AC5814"/>
      <c r="AD5814"/>
      <c r="AE5814"/>
      <c r="AF5814"/>
      <c r="AG5814"/>
      <c r="AH5814"/>
      <c r="AI5814"/>
      <c r="AJ5814"/>
      <c r="AK5814"/>
      <c r="AL5814"/>
      <c r="AM5814"/>
      <c r="AN5814"/>
      <c r="AO5814"/>
      <c r="AP5814"/>
      <c r="AQ5814"/>
      <c r="AR5814"/>
      <c r="AS5814"/>
      <c r="AT5814"/>
      <c r="AU5814"/>
      <c r="AV5814"/>
      <c r="AW5814"/>
      <c r="AX5814"/>
      <c r="AY5814"/>
      <c r="AZ5814"/>
      <c r="BA5814"/>
      <c r="BB5814"/>
      <c r="BC5814"/>
      <c r="BD5814"/>
      <c r="BE5814"/>
      <c r="BF5814"/>
      <c r="BG5814"/>
      <c r="BH5814"/>
      <c r="BI5814"/>
      <c r="BJ5814"/>
      <c r="BK5814"/>
      <c r="BL5814"/>
      <c r="BM5814"/>
      <c r="BN5814"/>
      <c r="BO5814"/>
      <c r="BP5814"/>
      <c r="BQ5814"/>
      <c r="BR5814"/>
      <c r="BS5814"/>
      <c r="BT5814"/>
      <c r="BU5814"/>
      <c r="BV5814"/>
      <c r="BW5814"/>
      <c r="BX5814"/>
      <c r="BY5814"/>
      <c r="BZ5814"/>
      <c r="CA5814"/>
      <c r="CB5814"/>
      <c r="CC5814"/>
      <c r="CD5814"/>
      <c r="CE5814"/>
      <c r="CF5814"/>
      <c r="CG5814"/>
      <c r="CH5814"/>
      <c r="CI5814"/>
      <c r="CJ5814"/>
      <c r="CK5814"/>
      <c r="CL5814"/>
    </row>
    <row r="5815" spans="2:90" hidden="1" x14ac:dyDescent="0.2">
      <c r="B5815"/>
      <c r="C5815"/>
      <c r="D5815"/>
      <c r="E5815"/>
      <c r="F5815"/>
      <c r="G5815"/>
      <c r="H5815"/>
      <c r="I5815"/>
      <c r="J5815"/>
      <c r="K5815"/>
      <c r="L5815"/>
      <c r="M5815"/>
      <c r="N5815"/>
      <c r="O5815"/>
      <c r="P5815"/>
      <c r="Q5815"/>
      <c r="R5815"/>
      <c r="S5815"/>
      <c r="T5815"/>
      <c r="U5815"/>
      <c r="V5815"/>
      <c r="W5815"/>
      <c r="X5815"/>
      <c r="Y5815"/>
      <c r="Z5815"/>
      <c r="AA5815"/>
      <c r="AB5815"/>
      <c r="AC5815"/>
      <c r="AD5815"/>
      <c r="AE5815"/>
      <c r="AF5815"/>
      <c r="AG5815"/>
      <c r="AH5815"/>
      <c r="AI5815"/>
      <c r="AJ5815"/>
      <c r="AK5815"/>
      <c r="AL5815"/>
      <c r="AM5815"/>
      <c r="AN5815"/>
      <c r="AO5815"/>
      <c r="AP5815"/>
      <c r="AQ5815"/>
      <c r="AR5815"/>
      <c r="AS5815"/>
      <c r="AT5815"/>
      <c r="AU5815"/>
      <c r="AV5815"/>
      <c r="AW5815"/>
      <c r="AX5815"/>
      <c r="AY5815"/>
      <c r="AZ5815"/>
      <c r="BA5815"/>
      <c r="BB5815"/>
      <c r="BC5815"/>
      <c r="BD5815"/>
      <c r="BE5815"/>
      <c r="BF5815"/>
      <c r="BG5815"/>
      <c r="BH5815"/>
      <c r="BI5815"/>
      <c r="BJ5815"/>
      <c r="BK5815"/>
      <c r="BL5815"/>
      <c r="BM5815"/>
      <c r="BN5815"/>
      <c r="BO5815"/>
      <c r="BP5815"/>
      <c r="BQ5815"/>
      <c r="BR5815"/>
      <c r="BS5815"/>
      <c r="BT5815"/>
      <c r="BU5815"/>
      <c r="BV5815"/>
      <c r="BW5815"/>
      <c r="BX5815"/>
      <c r="BY5815"/>
      <c r="BZ5815"/>
      <c r="CA5815"/>
      <c r="CB5815"/>
      <c r="CC5815"/>
      <c r="CD5815"/>
      <c r="CE5815"/>
      <c r="CF5815"/>
      <c r="CG5815"/>
      <c r="CH5815"/>
      <c r="CI5815"/>
      <c r="CJ5815"/>
      <c r="CK5815"/>
      <c r="CL5815"/>
    </row>
    <row r="5816" spans="2:90" hidden="1" x14ac:dyDescent="0.2">
      <c r="B5816"/>
      <c r="C5816"/>
      <c r="D5816"/>
      <c r="E5816"/>
      <c r="F5816"/>
      <c r="G5816"/>
      <c r="H5816"/>
      <c r="I5816"/>
      <c r="J5816"/>
      <c r="K5816"/>
      <c r="L5816"/>
      <c r="M5816"/>
      <c r="N5816"/>
      <c r="O5816"/>
      <c r="P5816"/>
      <c r="Q5816"/>
      <c r="R5816"/>
      <c r="S5816"/>
      <c r="T5816"/>
      <c r="U5816"/>
      <c r="V5816"/>
      <c r="W5816"/>
      <c r="X5816"/>
      <c r="Y5816"/>
      <c r="Z5816"/>
      <c r="AA5816"/>
      <c r="AB5816"/>
      <c r="AC5816"/>
      <c r="AD5816"/>
      <c r="AE5816"/>
      <c r="AF5816"/>
      <c r="AG5816"/>
      <c r="AH5816"/>
      <c r="AI5816"/>
      <c r="AJ5816"/>
      <c r="AK5816"/>
      <c r="AL5816"/>
      <c r="AM5816"/>
      <c r="AN5816"/>
      <c r="AO5816"/>
      <c r="AP5816"/>
      <c r="AQ5816"/>
      <c r="AR5816"/>
      <c r="AS5816"/>
      <c r="AT5816"/>
      <c r="AU5816"/>
      <c r="AV5816"/>
      <c r="AW5816"/>
      <c r="AX5816"/>
      <c r="AY5816"/>
      <c r="AZ5816"/>
      <c r="BA5816"/>
      <c r="BB5816"/>
      <c r="BC5816"/>
      <c r="BD5816"/>
      <c r="BE5816"/>
      <c r="BF5816"/>
      <c r="BG5816"/>
      <c r="BH5816"/>
      <c r="BI5816"/>
      <c r="BJ5816"/>
      <c r="BK5816"/>
      <c r="BL5816"/>
      <c r="BM5816"/>
      <c r="BN5816"/>
      <c r="BO5816"/>
      <c r="BP5816"/>
      <c r="BQ5816"/>
      <c r="BR5816"/>
      <c r="BS5816"/>
      <c r="BT5816"/>
      <c r="BU5816"/>
      <c r="BV5816"/>
      <c r="BW5816"/>
      <c r="BX5816"/>
      <c r="BY5816"/>
      <c r="BZ5816"/>
      <c r="CA5816"/>
      <c r="CB5816"/>
      <c r="CC5816"/>
      <c r="CD5816"/>
      <c r="CE5816"/>
      <c r="CF5816"/>
      <c r="CG5816"/>
      <c r="CH5816"/>
      <c r="CI5816"/>
      <c r="CJ5816"/>
      <c r="CK5816"/>
      <c r="CL5816"/>
    </row>
    <row r="5817" spans="2:90" hidden="1" x14ac:dyDescent="0.2">
      <c r="B5817"/>
      <c r="C5817"/>
      <c r="D5817"/>
      <c r="E5817"/>
      <c r="F5817"/>
      <c r="G5817"/>
      <c r="H5817"/>
      <c r="I5817"/>
      <c r="J5817"/>
      <c r="K5817"/>
      <c r="L5817"/>
      <c r="M5817"/>
      <c r="N5817"/>
      <c r="O5817"/>
      <c r="P5817"/>
      <c r="Q5817"/>
      <c r="R5817"/>
      <c r="S5817"/>
      <c r="T5817"/>
      <c r="U5817"/>
      <c r="V5817"/>
      <c r="W5817"/>
      <c r="X5817"/>
      <c r="Y5817"/>
      <c r="Z5817"/>
      <c r="AA5817"/>
      <c r="AB5817"/>
      <c r="AC5817"/>
      <c r="AD5817"/>
      <c r="AE5817"/>
      <c r="AF5817"/>
      <c r="AG5817"/>
      <c r="AH5817"/>
      <c r="AI5817"/>
      <c r="AJ5817"/>
      <c r="AK5817"/>
      <c r="AL5817"/>
      <c r="AM5817"/>
      <c r="AN5817"/>
      <c r="AO5817"/>
      <c r="AP5817"/>
      <c r="AQ5817"/>
      <c r="AR5817"/>
      <c r="AS5817"/>
      <c r="AT5817"/>
      <c r="AU5817"/>
      <c r="AV5817"/>
      <c r="AW5817"/>
      <c r="AX5817"/>
      <c r="AY5817"/>
      <c r="AZ5817"/>
      <c r="BA5817"/>
      <c r="BB5817"/>
      <c r="BC5817"/>
      <c r="BD5817"/>
      <c r="BE5817"/>
      <c r="BF5817"/>
      <c r="BG5817"/>
      <c r="BH5817"/>
      <c r="BI5817"/>
      <c r="BJ5817"/>
      <c r="BK5817"/>
      <c r="BL5817"/>
      <c r="BM5817"/>
      <c r="BN5817"/>
      <c r="BO5817"/>
      <c r="BP5817"/>
      <c r="BQ5817"/>
      <c r="BR5817"/>
      <c r="BS5817"/>
      <c r="BT5817"/>
      <c r="BU5817"/>
      <c r="BV5817"/>
      <c r="BW5817"/>
      <c r="BX5817"/>
      <c r="BY5817"/>
      <c r="BZ5817"/>
      <c r="CA5817"/>
      <c r="CB5817"/>
      <c r="CC5817"/>
      <c r="CD5817"/>
      <c r="CE5817"/>
      <c r="CF5817"/>
      <c r="CG5817"/>
      <c r="CH5817"/>
      <c r="CI5817"/>
      <c r="CJ5817"/>
      <c r="CK5817"/>
      <c r="CL5817"/>
    </row>
    <row r="5818" spans="2:90" hidden="1" x14ac:dyDescent="0.2">
      <c r="B5818"/>
      <c r="C5818"/>
      <c r="D5818"/>
      <c r="E5818"/>
      <c r="F5818"/>
      <c r="G5818"/>
      <c r="H5818"/>
      <c r="I5818"/>
      <c r="J5818"/>
      <c r="K5818"/>
      <c r="L5818"/>
      <c r="M5818"/>
      <c r="N5818"/>
      <c r="O5818"/>
      <c r="P5818"/>
      <c r="Q5818"/>
      <c r="R5818"/>
      <c r="S5818"/>
      <c r="T5818"/>
      <c r="U5818"/>
      <c r="V5818"/>
      <c r="W5818"/>
      <c r="X5818"/>
      <c r="Y5818"/>
      <c r="Z5818"/>
      <c r="AA5818"/>
      <c r="AB5818"/>
      <c r="AC5818"/>
      <c r="AD5818"/>
      <c r="AE5818"/>
      <c r="AF5818"/>
      <c r="AG5818"/>
      <c r="AH5818"/>
      <c r="AI5818"/>
      <c r="AJ5818"/>
      <c r="AK5818"/>
      <c r="AL5818"/>
      <c r="AM5818"/>
      <c r="AN5818"/>
      <c r="AO5818"/>
      <c r="AP5818"/>
      <c r="AQ5818"/>
      <c r="AR5818"/>
      <c r="AS5818"/>
      <c r="AT5818"/>
      <c r="AU5818"/>
      <c r="AV5818"/>
      <c r="AW5818"/>
      <c r="AX5818"/>
      <c r="AY5818"/>
      <c r="AZ5818"/>
      <c r="BA5818"/>
      <c r="BB5818"/>
      <c r="BC5818"/>
      <c r="BD5818"/>
      <c r="BE5818"/>
      <c r="BF5818"/>
      <c r="BG5818"/>
      <c r="BH5818"/>
      <c r="BI5818"/>
      <c r="BJ5818"/>
      <c r="BK5818"/>
      <c r="BL5818"/>
      <c r="BM5818"/>
      <c r="BN5818"/>
      <c r="BO5818"/>
      <c r="BP5818"/>
      <c r="BQ5818"/>
      <c r="BR5818"/>
      <c r="BS5818"/>
      <c r="BT5818"/>
      <c r="BU5818"/>
      <c r="BV5818"/>
      <c r="BW5818"/>
      <c r="BX5818"/>
      <c r="BY5818"/>
      <c r="BZ5818"/>
      <c r="CA5818"/>
      <c r="CB5818"/>
      <c r="CC5818"/>
      <c r="CD5818"/>
      <c r="CE5818"/>
      <c r="CF5818"/>
      <c r="CG5818"/>
      <c r="CH5818"/>
      <c r="CI5818"/>
      <c r="CJ5818"/>
      <c r="CK5818"/>
      <c r="CL5818"/>
    </row>
    <row r="5819" spans="2:90" hidden="1" x14ac:dyDescent="0.2">
      <c r="B5819"/>
      <c r="C5819"/>
      <c r="D5819"/>
      <c r="E5819"/>
      <c r="F5819"/>
      <c r="G5819"/>
      <c r="H5819"/>
      <c r="I5819"/>
      <c r="J5819"/>
      <c r="K5819"/>
      <c r="L5819"/>
      <c r="M5819"/>
      <c r="N5819"/>
      <c r="O5819"/>
      <c r="P5819"/>
      <c r="Q5819"/>
      <c r="R5819"/>
      <c r="S5819"/>
      <c r="T5819"/>
      <c r="U5819"/>
      <c r="V5819"/>
      <c r="W5819"/>
      <c r="X5819"/>
      <c r="Y5819"/>
      <c r="Z5819"/>
      <c r="AA5819"/>
      <c r="AB5819"/>
      <c r="AC5819"/>
      <c r="AD5819"/>
      <c r="AE5819"/>
      <c r="AF5819"/>
      <c r="AG5819"/>
      <c r="AH5819"/>
      <c r="AI5819"/>
      <c r="AJ5819"/>
      <c r="AK5819"/>
      <c r="AL5819"/>
      <c r="AM5819"/>
      <c r="AN5819"/>
      <c r="AO5819"/>
      <c r="AP5819"/>
      <c r="AQ5819"/>
      <c r="AR5819"/>
      <c r="AS5819"/>
      <c r="AT5819"/>
      <c r="AU5819"/>
      <c r="AV5819"/>
      <c r="AW5819"/>
      <c r="AX5819"/>
      <c r="AY5819"/>
      <c r="AZ5819"/>
      <c r="BA5819"/>
      <c r="BB5819"/>
      <c r="BC5819"/>
      <c r="BD5819"/>
      <c r="BE5819"/>
      <c r="BF5819"/>
      <c r="BG5819"/>
      <c r="BH5819"/>
      <c r="BI5819"/>
      <c r="BJ5819"/>
      <c r="BK5819"/>
      <c r="BL5819"/>
      <c r="BM5819"/>
      <c r="BN5819"/>
      <c r="BO5819"/>
      <c r="BP5819"/>
      <c r="BQ5819"/>
      <c r="BR5819"/>
      <c r="BS5819"/>
      <c r="BT5819"/>
      <c r="BU5819"/>
      <c r="BV5819"/>
      <c r="BW5819"/>
      <c r="BX5819"/>
      <c r="BY5819"/>
      <c r="BZ5819"/>
      <c r="CA5819"/>
      <c r="CB5819"/>
      <c r="CC5819"/>
      <c r="CD5819"/>
      <c r="CE5819"/>
      <c r="CF5819"/>
      <c r="CG5819"/>
      <c r="CH5819"/>
      <c r="CI5819"/>
      <c r="CJ5819"/>
      <c r="CK5819"/>
      <c r="CL5819"/>
    </row>
    <row r="5820" spans="2:90" hidden="1" x14ac:dyDescent="0.2">
      <c r="B5820"/>
      <c r="C5820"/>
      <c r="D5820"/>
      <c r="E5820"/>
      <c r="F5820"/>
      <c r="G5820"/>
      <c r="H5820"/>
      <c r="I5820"/>
      <c r="J5820"/>
      <c r="K5820"/>
      <c r="L5820"/>
      <c r="M5820"/>
      <c r="N5820"/>
      <c r="O5820"/>
      <c r="P5820"/>
      <c r="Q5820"/>
      <c r="R5820"/>
      <c r="S5820"/>
      <c r="T5820"/>
      <c r="U5820"/>
      <c r="V5820"/>
      <c r="W5820"/>
      <c r="X5820"/>
      <c r="Y5820"/>
      <c r="Z5820"/>
      <c r="AA5820"/>
      <c r="AB5820"/>
      <c r="AC5820"/>
      <c r="AD5820"/>
      <c r="AE5820"/>
      <c r="AF5820"/>
      <c r="AG5820"/>
      <c r="AH5820"/>
      <c r="AI5820"/>
      <c r="AJ5820"/>
      <c r="AK5820"/>
      <c r="AL5820"/>
      <c r="AM5820"/>
      <c r="AN5820"/>
      <c r="AO5820"/>
      <c r="AP5820"/>
      <c r="AQ5820"/>
      <c r="AR5820"/>
      <c r="AS5820"/>
      <c r="AT5820"/>
      <c r="AU5820"/>
      <c r="AV5820"/>
      <c r="AW5820"/>
      <c r="AX5820"/>
      <c r="AY5820"/>
      <c r="AZ5820"/>
      <c r="BA5820"/>
      <c r="BB5820"/>
      <c r="BC5820"/>
      <c r="BD5820"/>
      <c r="BE5820"/>
      <c r="BF5820"/>
      <c r="BG5820"/>
      <c r="BH5820"/>
      <c r="BI5820"/>
      <c r="BJ5820"/>
      <c r="BK5820"/>
      <c r="BL5820"/>
      <c r="BM5820"/>
      <c r="BN5820"/>
      <c r="BO5820"/>
      <c r="BP5820"/>
      <c r="BQ5820"/>
      <c r="BR5820"/>
      <c r="BS5820"/>
      <c r="BT5820"/>
      <c r="BU5820"/>
      <c r="BV5820"/>
      <c r="BW5820"/>
      <c r="BX5820"/>
      <c r="BY5820"/>
      <c r="BZ5820"/>
      <c r="CA5820"/>
      <c r="CB5820"/>
      <c r="CC5820"/>
      <c r="CD5820"/>
      <c r="CE5820"/>
      <c r="CF5820"/>
      <c r="CG5820"/>
      <c r="CH5820"/>
      <c r="CI5820"/>
      <c r="CJ5820"/>
      <c r="CK5820"/>
      <c r="CL5820"/>
    </row>
    <row r="5821" spans="2:90" hidden="1" x14ac:dyDescent="0.2">
      <c r="B5821"/>
      <c r="C5821"/>
      <c r="D5821"/>
      <c r="E5821"/>
      <c r="F5821"/>
      <c r="G5821"/>
      <c r="H5821"/>
      <c r="I5821"/>
      <c r="J5821"/>
      <c r="K5821"/>
      <c r="L5821"/>
      <c r="M5821"/>
      <c r="N5821"/>
      <c r="O5821"/>
      <c r="P5821"/>
      <c r="Q5821"/>
      <c r="R5821"/>
      <c r="S5821"/>
      <c r="T5821"/>
      <c r="U5821"/>
      <c r="V5821"/>
      <c r="W5821"/>
      <c r="X5821"/>
      <c r="Y5821"/>
      <c r="Z5821"/>
      <c r="AA5821"/>
      <c r="AB5821"/>
      <c r="AC5821"/>
      <c r="AD5821"/>
      <c r="AE5821"/>
      <c r="AF5821"/>
      <c r="AG5821"/>
      <c r="AH5821"/>
      <c r="AI5821"/>
      <c r="AJ5821"/>
      <c r="AK5821"/>
      <c r="AL5821"/>
      <c r="AM5821"/>
      <c r="AN5821"/>
      <c r="AO5821"/>
      <c r="AP5821"/>
      <c r="AQ5821"/>
      <c r="AR5821"/>
      <c r="AS5821"/>
      <c r="AT5821"/>
      <c r="AU5821"/>
      <c r="AV5821"/>
      <c r="AW5821"/>
      <c r="AX5821"/>
      <c r="AY5821"/>
      <c r="AZ5821"/>
      <c r="BA5821"/>
      <c r="BB5821"/>
      <c r="BC5821"/>
      <c r="BD5821"/>
      <c r="BE5821"/>
      <c r="BF5821"/>
      <c r="BG5821"/>
      <c r="BH5821"/>
      <c r="BI5821"/>
      <c r="BJ5821"/>
      <c r="BK5821"/>
      <c r="BL5821"/>
      <c r="BM5821"/>
      <c r="BN5821"/>
      <c r="BO5821"/>
      <c r="BP5821"/>
      <c r="BQ5821"/>
      <c r="BR5821"/>
      <c r="BS5821"/>
      <c r="BT5821"/>
      <c r="BU5821"/>
      <c r="BV5821"/>
      <c r="BW5821"/>
      <c r="BX5821"/>
      <c r="BY5821"/>
      <c r="BZ5821"/>
      <c r="CA5821"/>
      <c r="CB5821"/>
      <c r="CC5821"/>
      <c r="CD5821"/>
      <c r="CE5821"/>
      <c r="CF5821"/>
      <c r="CG5821"/>
      <c r="CH5821"/>
      <c r="CI5821"/>
      <c r="CJ5821"/>
      <c r="CK5821"/>
      <c r="CL5821"/>
    </row>
    <row r="5822" spans="2:90" hidden="1" x14ac:dyDescent="0.2">
      <c r="B5822"/>
      <c r="C5822"/>
      <c r="D5822"/>
      <c r="E5822"/>
      <c r="F5822"/>
      <c r="G5822"/>
      <c r="H5822"/>
      <c r="I5822"/>
      <c r="J5822"/>
      <c r="K5822"/>
      <c r="L5822"/>
      <c r="M5822"/>
      <c r="N5822"/>
      <c r="O5822"/>
      <c r="P5822"/>
      <c r="Q5822"/>
      <c r="R5822"/>
      <c r="S5822"/>
      <c r="T5822"/>
      <c r="U5822"/>
      <c r="V5822"/>
      <c r="W5822"/>
      <c r="X5822"/>
      <c r="Y5822"/>
      <c r="Z5822"/>
      <c r="AA5822"/>
      <c r="AB5822"/>
      <c r="AC5822"/>
      <c r="AD5822"/>
      <c r="AE5822"/>
      <c r="AF5822"/>
      <c r="AG5822"/>
      <c r="AH5822"/>
      <c r="AI5822"/>
      <c r="AJ5822"/>
      <c r="AK5822"/>
      <c r="AL5822"/>
      <c r="AM5822"/>
      <c r="AN5822"/>
      <c r="AO5822"/>
      <c r="AP5822"/>
      <c r="AQ5822"/>
      <c r="AR5822"/>
      <c r="AS5822"/>
      <c r="AT5822"/>
      <c r="AU5822"/>
      <c r="AV5822"/>
      <c r="AW5822"/>
      <c r="AX5822"/>
      <c r="AY5822"/>
      <c r="AZ5822"/>
      <c r="BA5822"/>
      <c r="BB5822"/>
      <c r="BC5822"/>
      <c r="BD5822"/>
      <c r="BE5822"/>
      <c r="BF5822"/>
      <c r="BG5822"/>
      <c r="BH5822"/>
      <c r="BI5822"/>
      <c r="BJ5822"/>
      <c r="BK5822"/>
      <c r="BL5822"/>
      <c r="BM5822"/>
      <c r="BN5822"/>
      <c r="BO5822"/>
      <c r="BP5822"/>
      <c r="BQ5822"/>
      <c r="BR5822"/>
      <c r="BS5822"/>
      <c r="BT5822"/>
      <c r="BU5822"/>
      <c r="BV5822"/>
      <c r="BW5822"/>
      <c r="BX5822"/>
      <c r="BY5822"/>
      <c r="BZ5822"/>
      <c r="CA5822"/>
      <c r="CB5822"/>
      <c r="CC5822"/>
      <c r="CD5822"/>
      <c r="CE5822"/>
      <c r="CF5822"/>
      <c r="CG5822"/>
      <c r="CH5822"/>
      <c r="CI5822"/>
      <c r="CJ5822"/>
      <c r="CK5822"/>
      <c r="CL5822"/>
    </row>
    <row r="5823" spans="2:90" hidden="1" x14ac:dyDescent="0.2">
      <c r="B5823"/>
      <c r="C5823"/>
      <c r="D5823"/>
      <c r="E5823"/>
      <c r="F5823"/>
      <c r="G5823"/>
      <c r="H5823"/>
      <c r="I5823"/>
      <c r="J5823"/>
      <c r="K5823"/>
      <c r="L5823"/>
      <c r="M5823"/>
      <c r="N5823"/>
      <c r="O5823"/>
      <c r="P5823"/>
      <c r="Q5823"/>
      <c r="R5823"/>
      <c r="S5823"/>
      <c r="T5823"/>
      <c r="U5823"/>
      <c r="V5823"/>
      <c r="W5823"/>
      <c r="X5823"/>
      <c r="Y5823"/>
      <c r="Z5823"/>
      <c r="AA5823"/>
      <c r="AB5823"/>
      <c r="AC5823"/>
      <c r="AD5823"/>
      <c r="AE5823"/>
      <c r="AF5823"/>
      <c r="AG5823"/>
      <c r="AH5823"/>
      <c r="AI5823"/>
      <c r="AJ5823"/>
      <c r="AK5823"/>
      <c r="AL5823"/>
      <c r="AM5823"/>
      <c r="AN5823"/>
      <c r="AO5823"/>
      <c r="AP5823"/>
      <c r="AQ5823"/>
      <c r="AR5823"/>
      <c r="AS5823"/>
      <c r="AT5823"/>
      <c r="AU5823"/>
      <c r="AV5823"/>
      <c r="AW5823"/>
      <c r="AX5823"/>
      <c r="AY5823"/>
      <c r="AZ5823"/>
      <c r="BA5823"/>
      <c r="BB5823"/>
      <c r="BC5823"/>
      <c r="BD5823"/>
      <c r="BE5823"/>
      <c r="BF5823"/>
      <c r="BG5823"/>
      <c r="BH5823"/>
      <c r="BI5823"/>
      <c r="BJ5823"/>
      <c r="BK5823"/>
      <c r="BL5823"/>
      <c r="BM5823"/>
      <c r="BN5823"/>
      <c r="BO5823"/>
      <c r="BP5823"/>
      <c r="BQ5823"/>
      <c r="BR5823"/>
      <c r="BS5823"/>
      <c r="BT5823"/>
      <c r="BU5823"/>
      <c r="BV5823"/>
      <c r="BW5823"/>
      <c r="BX5823"/>
      <c r="BY5823"/>
      <c r="BZ5823"/>
      <c r="CA5823"/>
      <c r="CB5823"/>
      <c r="CC5823"/>
      <c r="CD5823"/>
      <c r="CE5823"/>
      <c r="CF5823"/>
      <c r="CG5823"/>
      <c r="CH5823"/>
      <c r="CI5823"/>
      <c r="CJ5823"/>
      <c r="CK5823"/>
      <c r="CL5823"/>
    </row>
    <row r="5824" spans="2:90" hidden="1" x14ac:dyDescent="0.2">
      <c r="B5824"/>
      <c r="C5824"/>
      <c r="D5824"/>
      <c r="E5824"/>
      <c r="F5824"/>
      <c r="G5824"/>
      <c r="H5824"/>
      <c r="I5824"/>
      <c r="J5824"/>
      <c r="K5824"/>
      <c r="L5824"/>
      <c r="M5824"/>
      <c r="N5824"/>
      <c r="O5824"/>
      <c r="P5824"/>
      <c r="Q5824"/>
      <c r="R5824"/>
      <c r="S5824"/>
      <c r="T5824"/>
      <c r="U5824"/>
      <c r="V5824"/>
      <c r="W5824"/>
      <c r="X5824"/>
      <c r="Y5824"/>
      <c r="Z5824"/>
      <c r="AA5824"/>
      <c r="AB5824"/>
      <c r="AC5824"/>
      <c r="AD5824"/>
      <c r="AE5824"/>
      <c r="AF5824"/>
      <c r="AG5824"/>
      <c r="AH5824"/>
      <c r="AI5824"/>
      <c r="AJ5824"/>
      <c r="AK5824"/>
      <c r="AL5824"/>
      <c r="AM5824"/>
      <c r="AN5824"/>
      <c r="AO5824"/>
      <c r="AP5824"/>
      <c r="AQ5824"/>
      <c r="AR5824"/>
      <c r="AS5824"/>
      <c r="AT5824"/>
      <c r="AU5824"/>
      <c r="AV5824"/>
      <c r="AW5824"/>
      <c r="AX5824"/>
      <c r="AY5824"/>
      <c r="AZ5824"/>
      <c r="BA5824"/>
      <c r="BB5824"/>
      <c r="BC5824"/>
      <c r="BD5824"/>
      <c r="BE5824"/>
      <c r="BF5824"/>
      <c r="BG5824"/>
      <c r="BH5824"/>
      <c r="BI5824"/>
      <c r="BJ5824"/>
      <c r="BK5824"/>
      <c r="BL5824"/>
      <c r="BM5824"/>
      <c r="BN5824"/>
      <c r="BO5824"/>
      <c r="BP5824"/>
      <c r="BQ5824"/>
      <c r="BR5824"/>
      <c r="BS5824"/>
      <c r="BT5824"/>
      <c r="BU5824"/>
      <c r="BV5824"/>
      <c r="BW5824"/>
      <c r="BX5824"/>
      <c r="BY5824"/>
      <c r="BZ5824"/>
      <c r="CA5824"/>
      <c r="CB5824"/>
      <c r="CC5824"/>
      <c r="CD5824"/>
      <c r="CE5824"/>
      <c r="CF5824"/>
      <c r="CG5824"/>
      <c r="CH5824"/>
      <c r="CI5824"/>
      <c r="CJ5824"/>
      <c r="CK5824"/>
      <c r="CL5824"/>
    </row>
    <row r="5825" spans="2:90" hidden="1" x14ac:dyDescent="0.2">
      <c r="B5825"/>
      <c r="C5825"/>
      <c r="D5825"/>
      <c r="E5825"/>
      <c r="F5825"/>
      <c r="G5825"/>
      <c r="H5825"/>
      <c r="I5825"/>
      <c r="J5825"/>
      <c r="K5825"/>
      <c r="L5825"/>
      <c r="M5825"/>
      <c r="N5825"/>
      <c r="O5825"/>
      <c r="P5825"/>
      <c r="Q5825"/>
      <c r="R5825"/>
      <c r="S5825"/>
      <c r="T5825"/>
      <c r="U5825"/>
      <c r="V5825"/>
      <c r="W5825"/>
      <c r="X5825"/>
      <c r="Y5825"/>
      <c r="Z5825"/>
      <c r="AA5825"/>
      <c r="AB5825"/>
      <c r="AC5825"/>
      <c r="AD5825"/>
      <c r="AE5825"/>
      <c r="AF5825"/>
      <c r="AG5825"/>
      <c r="AH5825"/>
      <c r="AI5825"/>
      <c r="AJ5825"/>
      <c r="AK5825"/>
      <c r="AL5825"/>
      <c r="AM5825"/>
      <c r="AN5825"/>
      <c r="AO5825"/>
      <c r="AP5825"/>
      <c r="AQ5825"/>
      <c r="AR5825"/>
      <c r="AS5825"/>
      <c r="AT5825"/>
      <c r="AU5825"/>
      <c r="AV5825"/>
      <c r="AW5825"/>
      <c r="AX5825"/>
      <c r="AY5825"/>
      <c r="AZ5825"/>
      <c r="BA5825"/>
      <c r="BB5825"/>
      <c r="BC5825"/>
      <c r="BD5825"/>
      <c r="BE5825"/>
      <c r="BF5825"/>
      <c r="BG5825"/>
      <c r="BH5825"/>
      <c r="BI5825"/>
      <c r="BJ5825"/>
      <c r="BK5825"/>
      <c r="BL5825"/>
      <c r="BM5825"/>
      <c r="BN5825"/>
      <c r="BO5825"/>
      <c r="BP5825"/>
      <c r="BQ5825"/>
      <c r="BR5825"/>
      <c r="BS5825"/>
      <c r="BT5825"/>
      <c r="BU5825"/>
      <c r="BV5825"/>
      <c r="BW5825"/>
      <c r="BX5825"/>
      <c r="BY5825"/>
      <c r="BZ5825"/>
      <c r="CA5825"/>
      <c r="CB5825"/>
      <c r="CC5825"/>
      <c r="CD5825"/>
      <c r="CE5825"/>
      <c r="CF5825"/>
      <c r="CG5825"/>
      <c r="CH5825"/>
      <c r="CI5825"/>
      <c r="CJ5825"/>
      <c r="CK5825"/>
      <c r="CL5825"/>
    </row>
    <row r="5826" spans="2:90" hidden="1" x14ac:dyDescent="0.2">
      <c r="B5826"/>
      <c r="C5826"/>
      <c r="D5826"/>
      <c r="E5826"/>
      <c r="F5826"/>
      <c r="G5826"/>
      <c r="H5826"/>
      <c r="I5826"/>
      <c r="J5826"/>
      <c r="K5826"/>
      <c r="L5826"/>
      <c r="M5826"/>
      <c r="N5826"/>
      <c r="O5826"/>
      <c r="P5826"/>
      <c r="Q5826"/>
      <c r="R5826"/>
      <c r="S5826"/>
      <c r="T5826"/>
      <c r="U5826"/>
      <c r="V5826"/>
      <c r="W5826"/>
      <c r="X5826"/>
      <c r="Y5826"/>
      <c r="Z5826"/>
      <c r="AA5826"/>
      <c r="AB5826"/>
      <c r="AC5826"/>
      <c r="AD5826"/>
      <c r="AE5826"/>
      <c r="AF5826"/>
      <c r="AG5826"/>
      <c r="AH5826"/>
      <c r="AI5826"/>
      <c r="AJ5826"/>
      <c r="AK5826"/>
      <c r="AL5826"/>
      <c r="AM5826"/>
      <c r="AN5826"/>
      <c r="AO5826"/>
      <c r="AP5826"/>
      <c r="AQ5826"/>
      <c r="AR5826"/>
      <c r="AS5826"/>
      <c r="AT5826"/>
      <c r="AU5826"/>
      <c r="AV5826"/>
      <c r="AW5826"/>
      <c r="AX5826"/>
      <c r="AY5826"/>
      <c r="AZ5826"/>
      <c r="BA5826"/>
      <c r="BB5826"/>
      <c r="BC5826"/>
      <c r="BD5826"/>
      <c r="BE5826"/>
      <c r="BF5826"/>
      <c r="BG5826"/>
      <c r="BH5826"/>
      <c r="BI5826"/>
      <c r="BJ5826"/>
      <c r="BK5826"/>
      <c r="BL5826"/>
      <c r="BM5826"/>
      <c r="BN5826"/>
      <c r="BO5826"/>
      <c r="BP5826"/>
      <c r="BQ5826"/>
      <c r="BR5826"/>
      <c r="BS5826"/>
      <c r="BT5826"/>
      <c r="BU5826"/>
      <c r="BV5826"/>
      <c r="BW5826"/>
      <c r="BX5826"/>
      <c r="BY5826"/>
      <c r="BZ5826"/>
      <c r="CA5826"/>
      <c r="CB5826"/>
      <c r="CC5826"/>
      <c r="CD5826"/>
      <c r="CE5826"/>
      <c r="CF5826"/>
      <c r="CG5826"/>
      <c r="CH5826"/>
      <c r="CI5826"/>
      <c r="CJ5826"/>
      <c r="CK5826"/>
      <c r="CL5826"/>
    </row>
    <row r="5827" spans="2:90" hidden="1" x14ac:dyDescent="0.2">
      <c r="B5827"/>
      <c r="C5827"/>
      <c r="D5827"/>
      <c r="E5827"/>
      <c r="F5827"/>
      <c r="G5827"/>
      <c r="H5827"/>
      <c r="I5827"/>
      <c r="J5827"/>
      <c r="K5827"/>
      <c r="L5827"/>
      <c r="M5827"/>
      <c r="N5827"/>
      <c r="O5827"/>
      <c r="P5827"/>
      <c r="Q5827"/>
      <c r="R5827"/>
      <c r="S5827"/>
      <c r="T5827"/>
      <c r="U5827"/>
      <c r="V5827"/>
      <c r="W5827"/>
      <c r="X5827"/>
      <c r="Y5827"/>
      <c r="Z5827"/>
      <c r="AA5827"/>
      <c r="AB5827"/>
      <c r="AC5827"/>
      <c r="AD5827"/>
      <c r="AE5827"/>
      <c r="AF5827"/>
      <c r="AG5827"/>
      <c r="AH5827"/>
      <c r="AI5827"/>
      <c r="AJ5827"/>
      <c r="AK5827"/>
      <c r="AL5827"/>
      <c r="AM5827"/>
      <c r="AN5827"/>
      <c r="AO5827"/>
      <c r="AP5827"/>
      <c r="AQ5827"/>
      <c r="AR5827"/>
      <c r="AS5827"/>
      <c r="AT5827"/>
      <c r="AU5827"/>
      <c r="AV5827"/>
      <c r="AW5827"/>
      <c r="AX5827"/>
      <c r="AY5827"/>
      <c r="AZ5827"/>
      <c r="BA5827"/>
      <c r="BB5827"/>
      <c r="BC5827"/>
      <c r="BD5827"/>
      <c r="BE5827"/>
      <c r="BF5827"/>
      <c r="BG5827"/>
      <c r="BH5827"/>
      <c r="BI5827"/>
      <c r="BJ5827"/>
      <c r="BK5827"/>
      <c r="BL5827"/>
      <c r="BM5827"/>
      <c r="BN5827"/>
      <c r="BO5827"/>
      <c r="BP5827"/>
      <c r="BQ5827"/>
      <c r="BR5827"/>
      <c r="BS5827"/>
      <c r="BT5827"/>
      <c r="BU5827"/>
      <c r="BV5827"/>
      <c r="BW5827"/>
      <c r="BX5827"/>
      <c r="BY5827"/>
      <c r="BZ5827"/>
      <c r="CA5827"/>
      <c r="CB5827"/>
      <c r="CC5827"/>
      <c r="CD5827"/>
      <c r="CE5827"/>
      <c r="CF5827"/>
      <c r="CG5827"/>
      <c r="CH5827"/>
      <c r="CI5827"/>
      <c r="CJ5827"/>
      <c r="CK5827"/>
      <c r="CL5827"/>
    </row>
    <row r="5828" spans="2:90" hidden="1" x14ac:dyDescent="0.2">
      <c r="B5828"/>
      <c r="C5828"/>
      <c r="D5828"/>
      <c r="E5828"/>
      <c r="F5828"/>
      <c r="G5828"/>
      <c r="H5828"/>
      <c r="I5828"/>
      <c r="J5828"/>
      <c r="K5828"/>
      <c r="L5828"/>
      <c r="M5828"/>
      <c r="N5828"/>
      <c r="O5828"/>
      <c r="P5828"/>
      <c r="Q5828"/>
      <c r="R5828"/>
      <c r="S5828"/>
      <c r="T5828"/>
      <c r="U5828"/>
      <c r="V5828"/>
      <c r="W5828"/>
      <c r="X5828"/>
      <c r="Y5828"/>
      <c r="Z5828"/>
      <c r="AA5828"/>
      <c r="AB5828"/>
      <c r="AC5828"/>
      <c r="AD5828"/>
      <c r="AE5828"/>
      <c r="AF5828"/>
      <c r="AG5828"/>
      <c r="AH5828"/>
      <c r="AI5828"/>
      <c r="AJ5828"/>
      <c r="AK5828"/>
      <c r="AL5828"/>
      <c r="AM5828"/>
      <c r="AN5828"/>
      <c r="AO5828"/>
      <c r="AP5828"/>
      <c r="AQ5828"/>
      <c r="AR5828"/>
      <c r="AS5828"/>
      <c r="AT5828"/>
      <c r="AU5828"/>
      <c r="AV5828"/>
      <c r="AW5828"/>
      <c r="AX5828"/>
      <c r="AY5828"/>
      <c r="AZ5828"/>
      <c r="BA5828"/>
      <c r="BB5828"/>
      <c r="BC5828"/>
      <c r="BD5828"/>
      <c r="BE5828"/>
      <c r="BF5828"/>
      <c r="BG5828"/>
      <c r="BH5828"/>
      <c r="BI5828"/>
      <c r="BJ5828"/>
      <c r="BK5828"/>
      <c r="BL5828"/>
      <c r="BM5828"/>
      <c r="BN5828"/>
      <c r="BO5828"/>
      <c r="BP5828"/>
      <c r="BQ5828"/>
      <c r="BR5828"/>
      <c r="BS5828"/>
      <c r="BT5828"/>
      <c r="BU5828"/>
      <c r="BV5828"/>
      <c r="BW5828"/>
      <c r="BX5828"/>
      <c r="BY5828"/>
      <c r="BZ5828"/>
      <c r="CA5828"/>
      <c r="CB5828"/>
      <c r="CC5828"/>
      <c r="CD5828"/>
      <c r="CE5828"/>
      <c r="CF5828"/>
      <c r="CG5828"/>
      <c r="CH5828"/>
      <c r="CI5828"/>
      <c r="CJ5828"/>
      <c r="CK5828"/>
      <c r="CL5828"/>
    </row>
    <row r="5829" spans="2:90" hidden="1" x14ac:dyDescent="0.2">
      <c r="B5829"/>
      <c r="C5829"/>
      <c r="D5829"/>
      <c r="E5829"/>
      <c r="F5829"/>
      <c r="G5829"/>
      <c r="H5829"/>
      <c r="I5829"/>
      <c r="J5829"/>
      <c r="K5829"/>
      <c r="L5829"/>
      <c r="M5829"/>
      <c r="N5829"/>
      <c r="O5829"/>
      <c r="P5829"/>
      <c r="Q5829"/>
      <c r="R5829"/>
      <c r="S5829"/>
      <c r="T5829"/>
      <c r="U5829"/>
      <c r="V5829"/>
      <c r="W5829"/>
      <c r="X5829"/>
      <c r="Y5829"/>
      <c r="Z5829"/>
      <c r="AA5829"/>
      <c r="AB5829"/>
      <c r="AC5829"/>
      <c r="AD5829"/>
      <c r="AE5829"/>
      <c r="AF5829"/>
      <c r="AG5829"/>
      <c r="AH5829"/>
      <c r="AI5829"/>
      <c r="AJ5829"/>
      <c r="AK5829"/>
      <c r="AL5829"/>
      <c r="AM5829"/>
      <c r="AN5829"/>
      <c r="AO5829"/>
      <c r="AP5829"/>
      <c r="AQ5829"/>
      <c r="AR5829"/>
      <c r="AS5829"/>
      <c r="AT5829"/>
      <c r="AU5829"/>
      <c r="AV5829"/>
      <c r="AW5829"/>
      <c r="AX5829"/>
      <c r="AY5829"/>
      <c r="AZ5829"/>
      <c r="BA5829"/>
      <c r="BB5829"/>
      <c r="BC5829"/>
      <c r="BD5829"/>
      <c r="BE5829"/>
      <c r="BF5829"/>
      <c r="BG5829"/>
      <c r="BH5829"/>
      <c r="BI5829"/>
      <c r="BJ5829"/>
      <c r="BK5829"/>
      <c r="BL5829"/>
      <c r="BM5829"/>
      <c r="BN5829"/>
      <c r="BO5829"/>
      <c r="BP5829"/>
      <c r="BQ5829"/>
      <c r="BR5829"/>
      <c r="BS5829"/>
      <c r="BT5829"/>
      <c r="BU5829"/>
      <c r="BV5829"/>
      <c r="BW5829"/>
      <c r="BX5829"/>
      <c r="BY5829"/>
      <c r="BZ5829"/>
      <c r="CA5829"/>
      <c r="CB5829"/>
      <c r="CC5829"/>
      <c r="CD5829"/>
      <c r="CE5829"/>
      <c r="CF5829"/>
      <c r="CG5829"/>
      <c r="CH5829"/>
      <c r="CI5829"/>
      <c r="CJ5829"/>
      <c r="CK5829"/>
      <c r="CL5829"/>
    </row>
    <row r="5830" spans="2:90" hidden="1" x14ac:dyDescent="0.2">
      <c r="B5830"/>
      <c r="C5830"/>
      <c r="D5830"/>
      <c r="E5830"/>
      <c r="F5830"/>
      <c r="G5830"/>
      <c r="H5830"/>
      <c r="I5830"/>
      <c r="J5830"/>
      <c r="K5830"/>
      <c r="L5830"/>
      <c r="M5830"/>
      <c r="N5830"/>
      <c r="O5830"/>
      <c r="P5830"/>
      <c r="Q5830"/>
      <c r="R5830"/>
      <c r="S5830"/>
      <c r="T5830"/>
      <c r="U5830"/>
      <c r="V5830"/>
      <c r="W5830"/>
      <c r="X5830"/>
      <c r="Y5830"/>
      <c r="Z5830"/>
      <c r="AA5830"/>
      <c r="AB5830"/>
      <c r="AC5830"/>
      <c r="AD5830"/>
      <c r="AE5830"/>
      <c r="AF5830"/>
      <c r="AG5830"/>
      <c r="AH5830"/>
      <c r="AI5830"/>
      <c r="AJ5830"/>
      <c r="AK5830"/>
      <c r="AL5830"/>
      <c r="AM5830"/>
      <c r="AN5830"/>
      <c r="AO5830"/>
      <c r="AP5830"/>
      <c r="AQ5830"/>
      <c r="AR5830"/>
      <c r="AS5830"/>
      <c r="AT5830"/>
      <c r="AU5830"/>
      <c r="AV5830"/>
      <c r="AW5830"/>
      <c r="AX5830"/>
      <c r="AY5830"/>
      <c r="AZ5830"/>
      <c r="BA5830"/>
      <c r="BB5830"/>
      <c r="BC5830"/>
      <c r="BD5830"/>
      <c r="BE5830"/>
      <c r="BF5830"/>
      <c r="BG5830"/>
      <c r="BH5830"/>
      <c r="BI5830"/>
      <c r="BJ5830"/>
      <c r="BK5830"/>
      <c r="BL5830"/>
      <c r="BM5830"/>
      <c r="BN5830"/>
      <c r="BO5830"/>
      <c r="BP5830"/>
      <c r="BQ5830"/>
      <c r="BR5830"/>
      <c r="BS5830"/>
      <c r="BT5830"/>
      <c r="BU5830"/>
      <c r="BV5830"/>
      <c r="BW5830"/>
      <c r="BX5830"/>
      <c r="BY5830"/>
      <c r="BZ5830"/>
      <c r="CA5830"/>
      <c r="CB5830"/>
      <c r="CC5830"/>
      <c r="CD5830"/>
      <c r="CE5830"/>
      <c r="CF5830"/>
      <c r="CG5830"/>
      <c r="CH5830"/>
      <c r="CI5830"/>
      <c r="CJ5830"/>
      <c r="CK5830"/>
      <c r="CL5830"/>
    </row>
    <row r="5831" spans="2:90" hidden="1" x14ac:dyDescent="0.2">
      <c r="B5831"/>
      <c r="C5831"/>
      <c r="D5831"/>
      <c r="E5831"/>
      <c r="F5831"/>
      <c r="G5831"/>
      <c r="H5831"/>
      <c r="I5831"/>
      <c r="J5831"/>
      <c r="K5831"/>
      <c r="L5831"/>
      <c r="M5831"/>
      <c r="N5831"/>
      <c r="O5831"/>
      <c r="P5831"/>
      <c r="Q5831"/>
      <c r="R5831"/>
      <c r="S5831"/>
      <c r="T5831"/>
      <c r="U5831"/>
      <c r="V5831"/>
      <c r="W5831"/>
      <c r="X5831"/>
      <c r="Y5831"/>
      <c r="Z5831"/>
      <c r="AA5831"/>
      <c r="AB5831"/>
      <c r="AC5831"/>
      <c r="AD5831"/>
      <c r="AE5831"/>
      <c r="AF5831"/>
      <c r="AG5831"/>
      <c r="AH5831"/>
      <c r="AI5831"/>
      <c r="AJ5831"/>
      <c r="AK5831"/>
      <c r="AL5831"/>
      <c r="AM5831"/>
      <c r="AN5831"/>
      <c r="AO5831"/>
      <c r="AP5831"/>
      <c r="AQ5831"/>
      <c r="AR5831"/>
      <c r="AS5831"/>
      <c r="AT5831"/>
      <c r="AU5831"/>
      <c r="AV5831"/>
      <c r="AW5831"/>
      <c r="AX5831"/>
      <c r="AY5831"/>
      <c r="AZ5831"/>
      <c r="BA5831"/>
      <c r="BB5831"/>
      <c r="BC5831"/>
      <c r="BD5831"/>
      <c r="BE5831"/>
      <c r="BF5831"/>
      <c r="BG5831"/>
      <c r="BH5831"/>
      <c r="BI5831"/>
      <c r="BJ5831"/>
      <c r="BK5831"/>
      <c r="BL5831"/>
      <c r="BM5831"/>
      <c r="BN5831"/>
      <c r="BO5831"/>
      <c r="BP5831"/>
      <c r="BQ5831"/>
      <c r="BR5831"/>
      <c r="BS5831"/>
      <c r="BT5831"/>
      <c r="BU5831"/>
      <c r="BV5831"/>
      <c r="BW5831"/>
      <c r="BX5831"/>
      <c r="BY5831"/>
      <c r="BZ5831"/>
      <c r="CA5831"/>
      <c r="CB5831"/>
      <c r="CC5831"/>
      <c r="CD5831"/>
      <c r="CE5831"/>
      <c r="CF5831"/>
      <c r="CG5831"/>
      <c r="CH5831"/>
      <c r="CI5831"/>
      <c r="CJ5831"/>
      <c r="CK5831"/>
      <c r="CL5831"/>
    </row>
    <row r="5832" spans="2:90" hidden="1" x14ac:dyDescent="0.2">
      <c r="B5832"/>
      <c r="C5832"/>
      <c r="D5832"/>
      <c r="E5832"/>
      <c r="F5832"/>
      <c r="G5832"/>
      <c r="H5832"/>
      <c r="I5832"/>
      <c r="J5832"/>
      <c r="K5832"/>
      <c r="L5832"/>
      <c r="M5832"/>
      <c r="N5832"/>
      <c r="O5832"/>
      <c r="P5832"/>
      <c r="Q5832"/>
      <c r="R5832"/>
      <c r="S5832"/>
      <c r="T5832"/>
      <c r="U5832"/>
      <c r="V5832"/>
      <c r="W5832"/>
      <c r="X5832"/>
      <c r="Y5832"/>
      <c r="Z5832"/>
      <c r="AA5832"/>
      <c r="AB5832"/>
      <c r="AC5832"/>
      <c r="AD5832"/>
      <c r="AE5832"/>
      <c r="AF5832"/>
      <c r="AG5832"/>
      <c r="AH5832"/>
      <c r="AI5832"/>
      <c r="AJ5832"/>
      <c r="AK5832"/>
      <c r="AL5832"/>
      <c r="AM5832"/>
      <c r="AN5832"/>
      <c r="AO5832"/>
      <c r="AP5832"/>
      <c r="AQ5832"/>
      <c r="AR5832"/>
      <c r="AS5832"/>
      <c r="AT5832"/>
      <c r="AU5832"/>
      <c r="AV5832"/>
      <c r="AW5832"/>
      <c r="AX5832"/>
      <c r="AY5832"/>
      <c r="AZ5832"/>
      <c r="BA5832"/>
      <c r="BB5832"/>
      <c r="BC5832"/>
      <c r="BD5832"/>
      <c r="BE5832"/>
      <c r="BF5832"/>
      <c r="BG5832"/>
      <c r="BH5832"/>
      <c r="BI5832"/>
      <c r="BJ5832"/>
      <c r="BK5832"/>
      <c r="BL5832"/>
      <c r="BM5832"/>
      <c r="BN5832"/>
      <c r="BO5832"/>
      <c r="BP5832"/>
      <c r="BQ5832"/>
      <c r="BR5832"/>
      <c r="BS5832"/>
      <c r="BT5832"/>
      <c r="BU5832"/>
      <c r="BV5832"/>
      <c r="BW5832"/>
      <c r="BX5832"/>
      <c r="BY5832"/>
      <c r="BZ5832"/>
      <c r="CA5832"/>
      <c r="CB5832"/>
      <c r="CC5832"/>
      <c r="CD5832"/>
      <c r="CE5832"/>
      <c r="CF5832"/>
      <c r="CG5832"/>
      <c r="CH5832"/>
      <c r="CI5832"/>
      <c r="CJ5832"/>
      <c r="CK5832"/>
      <c r="CL5832"/>
    </row>
    <row r="5833" spans="2:90" hidden="1" x14ac:dyDescent="0.2">
      <c r="B5833"/>
      <c r="C5833"/>
      <c r="D5833"/>
      <c r="E5833"/>
      <c r="F5833"/>
      <c r="G5833"/>
      <c r="H5833"/>
      <c r="I5833"/>
      <c r="J5833"/>
      <c r="K5833"/>
      <c r="L5833"/>
      <c r="M5833"/>
      <c r="N5833"/>
      <c r="O5833"/>
      <c r="P5833"/>
      <c r="Q5833"/>
      <c r="R5833"/>
      <c r="S5833"/>
      <c r="T5833"/>
      <c r="U5833"/>
      <c r="V5833"/>
      <c r="W5833"/>
      <c r="X5833"/>
      <c r="Y5833"/>
      <c r="Z5833"/>
      <c r="AA5833"/>
      <c r="AB5833"/>
      <c r="AC5833"/>
      <c r="AD5833"/>
      <c r="AE5833"/>
      <c r="AF5833"/>
      <c r="AG5833"/>
      <c r="AH5833"/>
      <c r="AI5833"/>
      <c r="AJ5833"/>
      <c r="AK5833"/>
      <c r="AL5833"/>
      <c r="AM5833"/>
      <c r="AN5833"/>
      <c r="AO5833"/>
      <c r="AP5833"/>
      <c r="AQ5833"/>
      <c r="AR5833"/>
      <c r="AS5833"/>
      <c r="AT5833"/>
      <c r="AU5833"/>
      <c r="AV5833"/>
      <c r="AW5833"/>
      <c r="AX5833"/>
      <c r="AY5833"/>
      <c r="AZ5833"/>
      <c r="BA5833"/>
      <c r="BB5833"/>
      <c r="BC5833"/>
      <c r="BD5833"/>
      <c r="BE5833"/>
      <c r="BF5833"/>
      <c r="BG5833"/>
      <c r="BH5833"/>
      <c r="BI5833"/>
      <c r="BJ5833"/>
      <c r="BK5833"/>
      <c r="BL5833"/>
      <c r="BM5833"/>
      <c r="BN5833"/>
      <c r="BO5833"/>
      <c r="BP5833"/>
      <c r="BQ5833"/>
      <c r="BR5833"/>
      <c r="BS5833"/>
      <c r="BT5833"/>
      <c r="BU5833"/>
      <c r="BV5833"/>
      <c r="BW5833"/>
      <c r="BX5833"/>
      <c r="BY5833"/>
      <c r="BZ5833"/>
      <c r="CA5833"/>
      <c r="CB5833"/>
      <c r="CC5833"/>
      <c r="CD5833"/>
      <c r="CE5833"/>
      <c r="CF5833"/>
      <c r="CG5833"/>
      <c r="CH5833"/>
      <c r="CI5833"/>
      <c r="CJ5833"/>
      <c r="CK5833"/>
      <c r="CL5833"/>
    </row>
    <row r="5834" spans="2:90" hidden="1" x14ac:dyDescent="0.2">
      <c r="B5834"/>
      <c r="C5834"/>
      <c r="D5834"/>
      <c r="E5834"/>
      <c r="F5834"/>
      <c r="G5834"/>
      <c r="H5834"/>
      <c r="I5834"/>
      <c r="J5834"/>
      <c r="K5834"/>
      <c r="L5834"/>
      <c r="M5834"/>
      <c r="N5834"/>
      <c r="O5834"/>
      <c r="P5834"/>
      <c r="Q5834"/>
      <c r="R5834"/>
      <c r="S5834"/>
      <c r="T5834"/>
      <c r="U5834"/>
      <c r="V5834"/>
      <c r="W5834"/>
      <c r="X5834"/>
      <c r="Y5834"/>
      <c r="Z5834"/>
      <c r="AA5834"/>
      <c r="AB5834"/>
      <c r="AC5834"/>
      <c r="AD5834"/>
      <c r="AE5834"/>
      <c r="AF5834"/>
      <c r="AG5834"/>
      <c r="AH5834"/>
      <c r="AI5834"/>
      <c r="AJ5834"/>
      <c r="AK5834"/>
      <c r="AL5834"/>
      <c r="AM5834"/>
      <c r="AN5834"/>
      <c r="AO5834"/>
      <c r="AP5834"/>
      <c r="AQ5834"/>
      <c r="AR5834"/>
      <c r="AS5834"/>
      <c r="AT5834"/>
      <c r="AU5834"/>
      <c r="AV5834"/>
      <c r="AW5834"/>
      <c r="AX5834"/>
      <c r="AY5834"/>
      <c r="AZ5834"/>
      <c r="BA5834"/>
      <c r="BB5834"/>
      <c r="BC5834"/>
      <c r="BD5834"/>
      <c r="BE5834"/>
      <c r="BF5834"/>
      <c r="BG5834"/>
      <c r="BH5834"/>
      <c r="BI5834"/>
      <c r="BJ5834"/>
      <c r="BK5834"/>
      <c r="BL5834"/>
      <c r="BM5834"/>
      <c r="BN5834"/>
      <c r="BO5834"/>
      <c r="BP5834"/>
      <c r="BQ5834"/>
      <c r="BR5834"/>
      <c r="BS5834"/>
      <c r="BT5834"/>
      <c r="BU5834"/>
      <c r="BV5834"/>
      <c r="BW5834"/>
      <c r="BX5834"/>
      <c r="BY5834"/>
      <c r="BZ5834"/>
      <c r="CA5834"/>
      <c r="CB5834"/>
      <c r="CC5834"/>
      <c r="CD5834"/>
      <c r="CE5834"/>
      <c r="CF5834"/>
      <c r="CG5834"/>
      <c r="CH5834"/>
      <c r="CI5834"/>
      <c r="CJ5834"/>
      <c r="CK5834"/>
      <c r="CL5834"/>
    </row>
    <row r="5835" spans="2:90" hidden="1" x14ac:dyDescent="0.2">
      <c r="B5835"/>
      <c r="C5835"/>
      <c r="D5835"/>
      <c r="E5835"/>
      <c r="F5835"/>
      <c r="G5835"/>
      <c r="H5835"/>
      <c r="I5835"/>
      <c r="J5835"/>
      <c r="K5835"/>
      <c r="L5835"/>
      <c r="M5835"/>
      <c r="N5835"/>
      <c r="O5835"/>
      <c r="P5835"/>
      <c r="Q5835"/>
      <c r="R5835"/>
      <c r="S5835"/>
      <c r="T5835"/>
      <c r="U5835"/>
      <c r="V5835"/>
      <c r="W5835"/>
      <c r="X5835"/>
      <c r="Y5835"/>
      <c r="Z5835"/>
      <c r="AA5835"/>
      <c r="AB5835"/>
      <c r="AC5835"/>
      <c r="AD5835"/>
      <c r="AE5835"/>
      <c r="AF5835"/>
      <c r="AG5835"/>
      <c r="AH5835"/>
      <c r="AI5835"/>
      <c r="AJ5835"/>
      <c r="AK5835"/>
      <c r="AL5835"/>
      <c r="AM5835"/>
      <c r="AN5835"/>
      <c r="AO5835"/>
      <c r="AP5835"/>
      <c r="AQ5835"/>
      <c r="AR5835"/>
      <c r="AS5835"/>
      <c r="AT5835"/>
      <c r="AU5835"/>
      <c r="AV5835"/>
      <c r="AW5835"/>
      <c r="AX5835"/>
      <c r="AY5835"/>
      <c r="AZ5835"/>
      <c r="BA5835"/>
      <c r="BB5835"/>
      <c r="BC5835"/>
      <c r="BD5835"/>
      <c r="BE5835"/>
      <c r="BF5835"/>
      <c r="BG5835"/>
      <c r="BH5835"/>
      <c r="BI5835"/>
      <c r="BJ5835"/>
      <c r="BK5835"/>
      <c r="BL5835"/>
      <c r="BM5835"/>
      <c r="BN5835"/>
      <c r="BO5835"/>
      <c r="BP5835"/>
      <c r="BQ5835"/>
      <c r="BR5835"/>
      <c r="BS5835"/>
      <c r="BT5835"/>
      <c r="BU5835"/>
      <c r="BV5835"/>
      <c r="BW5835"/>
      <c r="BX5835"/>
      <c r="BY5835"/>
      <c r="BZ5835"/>
      <c r="CA5835"/>
      <c r="CB5835"/>
      <c r="CC5835"/>
      <c r="CD5835"/>
      <c r="CE5835"/>
      <c r="CF5835"/>
      <c r="CG5835"/>
      <c r="CH5835"/>
      <c r="CI5835"/>
      <c r="CJ5835"/>
      <c r="CK5835"/>
      <c r="CL5835"/>
    </row>
    <row r="5836" spans="2:90" hidden="1" x14ac:dyDescent="0.2">
      <c r="B5836"/>
      <c r="C5836"/>
      <c r="D5836"/>
      <c r="E5836"/>
      <c r="F5836"/>
      <c r="G5836"/>
      <c r="H5836"/>
      <c r="I5836"/>
      <c r="J5836"/>
      <c r="K5836"/>
      <c r="L5836"/>
      <c r="M5836"/>
      <c r="N5836"/>
      <c r="O5836"/>
      <c r="P5836"/>
      <c r="Q5836"/>
      <c r="R5836"/>
      <c r="S5836"/>
      <c r="T5836"/>
      <c r="U5836"/>
      <c r="V5836"/>
      <c r="W5836"/>
      <c r="X5836"/>
      <c r="Y5836"/>
      <c r="Z5836"/>
      <c r="AA5836"/>
      <c r="AB5836"/>
      <c r="AC5836"/>
      <c r="AD5836"/>
      <c r="AE5836"/>
      <c r="AF5836"/>
      <c r="AG5836"/>
      <c r="AH5836"/>
      <c r="AI5836"/>
      <c r="AJ5836"/>
      <c r="AK5836"/>
      <c r="AL5836"/>
      <c r="AM5836"/>
      <c r="AN5836"/>
      <c r="AO5836"/>
      <c r="AP5836"/>
      <c r="AQ5836"/>
      <c r="AR5836"/>
      <c r="AS5836"/>
      <c r="AT5836"/>
      <c r="AU5836"/>
      <c r="AV5836"/>
      <c r="AW5836"/>
      <c r="AX5836"/>
      <c r="AY5836"/>
      <c r="AZ5836"/>
      <c r="BA5836"/>
      <c r="BB5836"/>
      <c r="BC5836"/>
      <c r="BD5836"/>
      <c r="BE5836"/>
      <c r="BF5836"/>
      <c r="BG5836"/>
      <c r="BH5836"/>
      <c r="BI5836"/>
      <c r="BJ5836"/>
      <c r="BK5836"/>
      <c r="BL5836"/>
      <c r="BM5836"/>
      <c r="BN5836"/>
      <c r="BO5836"/>
      <c r="BP5836"/>
      <c r="BQ5836"/>
      <c r="BR5836"/>
      <c r="BS5836"/>
      <c r="BT5836"/>
      <c r="BU5836"/>
      <c r="BV5836"/>
      <c r="BW5836"/>
      <c r="BX5836"/>
      <c r="BY5836"/>
      <c r="BZ5836"/>
      <c r="CA5836"/>
      <c r="CB5836"/>
      <c r="CC5836"/>
      <c r="CD5836"/>
      <c r="CE5836"/>
      <c r="CF5836"/>
      <c r="CG5836"/>
      <c r="CH5836"/>
      <c r="CI5836"/>
      <c r="CJ5836"/>
      <c r="CK5836"/>
      <c r="CL5836"/>
    </row>
    <row r="5837" spans="2:90" hidden="1" x14ac:dyDescent="0.2">
      <c r="B5837"/>
      <c r="C5837"/>
      <c r="D5837"/>
      <c r="E5837"/>
      <c r="F5837"/>
      <c r="G5837"/>
      <c r="H5837"/>
      <c r="I5837"/>
      <c r="J5837"/>
      <c r="K5837"/>
      <c r="L5837"/>
      <c r="M5837"/>
      <c r="N5837"/>
      <c r="O5837"/>
      <c r="P5837"/>
      <c r="Q5837"/>
      <c r="R5837"/>
      <c r="S5837"/>
      <c r="T5837"/>
      <c r="U5837"/>
      <c r="V5837"/>
      <c r="W5837"/>
      <c r="X5837"/>
      <c r="Y5837"/>
      <c r="Z5837"/>
      <c r="AA5837"/>
      <c r="AB5837"/>
      <c r="AC5837"/>
      <c r="AD5837"/>
      <c r="AE5837"/>
      <c r="AF5837"/>
      <c r="AG5837"/>
      <c r="AH5837"/>
      <c r="AI5837"/>
      <c r="AJ5837"/>
      <c r="AK5837"/>
      <c r="AL5837"/>
      <c r="AM5837"/>
      <c r="AN5837"/>
      <c r="AO5837"/>
      <c r="AP5837"/>
      <c r="AQ5837"/>
      <c r="AR5837"/>
      <c r="AS5837"/>
      <c r="AT5837"/>
      <c r="AU5837"/>
      <c r="AV5837"/>
      <c r="AW5837"/>
      <c r="AX5837"/>
      <c r="AY5837"/>
      <c r="AZ5837"/>
      <c r="BA5837"/>
      <c r="BB5837"/>
      <c r="BC5837"/>
      <c r="BD5837"/>
      <c r="BE5837"/>
      <c r="BF5837"/>
      <c r="BG5837"/>
      <c r="BH5837"/>
      <c r="BI5837"/>
      <c r="BJ5837"/>
      <c r="BK5837"/>
      <c r="BL5837"/>
      <c r="BM5837"/>
      <c r="BN5837"/>
      <c r="BO5837"/>
      <c r="BP5837"/>
      <c r="BQ5837"/>
      <c r="BR5837"/>
      <c r="BS5837"/>
      <c r="BT5837"/>
      <c r="BU5837"/>
      <c r="BV5837"/>
      <c r="BW5837"/>
      <c r="BX5837"/>
      <c r="BY5837"/>
      <c r="BZ5837"/>
      <c r="CA5837"/>
      <c r="CB5837"/>
      <c r="CC5837"/>
      <c r="CD5837"/>
      <c r="CE5837"/>
      <c r="CF5837"/>
      <c r="CG5837"/>
      <c r="CH5837"/>
      <c r="CI5837"/>
      <c r="CJ5837"/>
      <c r="CK5837"/>
      <c r="CL5837"/>
    </row>
    <row r="5838" spans="2:90" hidden="1" x14ac:dyDescent="0.2">
      <c r="B5838"/>
      <c r="C5838"/>
      <c r="D5838"/>
      <c r="E5838"/>
      <c r="F5838"/>
      <c r="G5838"/>
      <c r="H5838"/>
      <c r="I5838"/>
      <c r="J5838"/>
      <c r="K5838"/>
      <c r="L5838"/>
      <c r="M5838"/>
      <c r="N5838"/>
      <c r="O5838"/>
      <c r="P5838"/>
      <c r="Q5838"/>
      <c r="R5838"/>
      <c r="S5838"/>
      <c r="T5838"/>
      <c r="U5838"/>
      <c r="V5838"/>
      <c r="W5838"/>
      <c r="X5838"/>
      <c r="Y5838"/>
      <c r="Z5838"/>
      <c r="AA5838"/>
      <c r="AB5838"/>
      <c r="AC5838"/>
      <c r="AD5838"/>
      <c r="AE5838"/>
      <c r="AF5838"/>
      <c r="AG5838"/>
      <c r="AH5838"/>
      <c r="AI5838"/>
      <c r="AJ5838"/>
      <c r="AK5838"/>
      <c r="AL5838"/>
      <c r="AM5838"/>
      <c r="AN5838"/>
      <c r="AO5838"/>
      <c r="AP5838"/>
      <c r="AQ5838"/>
      <c r="AR5838"/>
      <c r="AS5838"/>
      <c r="AT5838"/>
      <c r="AU5838"/>
      <c r="AV5838"/>
      <c r="AW5838"/>
      <c r="AX5838"/>
      <c r="AY5838"/>
      <c r="AZ5838"/>
      <c r="BA5838"/>
      <c r="BB5838"/>
      <c r="BC5838"/>
      <c r="BD5838"/>
      <c r="BE5838"/>
      <c r="BF5838"/>
      <c r="BG5838"/>
      <c r="BH5838"/>
      <c r="BI5838"/>
      <c r="BJ5838"/>
      <c r="BK5838"/>
      <c r="BL5838"/>
      <c r="BM5838"/>
      <c r="BN5838"/>
      <c r="BO5838"/>
      <c r="BP5838"/>
      <c r="BQ5838"/>
      <c r="BR5838"/>
      <c r="BS5838"/>
      <c r="BT5838"/>
      <c r="BU5838"/>
      <c r="BV5838"/>
      <c r="BW5838"/>
      <c r="BX5838"/>
      <c r="BY5838"/>
      <c r="BZ5838"/>
      <c r="CA5838"/>
      <c r="CB5838"/>
      <c r="CC5838"/>
      <c r="CD5838"/>
      <c r="CE5838"/>
      <c r="CF5838"/>
      <c r="CG5838"/>
      <c r="CH5838"/>
      <c r="CI5838"/>
      <c r="CJ5838"/>
      <c r="CK5838"/>
      <c r="CL5838"/>
    </row>
    <row r="5839" spans="2:90" hidden="1" x14ac:dyDescent="0.2">
      <c r="B5839"/>
      <c r="C5839"/>
      <c r="D5839"/>
      <c r="E5839"/>
      <c r="F5839"/>
      <c r="G5839"/>
      <c r="H5839"/>
      <c r="I5839"/>
      <c r="J5839"/>
      <c r="K5839"/>
      <c r="L5839"/>
      <c r="M5839"/>
      <c r="N5839"/>
      <c r="O5839"/>
      <c r="P5839"/>
      <c r="Q5839"/>
      <c r="R5839"/>
      <c r="S5839"/>
      <c r="T5839"/>
      <c r="U5839"/>
      <c r="V5839"/>
      <c r="W5839"/>
      <c r="X5839"/>
      <c r="Y5839"/>
      <c r="Z5839"/>
      <c r="AA5839"/>
      <c r="AB5839"/>
      <c r="AC5839"/>
      <c r="AD5839"/>
      <c r="AE5839"/>
      <c r="AF5839"/>
      <c r="AG5839"/>
      <c r="AH5839"/>
      <c r="AI5839"/>
      <c r="AJ5839"/>
      <c r="AK5839"/>
      <c r="AL5839"/>
      <c r="AM5839"/>
      <c r="AN5839"/>
      <c r="AO5839"/>
      <c r="AP5839"/>
      <c r="AQ5839"/>
      <c r="AR5839"/>
      <c r="AS5839"/>
      <c r="AT5839"/>
      <c r="AU5839"/>
      <c r="AV5839"/>
      <c r="AW5839"/>
      <c r="AX5839"/>
      <c r="AY5839"/>
      <c r="AZ5839"/>
      <c r="BA5839"/>
      <c r="BB5839"/>
      <c r="BC5839"/>
      <c r="BD5839"/>
      <c r="BE5839"/>
      <c r="BF5839"/>
      <c r="BG5839"/>
      <c r="BH5839"/>
      <c r="BI5839"/>
      <c r="BJ5839"/>
      <c r="BK5839"/>
      <c r="BL5839"/>
      <c r="BM5839"/>
      <c r="BN5839"/>
      <c r="BO5839"/>
      <c r="BP5839"/>
      <c r="BQ5839"/>
      <c r="BR5839"/>
      <c r="BS5839"/>
      <c r="BT5839"/>
      <c r="BU5839"/>
      <c r="BV5839"/>
      <c r="BW5839"/>
      <c r="BX5839"/>
      <c r="BY5839"/>
      <c r="BZ5839"/>
      <c r="CA5839"/>
      <c r="CB5839"/>
      <c r="CC5839"/>
      <c r="CD5839"/>
      <c r="CE5839"/>
      <c r="CF5839"/>
      <c r="CG5839"/>
      <c r="CH5839"/>
      <c r="CI5839"/>
      <c r="CJ5839"/>
      <c r="CK5839"/>
      <c r="CL5839"/>
    </row>
    <row r="5840" spans="2:90" hidden="1" x14ac:dyDescent="0.2">
      <c r="B5840"/>
      <c r="C5840"/>
      <c r="D5840"/>
      <c r="E5840"/>
      <c r="F5840"/>
      <c r="G5840"/>
      <c r="H5840"/>
      <c r="I5840"/>
      <c r="J5840"/>
      <c r="K5840"/>
      <c r="L5840"/>
      <c r="M5840"/>
      <c r="N5840"/>
      <c r="O5840"/>
      <c r="P5840"/>
      <c r="Q5840"/>
      <c r="R5840"/>
      <c r="S5840"/>
      <c r="T5840"/>
      <c r="U5840"/>
      <c r="V5840"/>
      <c r="W5840"/>
      <c r="X5840"/>
      <c r="Y5840"/>
      <c r="Z5840"/>
      <c r="AA5840"/>
      <c r="AB5840"/>
      <c r="AC5840"/>
      <c r="AD5840"/>
      <c r="AE5840"/>
      <c r="AF5840"/>
      <c r="AG5840"/>
      <c r="AH5840"/>
      <c r="AI5840"/>
      <c r="AJ5840"/>
      <c r="AK5840"/>
      <c r="AL5840"/>
      <c r="AM5840"/>
      <c r="AN5840"/>
      <c r="AO5840"/>
      <c r="AP5840"/>
      <c r="AQ5840"/>
      <c r="AR5840"/>
      <c r="AS5840"/>
      <c r="AT5840"/>
      <c r="AU5840"/>
      <c r="AV5840"/>
      <c r="AW5840"/>
      <c r="AX5840"/>
      <c r="AY5840"/>
      <c r="AZ5840"/>
      <c r="BA5840"/>
      <c r="BB5840"/>
      <c r="BC5840"/>
      <c r="BD5840"/>
      <c r="BE5840"/>
      <c r="BF5840"/>
      <c r="BG5840"/>
      <c r="BH5840"/>
      <c r="BI5840"/>
      <c r="BJ5840"/>
      <c r="BK5840"/>
      <c r="BL5840"/>
      <c r="BM5840"/>
      <c r="BN5840"/>
      <c r="BO5840"/>
      <c r="BP5840"/>
      <c r="BQ5840"/>
      <c r="BR5840"/>
      <c r="BS5840"/>
      <c r="BT5840"/>
      <c r="BU5840"/>
      <c r="BV5840"/>
      <c r="BW5840"/>
      <c r="BX5840"/>
      <c r="BY5840"/>
      <c r="BZ5840"/>
      <c r="CA5840"/>
      <c r="CB5840"/>
      <c r="CC5840"/>
      <c r="CD5840"/>
      <c r="CE5840"/>
      <c r="CF5840"/>
      <c r="CG5840"/>
      <c r="CH5840"/>
      <c r="CI5840"/>
      <c r="CJ5840"/>
      <c r="CK5840"/>
      <c r="CL5840"/>
    </row>
    <row r="5841" spans="2:90" hidden="1" x14ac:dyDescent="0.2">
      <c r="B5841"/>
      <c r="C5841"/>
      <c r="D5841"/>
      <c r="E5841"/>
      <c r="F5841"/>
      <c r="G5841"/>
      <c r="H5841"/>
      <c r="I5841"/>
      <c r="J5841"/>
      <c r="K5841"/>
      <c r="L5841"/>
      <c r="M5841"/>
      <c r="N5841"/>
      <c r="O5841"/>
      <c r="P5841"/>
      <c r="Q5841"/>
      <c r="R5841"/>
      <c r="S5841"/>
      <c r="T5841"/>
      <c r="U5841"/>
      <c r="V5841"/>
      <c r="W5841"/>
      <c r="X5841"/>
      <c r="Y5841"/>
      <c r="Z5841"/>
      <c r="AA5841"/>
      <c r="AB5841"/>
      <c r="AC5841"/>
      <c r="AD5841"/>
      <c r="AE5841"/>
      <c r="AF5841"/>
      <c r="AG5841"/>
      <c r="AH5841"/>
      <c r="AI5841"/>
      <c r="AJ5841"/>
      <c r="AK5841"/>
      <c r="AL5841"/>
      <c r="AM5841"/>
      <c r="AN5841"/>
      <c r="AO5841"/>
      <c r="AP5841"/>
      <c r="AQ5841"/>
      <c r="AR5841"/>
      <c r="AS5841"/>
      <c r="AT5841"/>
      <c r="AU5841"/>
      <c r="AV5841"/>
      <c r="AW5841"/>
      <c r="AX5841"/>
      <c r="AY5841"/>
      <c r="AZ5841"/>
      <c r="BA5841"/>
      <c r="BB5841"/>
      <c r="BC5841"/>
      <c r="BD5841"/>
      <c r="BE5841"/>
      <c r="BF5841"/>
      <c r="BG5841"/>
      <c r="BH5841"/>
      <c r="BI5841"/>
      <c r="BJ5841"/>
      <c r="BK5841"/>
      <c r="BL5841"/>
      <c r="BM5841"/>
      <c r="BN5841"/>
      <c r="BO5841"/>
      <c r="BP5841"/>
      <c r="BQ5841"/>
      <c r="BR5841"/>
      <c r="BS5841"/>
      <c r="BT5841"/>
      <c r="BU5841"/>
      <c r="BV5841"/>
      <c r="BW5841"/>
      <c r="BX5841"/>
      <c r="BY5841"/>
      <c r="BZ5841"/>
      <c r="CA5841"/>
      <c r="CB5841"/>
      <c r="CC5841"/>
      <c r="CD5841"/>
      <c r="CE5841"/>
      <c r="CF5841"/>
      <c r="CG5841"/>
      <c r="CH5841"/>
      <c r="CI5841"/>
      <c r="CJ5841"/>
      <c r="CK5841"/>
      <c r="CL5841"/>
    </row>
    <row r="5842" spans="2:90" hidden="1" x14ac:dyDescent="0.2">
      <c r="B5842"/>
      <c r="C5842"/>
      <c r="D5842"/>
      <c r="E5842"/>
      <c r="F5842"/>
      <c r="G5842"/>
      <c r="H5842"/>
      <c r="I5842"/>
      <c r="J5842"/>
      <c r="K5842"/>
      <c r="L5842"/>
      <c r="M5842"/>
      <c r="N5842"/>
      <c r="O5842"/>
      <c r="P5842"/>
      <c r="Q5842"/>
      <c r="R5842"/>
      <c r="S5842"/>
      <c r="T5842"/>
      <c r="U5842"/>
      <c r="V5842"/>
      <c r="W5842"/>
      <c r="X5842"/>
      <c r="Y5842"/>
      <c r="Z5842"/>
      <c r="AA5842"/>
      <c r="AB5842"/>
      <c r="AC5842"/>
      <c r="AD5842"/>
      <c r="AE5842"/>
      <c r="AF5842"/>
      <c r="AG5842"/>
      <c r="AH5842"/>
      <c r="AI5842"/>
      <c r="AJ5842"/>
      <c r="AK5842"/>
      <c r="AL5842"/>
      <c r="AM5842"/>
      <c r="AN5842"/>
      <c r="AO5842"/>
      <c r="AP5842"/>
      <c r="AQ5842"/>
      <c r="AR5842"/>
      <c r="AS5842"/>
      <c r="AT5842"/>
      <c r="AU5842"/>
      <c r="AV5842"/>
      <c r="AW5842"/>
      <c r="AX5842"/>
      <c r="AY5842"/>
      <c r="AZ5842"/>
      <c r="BA5842"/>
      <c r="BB5842"/>
      <c r="BC5842"/>
      <c r="BD5842"/>
      <c r="BE5842"/>
      <c r="BF5842"/>
      <c r="BG5842"/>
      <c r="BH5842"/>
      <c r="BI5842"/>
      <c r="BJ5842"/>
      <c r="BK5842"/>
      <c r="BL5842"/>
      <c r="BM5842"/>
      <c r="BN5842"/>
      <c r="BO5842"/>
      <c r="BP5842"/>
      <c r="BQ5842"/>
      <c r="BR5842"/>
      <c r="BS5842"/>
      <c r="BT5842"/>
      <c r="BU5842"/>
      <c r="BV5842"/>
      <c r="BW5842"/>
      <c r="BX5842"/>
      <c r="BY5842"/>
      <c r="BZ5842"/>
      <c r="CA5842"/>
      <c r="CB5842"/>
      <c r="CC5842"/>
      <c r="CD5842"/>
      <c r="CE5842"/>
      <c r="CF5842"/>
      <c r="CG5842"/>
      <c r="CH5842"/>
      <c r="CI5842"/>
      <c r="CJ5842"/>
      <c r="CK5842"/>
      <c r="CL5842"/>
    </row>
    <row r="5843" spans="2:90" hidden="1" x14ac:dyDescent="0.2">
      <c r="B5843"/>
      <c r="C5843"/>
      <c r="D5843"/>
      <c r="E5843"/>
      <c r="F5843"/>
      <c r="G5843"/>
      <c r="H5843"/>
      <c r="I5843"/>
      <c r="J5843"/>
      <c r="K5843"/>
      <c r="L5843"/>
      <c r="M5843"/>
      <c r="N5843"/>
      <c r="O5843"/>
      <c r="P5843"/>
      <c r="Q5843"/>
      <c r="R5843"/>
      <c r="S5843"/>
      <c r="T5843"/>
      <c r="U5843"/>
      <c r="V5843"/>
      <c r="W5843"/>
      <c r="X5843"/>
      <c r="Y5843"/>
      <c r="Z5843"/>
      <c r="AA5843"/>
      <c r="AB5843"/>
      <c r="AC5843"/>
      <c r="AD5843"/>
      <c r="AE5843"/>
      <c r="AF5843"/>
      <c r="AG5843"/>
      <c r="AH5843"/>
      <c r="AI5843"/>
      <c r="AJ5843"/>
      <c r="AK5843"/>
      <c r="AL5843"/>
      <c r="AM5843"/>
      <c r="AN5843"/>
      <c r="AO5843"/>
      <c r="AP5843"/>
      <c r="AQ5843"/>
      <c r="AR5843"/>
      <c r="AS5843"/>
      <c r="AT5843"/>
      <c r="AU5843"/>
      <c r="AV5843"/>
      <c r="AW5843"/>
      <c r="AX5843"/>
      <c r="AY5843"/>
      <c r="AZ5843"/>
      <c r="BA5843"/>
      <c r="BB5843"/>
      <c r="BC5843"/>
      <c r="BD5843"/>
      <c r="BE5843"/>
      <c r="BF5843"/>
      <c r="BG5843"/>
      <c r="BH5843"/>
      <c r="BI5843"/>
      <c r="BJ5843"/>
      <c r="BK5843"/>
      <c r="BL5843"/>
      <c r="BM5843"/>
      <c r="BN5843"/>
      <c r="BO5843"/>
      <c r="BP5843"/>
      <c r="BQ5843"/>
      <c r="BR5843"/>
      <c r="BS5843"/>
      <c r="BT5843"/>
      <c r="BU5843"/>
      <c r="BV5843"/>
      <c r="BW5843"/>
      <c r="BX5843"/>
      <c r="BY5843"/>
      <c r="BZ5843"/>
      <c r="CA5843"/>
      <c r="CB5843"/>
      <c r="CC5843"/>
      <c r="CD5843"/>
      <c r="CE5843"/>
      <c r="CF5843"/>
      <c r="CG5843"/>
      <c r="CH5843"/>
      <c r="CI5843"/>
      <c r="CJ5843"/>
      <c r="CK5843"/>
      <c r="CL5843"/>
    </row>
    <row r="5844" spans="2:90" hidden="1" x14ac:dyDescent="0.2">
      <c r="B5844"/>
      <c r="C5844"/>
      <c r="D5844"/>
      <c r="E5844"/>
      <c r="F5844"/>
      <c r="G5844"/>
      <c r="H5844"/>
      <c r="I5844"/>
      <c r="J5844"/>
      <c r="K5844"/>
      <c r="L5844"/>
      <c r="M5844"/>
      <c r="N5844"/>
      <c r="O5844"/>
      <c r="P5844"/>
      <c r="Q5844"/>
      <c r="R5844"/>
      <c r="S5844"/>
      <c r="T5844"/>
      <c r="U5844"/>
      <c r="V5844"/>
      <c r="W5844"/>
      <c r="X5844"/>
      <c r="Y5844"/>
      <c r="Z5844"/>
      <c r="AA5844"/>
      <c r="AB5844"/>
      <c r="AC5844"/>
      <c r="AD5844"/>
      <c r="AE5844"/>
      <c r="AF5844"/>
      <c r="AG5844"/>
      <c r="AH5844"/>
      <c r="AI5844"/>
      <c r="AJ5844"/>
      <c r="AK5844"/>
      <c r="AL5844"/>
      <c r="AM5844"/>
      <c r="AN5844"/>
      <c r="AO5844"/>
      <c r="AP5844"/>
      <c r="AQ5844"/>
      <c r="AR5844"/>
      <c r="AS5844"/>
      <c r="AT5844"/>
      <c r="AU5844"/>
      <c r="AV5844"/>
      <c r="AW5844"/>
      <c r="AX5844"/>
      <c r="AY5844"/>
      <c r="AZ5844"/>
      <c r="BA5844"/>
      <c r="BB5844"/>
      <c r="BC5844"/>
      <c r="BD5844"/>
      <c r="BE5844"/>
      <c r="BF5844"/>
      <c r="BG5844"/>
      <c r="BH5844"/>
      <c r="BI5844"/>
      <c r="BJ5844"/>
      <c r="BK5844"/>
      <c r="BL5844"/>
      <c r="BM5844"/>
      <c r="BN5844"/>
      <c r="BO5844"/>
      <c r="BP5844"/>
      <c r="BQ5844"/>
      <c r="BR5844"/>
      <c r="BS5844"/>
      <c r="BT5844"/>
      <c r="BU5844"/>
      <c r="BV5844"/>
      <c r="BW5844"/>
      <c r="BX5844"/>
      <c r="BY5844"/>
      <c r="BZ5844"/>
      <c r="CA5844"/>
      <c r="CB5844"/>
      <c r="CC5844"/>
      <c r="CD5844"/>
      <c r="CE5844"/>
      <c r="CF5844"/>
      <c r="CG5844"/>
      <c r="CH5844"/>
      <c r="CI5844"/>
      <c r="CJ5844"/>
      <c r="CK5844"/>
      <c r="CL5844"/>
    </row>
    <row r="5845" spans="2:90" hidden="1" x14ac:dyDescent="0.2">
      <c r="B5845"/>
      <c r="C5845"/>
      <c r="D5845"/>
      <c r="E5845"/>
      <c r="F5845"/>
      <c r="G5845"/>
      <c r="H5845"/>
      <c r="I5845"/>
      <c r="J5845"/>
      <c r="K5845"/>
      <c r="L5845"/>
      <c r="M5845"/>
      <c r="N5845"/>
      <c r="O5845"/>
      <c r="P5845"/>
      <c r="Q5845"/>
      <c r="R5845"/>
      <c r="S5845"/>
      <c r="T5845"/>
      <c r="U5845"/>
      <c r="V5845"/>
      <c r="W5845"/>
      <c r="X5845"/>
      <c r="Y5845"/>
      <c r="Z5845"/>
      <c r="AA5845"/>
      <c r="AB5845"/>
      <c r="AC5845"/>
      <c r="AD5845"/>
      <c r="AE5845"/>
      <c r="AF5845"/>
      <c r="AG5845"/>
      <c r="AH5845"/>
      <c r="AI5845"/>
      <c r="AJ5845"/>
      <c r="AK5845"/>
      <c r="AL5845"/>
      <c r="AM5845"/>
      <c r="AN5845"/>
      <c r="AO5845"/>
      <c r="AP5845"/>
      <c r="AQ5845"/>
      <c r="AR5845"/>
      <c r="AS5845"/>
      <c r="AT5845"/>
      <c r="AU5845"/>
      <c r="AV5845"/>
      <c r="AW5845"/>
      <c r="AX5845"/>
      <c r="AY5845"/>
      <c r="AZ5845"/>
      <c r="BA5845"/>
      <c r="BB5845"/>
      <c r="BC5845"/>
      <c r="BD5845"/>
      <c r="BE5845"/>
      <c r="BF5845"/>
      <c r="BG5845"/>
      <c r="BH5845"/>
      <c r="BI5845"/>
      <c r="BJ5845"/>
      <c r="BK5845"/>
      <c r="BL5845"/>
      <c r="BM5845"/>
      <c r="BN5845"/>
      <c r="BO5845"/>
      <c r="BP5845"/>
      <c r="BQ5845"/>
      <c r="BR5845"/>
      <c r="BS5845"/>
      <c r="BT5845"/>
      <c r="BU5845"/>
      <c r="BV5845"/>
      <c r="BW5845"/>
      <c r="BX5845"/>
      <c r="BY5845"/>
      <c r="BZ5845"/>
      <c r="CA5845"/>
      <c r="CB5845"/>
      <c r="CC5845"/>
      <c r="CD5845"/>
      <c r="CE5845"/>
      <c r="CF5845"/>
      <c r="CG5845"/>
      <c r="CH5845"/>
      <c r="CI5845"/>
      <c r="CJ5845"/>
      <c r="CK5845"/>
      <c r="CL5845"/>
    </row>
    <row r="5846" spans="2:90" hidden="1" x14ac:dyDescent="0.2">
      <c r="B5846"/>
      <c r="C5846"/>
      <c r="D5846"/>
      <c r="E5846"/>
      <c r="F5846"/>
      <c r="G5846"/>
      <c r="H5846"/>
      <c r="I5846"/>
      <c r="J5846"/>
      <c r="K5846"/>
      <c r="L5846"/>
      <c r="M5846"/>
      <c r="N5846"/>
      <c r="O5846"/>
      <c r="P5846"/>
      <c r="Q5846"/>
      <c r="R5846"/>
      <c r="S5846"/>
      <c r="T5846"/>
      <c r="U5846"/>
      <c r="V5846"/>
      <c r="W5846"/>
      <c r="X5846"/>
      <c r="Y5846"/>
      <c r="Z5846"/>
      <c r="AA5846"/>
      <c r="AB5846"/>
      <c r="AC5846"/>
      <c r="AD5846"/>
      <c r="AE5846"/>
      <c r="AF5846"/>
      <c r="AG5846"/>
      <c r="AH5846"/>
      <c r="AI5846"/>
      <c r="AJ5846"/>
      <c r="AK5846"/>
      <c r="AL5846"/>
      <c r="AM5846"/>
      <c r="AN5846"/>
      <c r="AO5846"/>
      <c r="AP5846"/>
      <c r="AQ5846"/>
      <c r="AR5846"/>
      <c r="AS5846"/>
      <c r="AT5846"/>
      <c r="AU5846"/>
      <c r="AV5846"/>
      <c r="AW5846"/>
      <c r="AX5846"/>
      <c r="AY5846"/>
      <c r="AZ5846"/>
      <c r="BA5846"/>
      <c r="BB5846"/>
      <c r="BC5846"/>
      <c r="BD5846"/>
      <c r="BE5846"/>
      <c r="BF5846"/>
      <c r="BG5846"/>
      <c r="BH5846"/>
      <c r="BI5846"/>
      <c r="BJ5846"/>
      <c r="BK5846"/>
      <c r="BL5846"/>
      <c r="BM5846"/>
      <c r="BN5846"/>
      <c r="BO5846"/>
      <c r="BP5846"/>
      <c r="BQ5846"/>
      <c r="BR5846"/>
      <c r="BS5846"/>
      <c r="BT5846"/>
      <c r="BU5846"/>
      <c r="BV5846"/>
      <c r="BW5846"/>
      <c r="BX5846"/>
      <c r="BY5846"/>
      <c r="BZ5846"/>
      <c r="CA5846"/>
      <c r="CB5846"/>
      <c r="CC5846"/>
      <c r="CD5846"/>
      <c r="CE5846"/>
      <c r="CF5846"/>
      <c r="CG5846"/>
      <c r="CH5846"/>
      <c r="CI5846"/>
      <c r="CJ5846"/>
      <c r="CK5846"/>
      <c r="CL5846"/>
    </row>
    <row r="5847" spans="2:90" hidden="1" x14ac:dyDescent="0.2">
      <c r="B5847"/>
      <c r="C5847"/>
      <c r="D5847"/>
      <c r="E5847"/>
      <c r="F5847"/>
      <c r="G5847"/>
      <c r="H5847"/>
      <c r="I5847"/>
      <c r="J5847"/>
      <c r="K5847"/>
      <c r="L5847"/>
      <c r="M5847"/>
      <c r="N5847"/>
      <c r="O5847"/>
      <c r="P5847"/>
      <c r="Q5847"/>
      <c r="R5847"/>
      <c r="S5847"/>
      <c r="T5847"/>
      <c r="U5847"/>
      <c r="V5847"/>
      <c r="W5847"/>
      <c r="X5847"/>
      <c r="Y5847"/>
      <c r="Z5847"/>
      <c r="AA5847"/>
      <c r="AB5847"/>
      <c r="AC5847"/>
      <c r="AD5847"/>
      <c r="AE5847"/>
      <c r="AF5847"/>
      <c r="AG5847"/>
      <c r="AH5847"/>
      <c r="AI5847"/>
      <c r="AJ5847"/>
      <c r="AK5847"/>
      <c r="AL5847"/>
      <c r="AM5847"/>
      <c r="AN5847"/>
      <c r="AO5847"/>
      <c r="AP5847"/>
      <c r="AQ5847"/>
      <c r="AR5847"/>
      <c r="AS5847"/>
      <c r="AT5847"/>
      <c r="AU5847"/>
      <c r="AV5847"/>
      <c r="AW5847"/>
      <c r="AX5847"/>
      <c r="AY5847"/>
      <c r="AZ5847"/>
      <c r="BA5847"/>
      <c r="BB5847"/>
      <c r="BC5847"/>
      <c r="BD5847"/>
      <c r="BE5847"/>
      <c r="BF5847"/>
      <c r="BG5847"/>
      <c r="BH5847"/>
      <c r="BI5847"/>
      <c r="BJ5847"/>
      <c r="BK5847"/>
      <c r="BL5847"/>
      <c r="BM5847"/>
      <c r="BN5847"/>
      <c r="BO5847"/>
      <c r="BP5847"/>
      <c r="BQ5847"/>
      <c r="BR5847"/>
      <c r="BS5847"/>
      <c r="BT5847"/>
      <c r="BU5847"/>
      <c r="BV5847"/>
      <c r="BW5847"/>
      <c r="BX5847"/>
      <c r="BY5847"/>
      <c r="BZ5847"/>
      <c r="CA5847"/>
      <c r="CB5847"/>
      <c r="CC5847"/>
      <c r="CD5847"/>
      <c r="CE5847"/>
      <c r="CF5847"/>
      <c r="CG5847"/>
      <c r="CH5847"/>
      <c r="CI5847"/>
      <c r="CJ5847"/>
      <c r="CK5847"/>
      <c r="CL5847"/>
    </row>
    <row r="5848" spans="2:90" hidden="1" x14ac:dyDescent="0.2">
      <c r="B5848"/>
      <c r="C5848"/>
      <c r="D5848"/>
      <c r="E5848"/>
      <c r="F5848"/>
      <c r="G5848"/>
      <c r="H5848"/>
      <c r="I5848"/>
      <c r="J5848"/>
      <c r="K5848"/>
      <c r="L5848"/>
      <c r="M5848"/>
      <c r="N5848"/>
      <c r="O5848"/>
      <c r="P5848"/>
      <c r="Q5848"/>
      <c r="R5848"/>
      <c r="S5848"/>
      <c r="T5848"/>
      <c r="U5848"/>
      <c r="V5848"/>
      <c r="W5848"/>
      <c r="X5848"/>
      <c r="Y5848"/>
      <c r="Z5848"/>
      <c r="AA5848"/>
      <c r="AB5848"/>
      <c r="AC5848"/>
      <c r="AD5848"/>
      <c r="AE5848"/>
      <c r="AF5848"/>
      <c r="AG5848"/>
      <c r="AH5848"/>
      <c r="AI5848"/>
      <c r="AJ5848"/>
      <c r="AK5848"/>
      <c r="AL5848"/>
      <c r="AM5848"/>
      <c r="AN5848"/>
      <c r="AO5848"/>
      <c r="AP5848"/>
      <c r="AQ5848"/>
      <c r="AR5848"/>
      <c r="AS5848"/>
      <c r="AT5848"/>
      <c r="AU5848"/>
      <c r="AV5848"/>
      <c r="AW5848"/>
      <c r="AX5848"/>
      <c r="AY5848"/>
      <c r="AZ5848"/>
      <c r="BA5848"/>
      <c r="BB5848"/>
      <c r="BC5848"/>
      <c r="BD5848"/>
      <c r="BE5848"/>
      <c r="BF5848"/>
      <c r="BG5848"/>
      <c r="BH5848"/>
      <c r="BI5848"/>
      <c r="BJ5848"/>
      <c r="BK5848"/>
      <c r="BL5848"/>
      <c r="BM5848"/>
      <c r="BN5848"/>
      <c r="BO5848"/>
      <c r="BP5848"/>
      <c r="BQ5848"/>
      <c r="BR5848"/>
      <c r="BS5848"/>
      <c r="BT5848"/>
      <c r="BU5848"/>
      <c r="BV5848"/>
      <c r="BW5848"/>
      <c r="BX5848"/>
      <c r="BY5848"/>
      <c r="BZ5848"/>
      <c r="CA5848"/>
      <c r="CB5848"/>
      <c r="CC5848"/>
      <c r="CD5848"/>
      <c r="CE5848"/>
      <c r="CF5848"/>
      <c r="CG5848"/>
      <c r="CH5848"/>
      <c r="CI5848"/>
      <c r="CJ5848"/>
      <c r="CK5848"/>
      <c r="CL5848"/>
    </row>
    <row r="5849" spans="2:90" hidden="1" x14ac:dyDescent="0.2">
      <c r="B5849"/>
      <c r="C5849"/>
      <c r="D5849"/>
      <c r="E5849"/>
      <c r="F5849"/>
      <c r="G5849"/>
      <c r="H5849"/>
      <c r="I5849"/>
      <c r="J5849"/>
      <c r="K5849"/>
      <c r="L5849"/>
      <c r="M5849"/>
      <c r="N5849"/>
      <c r="O5849"/>
      <c r="P5849"/>
      <c r="Q5849"/>
      <c r="R5849"/>
      <c r="S5849"/>
      <c r="T5849"/>
      <c r="U5849"/>
      <c r="V5849"/>
      <c r="W5849"/>
      <c r="X5849"/>
      <c r="Y5849"/>
      <c r="Z5849"/>
      <c r="AA5849"/>
      <c r="AB5849"/>
      <c r="AC5849"/>
      <c r="AD5849"/>
      <c r="AE5849"/>
      <c r="AF5849"/>
      <c r="AG5849"/>
      <c r="AH5849"/>
      <c r="AI5849"/>
      <c r="AJ5849"/>
      <c r="AK5849"/>
      <c r="AL5849"/>
      <c r="AM5849"/>
      <c r="AN5849"/>
      <c r="AO5849"/>
      <c r="AP5849"/>
      <c r="AQ5849"/>
      <c r="AR5849"/>
      <c r="AS5849"/>
      <c r="AT5849"/>
      <c r="AU5849"/>
      <c r="AV5849"/>
      <c r="AW5849"/>
      <c r="AX5849"/>
      <c r="AY5849"/>
      <c r="AZ5849"/>
      <c r="BA5849"/>
      <c r="BB5849"/>
      <c r="BC5849"/>
      <c r="BD5849"/>
      <c r="BE5849"/>
      <c r="BF5849"/>
      <c r="BG5849"/>
      <c r="BH5849"/>
      <c r="BI5849"/>
      <c r="BJ5849"/>
      <c r="BK5849"/>
      <c r="BL5849"/>
      <c r="BM5849"/>
      <c r="BN5849"/>
      <c r="BO5849"/>
      <c r="BP5849"/>
      <c r="BQ5849"/>
      <c r="BR5849"/>
      <c r="BS5849"/>
      <c r="BT5849"/>
      <c r="BU5849"/>
      <c r="BV5849"/>
      <c r="BW5849"/>
      <c r="BX5849"/>
      <c r="BY5849"/>
      <c r="BZ5849"/>
      <c r="CA5849"/>
      <c r="CB5849"/>
      <c r="CC5849"/>
      <c r="CD5849"/>
      <c r="CE5849"/>
      <c r="CF5849"/>
      <c r="CG5849"/>
      <c r="CH5849"/>
      <c r="CI5849"/>
      <c r="CJ5849"/>
      <c r="CK5849"/>
      <c r="CL5849"/>
    </row>
    <row r="5850" spans="2:90" hidden="1" x14ac:dyDescent="0.2">
      <c r="B5850"/>
      <c r="C5850"/>
      <c r="D5850"/>
      <c r="E5850"/>
      <c r="F5850"/>
      <c r="G5850"/>
      <c r="H5850"/>
      <c r="I5850"/>
      <c r="J5850"/>
      <c r="K5850"/>
      <c r="L5850"/>
      <c r="M5850"/>
      <c r="N5850"/>
      <c r="O5850"/>
      <c r="P5850"/>
      <c r="Q5850"/>
      <c r="R5850"/>
      <c r="S5850"/>
      <c r="T5850"/>
      <c r="U5850"/>
      <c r="V5850"/>
      <c r="W5850"/>
      <c r="X5850"/>
      <c r="Y5850"/>
      <c r="Z5850"/>
      <c r="AA5850"/>
      <c r="AB5850"/>
      <c r="AC5850"/>
      <c r="AD5850"/>
      <c r="AE5850"/>
      <c r="AF5850"/>
      <c r="AG5850"/>
      <c r="AH5850"/>
      <c r="AI5850"/>
      <c r="AJ5850"/>
      <c r="AK5850"/>
      <c r="AL5850"/>
      <c r="AM5850"/>
      <c r="AN5850"/>
      <c r="AO5850"/>
      <c r="AP5850"/>
      <c r="AQ5850"/>
      <c r="AR5850"/>
      <c r="AS5850"/>
      <c r="AT5850"/>
      <c r="AU5850"/>
      <c r="AV5850"/>
      <c r="AW5850"/>
      <c r="AX5850"/>
      <c r="AY5850"/>
      <c r="AZ5850"/>
      <c r="BA5850"/>
      <c r="BB5850"/>
      <c r="BC5850"/>
      <c r="BD5850"/>
      <c r="BE5850"/>
      <c r="BF5850"/>
      <c r="BG5850"/>
      <c r="BH5850"/>
      <c r="BI5850"/>
      <c r="BJ5850"/>
      <c r="BK5850"/>
      <c r="BL5850"/>
      <c r="BM5850"/>
      <c r="BN5850"/>
      <c r="BO5850"/>
      <c r="BP5850"/>
      <c r="BQ5850"/>
      <c r="BR5850"/>
      <c r="BS5850"/>
      <c r="BT5850"/>
      <c r="BU5850"/>
      <c r="BV5850"/>
      <c r="BW5850"/>
      <c r="BX5850"/>
      <c r="BY5850"/>
      <c r="BZ5850"/>
      <c r="CA5850"/>
      <c r="CB5850"/>
      <c r="CC5850"/>
      <c r="CD5850"/>
      <c r="CE5850"/>
      <c r="CF5850"/>
      <c r="CG5850"/>
      <c r="CH5850"/>
      <c r="CI5850"/>
      <c r="CJ5850"/>
      <c r="CK5850"/>
      <c r="CL5850"/>
    </row>
    <row r="5851" spans="2:90" hidden="1" x14ac:dyDescent="0.2">
      <c r="B5851"/>
      <c r="C5851"/>
      <c r="D5851"/>
      <c r="E5851"/>
      <c r="F5851"/>
      <c r="G5851"/>
      <c r="H5851"/>
      <c r="I5851"/>
      <c r="J5851"/>
      <c r="K5851"/>
      <c r="L5851"/>
      <c r="M5851"/>
      <c r="N5851"/>
      <c r="O5851"/>
      <c r="P5851"/>
      <c r="Q5851"/>
      <c r="R5851"/>
      <c r="S5851"/>
      <c r="T5851"/>
      <c r="U5851"/>
      <c r="V5851"/>
      <c r="W5851"/>
      <c r="X5851"/>
      <c r="Y5851"/>
      <c r="Z5851"/>
      <c r="AA5851"/>
      <c r="AB5851"/>
      <c r="AC5851"/>
      <c r="AD5851"/>
      <c r="AE5851"/>
      <c r="AF5851"/>
      <c r="AG5851"/>
      <c r="AH5851"/>
      <c r="AI5851"/>
      <c r="AJ5851"/>
      <c r="AK5851"/>
      <c r="AL5851"/>
      <c r="AM5851"/>
      <c r="AN5851"/>
      <c r="AO5851"/>
      <c r="AP5851"/>
      <c r="AQ5851"/>
      <c r="AR5851"/>
      <c r="AS5851"/>
      <c r="AT5851"/>
      <c r="AU5851"/>
      <c r="AV5851"/>
      <c r="AW5851"/>
      <c r="AX5851"/>
      <c r="AY5851"/>
      <c r="AZ5851"/>
      <c r="BA5851"/>
      <c r="BB5851"/>
      <c r="BC5851"/>
      <c r="BD5851"/>
      <c r="BE5851"/>
      <c r="BF5851"/>
      <c r="BG5851"/>
      <c r="BH5851"/>
      <c r="BI5851"/>
      <c r="BJ5851"/>
      <c r="BK5851"/>
      <c r="BL5851"/>
      <c r="BM5851"/>
      <c r="BN5851"/>
      <c r="BO5851"/>
      <c r="BP5851"/>
      <c r="BQ5851"/>
      <c r="BR5851"/>
      <c r="BS5851"/>
      <c r="BT5851"/>
      <c r="BU5851"/>
      <c r="BV5851"/>
      <c r="BW5851"/>
      <c r="BX5851"/>
      <c r="BY5851"/>
      <c r="BZ5851"/>
      <c r="CA5851"/>
      <c r="CB5851"/>
      <c r="CC5851"/>
      <c r="CD5851"/>
      <c r="CE5851"/>
      <c r="CF5851"/>
      <c r="CG5851"/>
      <c r="CH5851"/>
      <c r="CI5851"/>
      <c r="CJ5851"/>
      <c r="CK5851"/>
      <c r="CL5851"/>
    </row>
    <row r="5852" spans="2:90" hidden="1" x14ac:dyDescent="0.2">
      <c r="B5852"/>
      <c r="C5852"/>
      <c r="D5852"/>
      <c r="E5852"/>
      <c r="F5852"/>
      <c r="G5852"/>
      <c r="H5852"/>
      <c r="I5852"/>
      <c r="J5852"/>
      <c r="K5852"/>
      <c r="L5852"/>
      <c r="M5852"/>
      <c r="N5852"/>
      <c r="O5852"/>
      <c r="P5852"/>
      <c r="Q5852"/>
      <c r="R5852"/>
      <c r="S5852"/>
      <c r="T5852"/>
      <c r="U5852"/>
      <c r="V5852"/>
      <c r="W5852"/>
      <c r="X5852"/>
      <c r="Y5852"/>
      <c r="Z5852"/>
      <c r="AA5852"/>
      <c r="AB5852"/>
      <c r="AC5852"/>
      <c r="AD5852"/>
      <c r="AE5852"/>
      <c r="AF5852"/>
      <c r="AG5852"/>
      <c r="AH5852"/>
      <c r="AI5852"/>
      <c r="AJ5852"/>
      <c r="AK5852"/>
      <c r="AL5852"/>
      <c r="AM5852"/>
      <c r="AN5852"/>
      <c r="AO5852"/>
      <c r="AP5852"/>
      <c r="AQ5852"/>
      <c r="AR5852"/>
      <c r="AS5852"/>
      <c r="AT5852"/>
      <c r="AU5852"/>
      <c r="AV5852"/>
      <c r="AW5852"/>
      <c r="AX5852"/>
      <c r="AY5852"/>
      <c r="AZ5852"/>
      <c r="BA5852"/>
      <c r="BB5852"/>
      <c r="BC5852"/>
      <c r="BD5852"/>
      <c r="BE5852"/>
      <c r="BF5852"/>
      <c r="BG5852"/>
      <c r="BH5852"/>
      <c r="BI5852"/>
      <c r="BJ5852"/>
      <c r="BK5852"/>
      <c r="BL5852"/>
      <c r="BM5852"/>
      <c r="BN5852"/>
      <c r="BO5852"/>
      <c r="BP5852"/>
      <c r="BQ5852"/>
      <c r="BR5852"/>
      <c r="BS5852"/>
      <c r="BT5852"/>
      <c r="BU5852"/>
      <c r="BV5852"/>
      <c r="BW5852"/>
      <c r="BX5852"/>
      <c r="BY5852"/>
      <c r="BZ5852"/>
      <c r="CA5852"/>
      <c r="CB5852"/>
      <c r="CC5852"/>
      <c r="CD5852"/>
      <c r="CE5852"/>
      <c r="CF5852"/>
      <c r="CG5852"/>
      <c r="CH5852"/>
      <c r="CI5852"/>
      <c r="CJ5852"/>
      <c r="CK5852"/>
      <c r="CL5852"/>
    </row>
    <row r="5853" spans="2:90" hidden="1" x14ac:dyDescent="0.2">
      <c r="B5853"/>
      <c r="C5853"/>
      <c r="D5853"/>
      <c r="E5853"/>
      <c r="F5853"/>
      <c r="G5853"/>
      <c r="H5853"/>
      <c r="I5853"/>
      <c r="J5853"/>
      <c r="K5853"/>
      <c r="L5853"/>
      <c r="M5853"/>
      <c r="N5853"/>
      <c r="O5853"/>
      <c r="P5853"/>
      <c r="Q5853"/>
      <c r="R5853"/>
      <c r="S5853"/>
      <c r="T5853"/>
      <c r="U5853"/>
      <c r="V5853"/>
      <c r="W5853"/>
      <c r="X5853"/>
      <c r="Y5853"/>
      <c r="Z5853"/>
      <c r="AA5853"/>
      <c r="AB5853"/>
      <c r="AC5853"/>
      <c r="AD5853"/>
      <c r="AE5853"/>
      <c r="AF5853"/>
      <c r="AG5853"/>
      <c r="AH5853"/>
      <c r="AI5853"/>
      <c r="AJ5853"/>
      <c r="AK5853"/>
      <c r="AL5853"/>
      <c r="AM5853"/>
      <c r="AN5853"/>
      <c r="AO5853"/>
      <c r="AP5853"/>
      <c r="AQ5853"/>
      <c r="AR5853"/>
      <c r="AS5853"/>
      <c r="AT5853"/>
      <c r="AU5853"/>
      <c r="AV5853"/>
      <c r="AW5853"/>
      <c r="AX5853"/>
      <c r="AY5853"/>
      <c r="AZ5853"/>
      <c r="BA5853"/>
      <c r="BB5853"/>
      <c r="BC5853"/>
      <c r="BD5853"/>
      <c r="BE5853"/>
      <c r="BF5853"/>
      <c r="BG5853"/>
      <c r="BH5853"/>
      <c r="BI5853"/>
      <c r="BJ5853"/>
      <c r="BK5853"/>
      <c r="BL5853"/>
      <c r="BM5853"/>
      <c r="BN5853"/>
      <c r="BO5853"/>
      <c r="BP5853"/>
      <c r="BQ5853"/>
      <c r="BR5853"/>
      <c r="BS5853"/>
      <c r="BT5853"/>
      <c r="BU5853"/>
      <c r="BV5853"/>
      <c r="BW5853"/>
      <c r="BX5853"/>
      <c r="BY5853"/>
      <c r="BZ5853"/>
      <c r="CA5853"/>
      <c r="CB5853"/>
      <c r="CC5853"/>
      <c r="CD5853"/>
      <c r="CE5853"/>
      <c r="CF5853"/>
      <c r="CG5853"/>
      <c r="CH5853"/>
      <c r="CI5853"/>
      <c r="CJ5853"/>
      <c r="CK5853"/>
      <c r="CL5853"/>
    </row>
    <row r="5854" spans="2:90" hidden="1" x14ac:dyDescent="0.2">
      <c r="B5854"/>
      <c r="C5854"/>
      <c r="D5854"/>
      <c r="E5854"/>
      <c r="F5854"/>
      <c r="G5854"/>
      <c r="H5854"/>
      <c r="I5854"/>
      <c r="J5854"/>
      <c r="K5854"/>
      <c r="L5854"/>
      <c r="M5854"/>
      <c r="N5854"/>
      <c r="O5854"/>
      <c r="P5854"/>
      <c r="Q5854"/>
      <c r="R5854"/>
      <c r="S5854"/>
      <c r="T5854"/>
      <c r="U5854"/>
      <c r="V5854"/>
      <c r="W5854"/>
      <c r="X5854"/>
      <c r="Y5854"/>
      <c r="Z5854"/>
      <c r="AA5854"/>
      <c r="AB5854"/>
      <c r="AC5854"/>
      <c r="AD5854"/>
      <c r="AE5854"/>
      <c r="AF5854"/>
      <c r="AG5854"/>
      <c r="AH5854"/>
      <c r="AI5854"/>
      <c r="AJ5854"/>
      <c r="AK5854"/>
      <c r="AL5854"/>
      <c r="AM5854"/>
      <c r="AN5854"/>
      <c r="AO5854"/>
      <c r="AP5854"/>
      <c r="AQ5854"/>
      <c r="AR5854"/>
      <c r="AS5854"/>
      <c r="AT5854"/>
      <c r="AU5854"/>
      <c r="AV5854"/>
      <c r="AW5854"/>
      <c r="AX5854"/>
      <c r="AY5854"/>
      <c r="AZ5854"/>
      <c r="BA5854"/>
      <c r="BB5854"/>
      <c r="BC5854"/>
      <c r="BD5854"/>
      <c r="BE5854"/>
      <c r="BF5854"/>
      <c r="BG5854"/>
      <c r="BH5854"/>
      <c r="BI5854"/>
      <c r="BJ5854"/>
      <c r="BK5854"/>
      <c r="BL5854"/>
      <c r="BM5854"/>
      <c r="BN5854"/>
      <c r="BO5854"/>
      <c r="BP5854"/>
      <c r="BQ5854"/>
      <c r="BR5854"/>
      <c r="BS5854"/>
      <c r="BT5854"/>
      <c r="BU5854"/>
      <c r="BV5854"/>
      <c r="BW5854"/>
      <c r="BX5854"/>
      <c r="BY5854"/>
      <c r="BZ5854"/>
      <c r="CA5854"/>
      <c r="CB5854"/>
      <c r="CC5854"/>
      <c r="CD5854"/>
      <c r="CE5854"/>
      <c r="CF5854"/>
      <c r="CG5854"/>
      <c r="CH5854"/>
      <c r="CI5854"/>
      <c r="CJ5854"/>
      <c r="CK5854"/>
      <c r="CL5854"/>
    </row>
    <row r="5855" spans="2:90" hidden="1" x14ac:dyDescent="0.2">
      <c r="B5855"/>
      <c r="C5855"/>
      <c r="D5855"/>
      <c r="E5855"/>
      <c r="F5855"/>
      <c r="G5855"/>
      <c r="H5855"/>
      <c r="I5855"/>
      <c r="J5855"/>
      <c r="K5855"/>
      <c r="L5855"/>
      <c r="M5855"/>
      <c r="N5855"/>
      <c r="O5855"/>
      <c r="P5855"/>
      <c r="Q5855"/>
      <c r="R5855"/>
      <c r="S5855"/>
      <c r="T5855"/>
      <c r="U5855"/>
      <c r="V5855"/>
      <c r="W5855"/>
      <c r="X5855"/>
      <c r="Y5855"/>
      <c r="Z5855"/>
      <c r="AA5855"/>
      <c r="AB5855"/>
      <c r="AC5855"/>
      <c r="AD5855"/>
      <c r="AE5855"/>
      <c r="AF5855"/>
      <c r="AG5855"/>
      <c r="AH5855"/>
      <c r="AI5855"/>
      <c r="AJ5855"/>
      <c r="AK5855"/>
      <c r="AL5855"/>
      <c r="AM5855"/>
      <c r="AN5855"/>
      <c r="AO5855"/>
      <c r="AP5855"/>
      <c r="AQ5855"/>
      <c r="AR5855"/>
      <c r="AS5855"/>
      <c r="AT5855"/>
      <c r="AU5855"/>
      <c r="AV5855"/>
      <c r="AW5855"/>
      <c r="AX5855"/>
      <c r="AY5855"/>
      <c r="AZ5855"/>
      <c r="BA5855"/>
      <c r="BB5855"/>
      <c r="BC5855"/>
      <c r="BD5855"/>
      <c r="BE5855"/>
      <c r="BF5855"/>
      <c r="BG5855"/>
      <c r="BH5855"/>
      <c r="BI5855"/>
      <c r="BJ5855"/>
      <c r="BK5855"/>
      <c r="BL5855"/>
      <c r="BM5855"/>
      <c r="BN5855"/>
      <c r="BO5855"/>
      <c r="BP5855"/>
      <c r="BQ5855"/>
      <c r="BR5855"/>
      <c r="BS5855"/>
      <c r="BT5855"/>
      <c r="BU5855"/>
      <c r="BV5855"/>
      <c r="BW5855"/>
      <c r="BX5855"/>
      <c r="BY5855"/>
      <c r="BZ5855"/>
      <c r="CA5855"/>
      <c r="CB5855"/>
      <c r="CC5855"/>
      <c r="CD5855"/>
      <c r="CE5855"/>
      <c r="CF5855"/>
      <c r="CG5855"/>
      <c r="CH5855"/>
      <c r="CI5855"/>
      <c r="CJ5855"/>
      <c r="CK5855"/>
      <c r="CL5855"/>
    </row>
    <row r="5856" spans="2:90" hidden="1" x14ac:dyDescent="0.2">
      <c r="B5856"/>
      <c r="C5856"/>
      <c r="D5856"/>
      <c r="E5856"/>
      <c r="F5856"/>
      <c r="G5856"/>
      <c r="H5856"/>
      <c r="I5856"/>
      <c r="J5856"/>
      <c r="K5856"/>
      <c r="L5856"/>
      <c r="M5856"/>
      <c r="N5856"/>
      <c r="O5856"/>
      <c r="P5856"/>
      <c r="Q5856"/>
      <c r="R5856"/>
      <c r="S5856"/>
      <c r="T5856"/>
      <c r="U5856"/>
      <c r="V5856"/>
      <c r="W5856"/>
      <c r="X5856"/>
      <c r="Y5856"/>
      <c r="Z5856"/>
      <c r="AA5856"/>
      <c r="AB5856"/>
      <c r="AC5856"/>
      <c r="AD5856"/>
      <c r="AE5856"/>
      <c r="AF5856"/>
      <c r="AG5856"/>
      <c r="AH5856"/>
      <c r="AI5856"/>
      <c r="AJ5856"/>
      <c r="AK5856"/>
      <c r="AL5856"/>
      <c r="AM5856"/>
      <c r="AN5856"/>
      <c r="AO5856"/>
      <c r="AP5856"/>
      <c r="AQ5856"/>
      <c r="AR5856"/>
      <c r="AS5856"/>
      <c r="AT5856"/>
      <c r="AU5856"/>
      <c r="AV5856"/>
      <c r="AW5856"/>
      <c r="AX5856"/>
      <c r="AY5856"/>
      <c r="AZ5856"/>
      <c r="BA5856"/>
      <c r="BB5856"/>
      <c r="BC5856"/>
      <c r="BD5856"/>
      <c r="BE5856"/>
      <c r="BF5856"/>
      <c r="BG5856"/>
      <c r="BH5856"/>
      <c r="BI5856"/>
      <c r="BJ5856"/>
      <c r="BK5856"/>
      <c r="BL5856"/>
      <c r="BM5856"/>
      <c r="BN5856"/>
      <c r="BO5856"/>
      <c r="BP5856"/>
      <c r="BQ5856"/>
      <c r="BR5856"/>
      <c r="BS5856"/>
      <c r="BT5856"/>
      <c r="BU5856"/>
      <c r="BV5856"/>
      <c r="BW5856"/>
      <c r="BX5856"/>
      <c r="BY5856"/>
      <c r="BZ5856"/>
      <c r="CA5856"/>
      <c r="CB5856"/>
      <c r="CC5856"/>
      <c r="CD5856"/>
      <c r="CE5856"/>
      <c r="CF5856"/>
      <c r="CG5856"/>
      <c r="CH5856"/>
      <c r="CI5856"/>
      <c r="CJ5856"/>
      <c r="CK5856"/>
      <c r="CL5856"/>
    </row>
    <row r="5857" spans="2:90" hidden="1" x14ac:dyDescent="0.2">
      <c r="B5857"/>
      <c r="C5857"/>
      <c r="D5857"/>
      <c r="E5857"/>
      <c r="F5857"/>
      <c r="G5857"/>
      <c r="H5857"/>
      <c r="I5857"/>
      <c r="J5857"/>
      <c r="K5857"/>
      <c r="L5857"/>
      <c r="M5857"/>
      <c r="N5857"/>
      <c r="O5857"/>
      <c r="P5857"/>
      <c r="Q5857"/>
      <c r="R5857"/>
      <c r="S5857"/>
      <c r="T5857"/>
      <c r="U5857"/>
      <c r="V5857"/>
      <c r="W5857"/>
      <c r="X5857"/>
      <c r="Y5857"/>
      <c r="Z5857"/>
      <c r="AA5857"/>
      <c r="AB5857"/>
      <c r="AC5857"/>
      <c r="AD5857"/>
      <c r="AE5857"/>
      <c r="AF5857"/>
      <c r="AG5857"/>
      <c r="AH5857"/>
      <c r="AI5857"/>
      <c r="AJ5857"/>
      <c r="AK5857"/>
      <c r="AL5857"/>
      <c r="AM5857"/>
      <c r="AN5857"/>
      <c r="AO5857"/>
      <c r="AP5857"/>
      <c r="AQ5857"/>
      <c r="AR5857"/>
      <c r="AS5857"/>
      <c r="AT5857"/>
      <c r="AU5857"/>
      <c r="AV5857"/>
      <c r="AW5857"/>
      <c r="AX5857"/>
      <c r="AY5857"/>
      <c r="AZ5857"/>
      <c r="BA5857"/>
      <c r="BB5857"/>
      <c r="BC5857"/>
      <c r="BD5857"/>
      <c r="BE5857"/>
      <c r="BF5857"/>
      <c r="BG5857"/>
      <c r="BH5857"/>
      <c r="BI5857"/>
      <c r="BJ5857"/>
      <c r="BK5857"/>
      <c r="BL5857"/>
      <c r="BM5857"/>
      <c r="BN5857"/>
      <c r="BO5857"/>
      <c r="BP5857"/>
      <c r="BQ5857"/>
      <c r="BR5857"/>
      <c r="BS5857"/>
      <c r="BT5857"/>
      <c r="BU5857"/>
      <c r="BV5857"/>
      <c r="BW5857"/>
      <c r="BX5857"/>
      <c r="BY5857"/>
      <c r="BZ5857"/>
      <c r="CA5857"/>
      <c r="CB5857"/>
      <c r="CC5857"/>
      <c r="CD5857"/>
      <c r="CE5857"/>
      <c r="CF5857"/>
      <c r="CG5857"/>
      <c r="CH5857"/>
      <c r="CI5857"/>
      <c r="CJ5857"/>
      <c r="CK5857"/>
      <c r="CL5857"/>
    </row>
    <row r="5858" spans="2:90" hidden="1" x14ac:dyDescent="0.2">
      <c r="B5858"/>
      <c r="C5858"/>
      <c r="D5858"/>
      <c r="E5858"/>
      <c r="F5858"/>
      <c r="G5858"/>
      <c r="H5858"/>
      <c r="I5858"/>
      <c r="J5858"/>
      <c r="K5858"/>
      <c r="L5858"/>
      <c r="M5858"/>
      <c r="N5858"/>
      <c r="O5858"/>
      <c r="P5858"/>
      <c r="Q5858"/>
      <c r="R5858"/>
      <c r="S5858"/>
      <c r="T5858"/>
      <c r="U5858"/>
      <c r="V5858"/>
      <c r="W5858"/>
      <c r="X5858"/>
      <c r="Y5858"/>
      <c r="Z5858"/>
      <c r="AA5858"/>
      <c r="AB5858"/>
      <c r="AC5858"/>
      <c r="AD5858"/>
      <c r="AE5858"/>
      <c r="AF5858"/>
      <c r="AG5858"/>
      <c r="AH5858"/>
      <c r="AI5858"/>
      <c r="AJ5858"/>
      <c r="AK5858"/>
      <c r="AL5858"/>
      <c r="AM5858"/>
      <c r="AN5858"/>
      <c r="AO5858"/>
      <c r="AP5858"/>
      <c r="AQ5858"/>
      <c r="AR5858"/>
      <c r="AS5858"/>
      <c r="AT5858"/>
      <c r="AU5858"/>
      <c r="AV5858"/>
      <c r="AW5858"/>
      <c r="AX5858"/>
      <c r="AY5858"/>
      <c r="AZ5858"/>
      <c r="BA5858"/>
      <c r="BB5858"/>
      <c r="BC5858"/>
      <c r="BD5858"/>
      <c r="BE5858"/>
      <c r="BF5858"/>
      <c r="BG5858"/>
      <c r="BH5858"/>
      <c r="BI5858"/>
      <c r="BJ5858"/>
      <c r="BK5858"/>
      <c r="BL5858"/>
      <c r="BM5858"/>
      <c r="BN5858"/>
      <c r="BO5858"/>
      <c r="BP5858"/>
      <c r="BQ5858"/>
      <c r="BR5858"/>
      <c r="BS5858"/>
      <c r="BT5858"/>
      <c r="BU5858"/>
      <c r="BV5858"/>
      <c r="BW5858"/>
      <c r="BX5858"/>
      <c r="BY5858"/>
      <c r="BZ5858"/>
      <c r="CA5858"/>
      <c r="CB5858"/>
      <c r="CC5858"/>
      <c r="CD5858"/>
      <c r="CE5858"/>
      <c r="CF5858"/>
      <c r="CG5858"/>
      <c r="CH5858"/>
      <c r="CI5858"/>
      <c r="CJ5858"/>
      <c r="CK5858"/>
      <c r="CL5858"/>
    </row>
    <row r="5859" spans="2:90" hidden="1" x14ac:dyDescent="0.2">
      <c r="B5859"/>
      <c r="C5859"/>
      <c r="D5859"/>
      <c r="E5859"/>
      <c r="F5859"/>
      <c r="G5859"/>
      <c r="H5859"/>
      <c r="I5859"/>
      <c r="J5859"/>
      <c r="K5859"/>
      <c r="L5859"/>
      <c r="M5859"/>
      <c r="N5859"/>
      <c r="O5859"/>
      <c r="P5859"/>
      <c r="Q5859"/>
      <c r="R5859"/>
      <c r="S5859"/>
      <c r="T5859"/>
      <c r="U5859"/>
      <c r="V5859"/>
      <c r="W5859"/>
      <c r="X5859"/>
      <c r="Y5859"/>
      <c r="Z5859"/>
      <c r="AA5859"/>
      <c r="AB5859"/>
      <c r="AC5859"/>
      <c r="AD5859"/>
      <c r="AE5859"/>
      <c r="AF5859"/>
      <c r="AG5859"/>
      <c r="AH5859"/>
      <c r="AI5859"/>
      <c r="AJ5859"/>
      <c r="AK5859"/>
      <c r="AL5859"/>
      <c r="AM5859"/>
      <c r="AN5859"/>
      <c r="AO5859"/>
      <c r="AP5859"/>
      <c r="AQ5859"/>
      <c r="AR5859"/>
      <c r="AS5859"/>
      <c r="AT5859"/>
      <c r="AU5859"/>
      <c r="AV5859"/>
      <c r="AW5859"/>
      <c r="AX5859"/>
      <c r="AY5859"/>
      <c r="AZ5859"/>
      <c r="BA5859"/>
      <c r="BB5859"/>
      <c r="BC5859"/>
      <c r="BD5859"/>
      <c r="BE5859"/>
      <c r="BF5859"/>
      <c r="BG5859"/>
      <c r="BH5859"/>
      <c r="BI5859"/>
      <c r="BJ5859"/>
      <c r="BK5859"/>
      <c r="BL5859"/>
      <c r="BM5859"/>
      <c r="BN5859"/>
      <c r="BO5859"/>
      <c r="BP5859"/>
      <c r="BQ5859"/>
      <c r="BR5859"/>
      <c r="BS5859"/>
      <c r="BT5859"/>
      <c r="BU5859"/>
      <c r="BV5859"/>
      <c r="BW5859"/>
      <c r="BX5859"/>
      <c r="BY5859"/>
      <c r="BZ5859"/>
      <c r="CA5859"/>
      <c r="CB5859"/>
      <c r="CC5859"/>
      <c r="CD5859"/>
      <c r="CE5859"/>
      <c r="CF5859"/>
      <c r="CG5859"/>
      <c r="CH5859"/>
      <c r="CI5859"/>
      <c r="CJ5859"/>
      <c r="CK5859"/>
      <c r="CL5859"/>
    </row>
    <row r="5860" spans="2:90" hidden="1" x14ac:dyDescent="0.2">
      <c r="B5860"/>
      <c r="C5860"/>
      <c r="D5860"/>
      <c r="E5860"/>
      <c r="F5860"/>
      <c r="G5860"/>
      <c r="H5860"/>
      <c r="I5860"/>
      <c r="J5860"/>
      <c r="K5860"/>
      <c r="L5860"/>
      <c r="M5860"/>
      <c r="N5860"/>
      <c r="O5860"/>
      <c r="P5860"/>
      <c r="Q5860"/>
      <c r="R5860"/>
      <c r="S5860"/>
      <c r="T5860"/>
      <c r="U5860"/>
      <c r="V5860"/>
      <c r="W5860"/>
      <c r="X5860"/>
      <c r="Y5860"/>
      <c r="Z5860"/>
      <c r="AA5860"/>
      <c r="AB5860"/>
      <c r="AC5860"/>
      <c r="AD5860"/>
      <c r="AE5860"/>
      <c r="AF5860"/>
      <c r="AG5860"/>
      <c r="AH5860"/>
      <c r="AI5860"/>
      <c r="AJ5860"/>
      <c r="AK5860"/>
      <c r="AL5860"/>
      <c r="AM5860"/>
      <c r="AN5860"/>
      <c r="AO5860"/>
      <c r="AP5860"/>
      <c r="AQ5860"/>
      <c r="AR5860"/>
      <c r="AS5860"/>
      <c r="AT5860"/>
      <c r="AU5860"/>
      <c r="AV5860"/>
      <c r="AW5860"/>
      <c r="AX5860"/>
      <c r="AY5860"/>
      <c r="AZ5860"/>
      <c r="BA5860"/>
      <c r="BB5860"/>
      <c r="BC5860"/>
      <c r="BD5860"/>
      <c r="BE5860"/>
      <c r="BF5860"/>
      <c r="BG5860"/>
      <c r="BH5860"/>
      <c r="BI5860"/>
      <c r="BJ5860"/>
      <c r="BK5860"/>
      <c r="BL5860"/>
      <c r="BM5860"/>
      <c r="BN5860"/>
      <c r="BO5860"/>
      <c r="BP5860"/>
      <c r="BQ5860"/>
      <c r="BR5860"/>
      <c r="BS5860"/>
      <c r="BT5860"/>
      <c r="BU5860"/>
      <c r="BV5860"/>
      <c r="BW5860"/>
      <c r="BX5860"/>
      <c r="BY5860"/>
      <c r="BZ5860"/>
      <c r="CA5860"/>
      <c r="CB5860"/>
      <c r="CC5860"/>
      <c r="CD5860"/>
      <c r="CE5860"/>
      <c r="CF5860"/>
      <c r="CG5860"/>
      <c r="CH5860"/>
      <c r="CI5860"/>
      <c r="CJ5860"/>
      <c r="CK5860"/>
      <c r="CL5860"/>
    </row>
    <row r="5861" spans="2:90" hidden="1" x14ac:dyDescent="0.2">
      <c r="B5861"/>
      <c r="C5861"/>
      <c r="D5861"/>
      <c r="E5861"/>
      <c r="F5861"/>
      <c r="G5861"/>
      <c r="H5861"/>
      <c r="I5861"/>
      <c r="J5861"/>
      <c r="K5861"/>
      <c r="L5861"/>
      <c r="M5861"/>
      <c r="N5861"/>
      <c r="O5861"/>
      <c r="P5861"/>
      <c r="Q5861"/>
      <c r="R5861"/>
      <c r="S5861"/>
      <c r="T5861"/>
      <c r="U5861"/>
      <c r="V5861"/>
      <c r="W5861"/>
      <c r="X5861"/>
      <c r="Y5861"/>
      <c r="Z5861"/>
      <c r="AA5861"/>
      <c r="AB5861"/>
      <c r="AC5861"/>
      <c r="AD5861"/>
      <c r="AE5861"/>
      <c r="AF5861"/>
      <c r="AG5861"/>
      <c r="AH5861"/>
      <c r="AI5861"/>
      <c r="AJ5861"/>
      <c r="AK5861"/>
      <c r="AL5861"/>
      <c r="AM5861"/>
      <c r="AN5861"/>
      <c r="AO5861"/>
      <c r="AP5861"/>
      <c r="AQ5861"/>
      <c r="AR5861"/>
      <c r="AS5861"/>
      <c r="AT5861"/>
      <c r="AU5861"/>
      <c r="AV5861"/>
      <c r="AW5861"/>
      <c r="AX5861"/>
      <c r="AY5861"/>
      <c r="AZ5861"/>
      <c r="BA5861"/>
      <c r="BB5861"/>
      <c r="BC5861"/>
      <c r="BD5861"/>
      <c r="BE5861"/>
      <c r="BF5861"/>
      <c r="BG5861"/>
      <c r="BH5861"/>
      <c r="BI5861"/>
      <c r="BJ5861"/>
      <c r="BK5861"/>
      <c r="BL5861"/>
      <c r="BM5861"/>
      <c r="BN5861"/>
      <c r="BO5861"/>
      <c r="BP5861"/>
      <c r="BQ5861"/>
      <c r="BR5861"/>
      <c r="BS5861"/>
      <c r="BT5861"/>
      <c r="BU5861"/>
      <c r="BV5861"/>
      <c r="BW5861"/>
      <c r="BX5861"/>
      <c r="BY5861"/>
      <c r="BZ5861"/>
      <c r="CA5861"/>
      <c r="CB5861"/>
      <c r="CC5861"/>
      <c r="CD5861"/>
      <c r="CE5861"/>
      <c r="CF5861"/>
      <c r="CG5861"/>
      <c r="CH5861"/>
      <c r="CI5861"/>
      <c r="CJ5861"/>
      <c r="CK5861"/>
      <c r="CL5861"/>
    </row>
    <row r="5862" spans="2:90" hidden="1" x14ac:dyDescent="0.2">
      <c r="B5862"/>
      <c r="C5862"/>
      <c r="D5862"/>
      <c r="E5862"/>
      <c r="F5862"/>
      <c r="G5862"/>
      <c r="H5862"/>
      <c r="I5862"/>
      <c r="J5862"/>
      <c r="K5862"/>
      <c r="L5862"/>
      <c r="M5862"/>
      <c r="N5862"/>
      <c r="O5862"/>
      <c r="P5862"/>
      <c r="Q5862"/>
      <c r="R5862"/>
      <c r="S5862"/>
      <c r="T5862"/>
      <c r="U5862"/>
      <c r="V5862"/>
      <c r="W5862"/>
      <c r="X5862"/>
      <c r="Y5862"/>
      <c r="Z5862"/>
      <c r="AA5862"/>
      <c r="AB5862"/>
      <c r="AC5862"/>
      <c r="AD5862"/>
      <c r="AE5862"/>
      <c r="AF5862"/>
      <c r="AG5862"/>
      <c r="AH5862"/>
      <c r="AI5862"/>
      <c r="AJ5862"/>
      <c r="AK5862"/>
      <c r="AL5862"/>
      <c r="AM5862"/>
      <c r="AN5862"/>
      <c r="AO5862"/>
      <c r="AP5862"/>
      <c r="AQ5862"/>
      <c r="AR5862"/>
      <c r="AS5862"/>
      <c r="AT5862"/>
      <c r="AU5862"/>
      <c r="AV5862"/>
      <c r="AW5862"/>
      <c r="AX5862"/>
      <c r="AY5862"/>
      <c r="AZ5862"/>
      <c r="BA5862"/>
      <c r="BB5862"/>
      <c r="BC5862"/>
      <c r="BD5862"/>
      <c r="BE5862"/>
      <c r="BF5862"/>
      <c r="BG5862"/>
      <c r="BH5862"/>
      <c r="BI5862"/>
      <c r="BJ5862"/>
      <c r="BK5862"/>
      <c r="BL5862"/>
      <c r="BM5862"/>
      <c r="BN5862"/>
      <c r="BO5862"/>
      <c r="BP5862"/>
      <c r="BQ5862"/>
      <c r="BR5862"/>
      <c r="BS5862"/>
      <c r="BT5862"/>
      <c r="BU5862"/>
      <c r="BV5862"/>
      <c r="BW5862"/>
      <c r="BX5862"/>
      <c r="BY5862"/>
      <c r="BZ5862"/>
      <c r="CA5862"/>
      <c r="CB5862"/>
      <c r="CC5862"/>
      <c r="CD5862"/>
      <c r="CE5862"/>
      <c r="CF5862"/>
      <c r="CG5862"/>
      <c r="CH5862"/>
      <c r="CI5862"/>
      <c r="CJ5862"/>
      <c r="CK5862"/>
      <c r="CL5862"/>
    </row>
    <row r="5863" spans="2:90" hidden="1" x14ac:dyDescent="0.2">
      <c r="B5863"/>
      <c r="C5863"/>
      <c r="D5863"/>
      <c r="E5863"/>
      <c r="F5863"/>
      <c r="G5863"/>
      <c r="H5863"/>
      <c r="I5863"/>
      <c r="J5863"/>
      <c r="K5863"/>
      <c r="L5863"/>
      <c r="M5863"/>
      <c r="N5863"/>
      <c r="O5863"/>
      <c r="P5863"/>
      <c r="Q5863"/>
      <c r="R5863"/>
      <c r="S5863"/>
      <c r="T5863"/>
      <c r="U5863"/>
      <c r="V5863"/>
      <c r="W5863"/>
      <c r="X5863"/>
      <c r="Y5863"/>
      <c r="Z5863"/>
      <c r="AA5863"/>
      <c r="AB5863"/>
      <c r="AC5863"/>
      <c r="AD5863"/>
      <c r="AE5863"/>
      <c r="AF5863"/>
      <c r="AG5863"/>
      <c r="AH5863"/>
      <c r="AI5863"/>
      <c r="AJ5863"/>
      <c r="AK5863"/>
      <c r="AL5863"/>
      <c r="AM5863"/>
      <c r="AN5863"/>
      <c r="AO5863"/>
      <c r="AP5863"/>
      <c r="AQ5863"/>
      <c r="AR5863"/>
      <c r="AS5863"/>
      <c r="AT5863"/>
      <c r="AU5863"/>
      <c r="AV5863"/>
      <c r="AW5863"/>
      <c r="AX5863"/>
      <c r="AY5863"/>
      <c r="AZ5863"/>
      <c r="BA5863"/>
      <c r="BB5863"/>
      <c r="BC5863"/>
      <c r="BD5863"/>
      <c r="BE5863"/>
      <c r="BF5863"/>
      <c r="BG5863"/>
      <c r="BH5863"/>
      <c r="BI5863"/>
      <c r="BJ5863"/>
      <c r="BK5863"/>
      <c r="BL5863"/>
      <c r="BM5863"/>
      <c r="BN5863"/>
      <c r="BO5863"/>
      <c r="BP5863"/>
      <c r="BQ5863"/>
      <c r="BR5863"/>
      <c r="BS5863"/>
      <c r="BT5863"/>
      <c r="BU5863"/>
      <c r="BV5863"/>
      <c r="BW5863"/>
      <c r="BX5863"/>
      <c r="BY5863"/>
      <c r="BZ5863"/>
      <c r="CA5863"/>
      <c r="CB5863"/>
      <c r="CC5863"/>
      <c r="CD5863"/>
      <c r="CE5863"/>
      <c r="CF5863"/>
      <c r="CG5863"/>
      <c r="CH5863"/>
      <c r="CI5863"/>
      <c r="CJ5863"/>
      <c r="CK5863"/>
      <c r="CL5863"/>
    </row>
    <row r="5864" spans="2:90" hidden="1" x14ac:dyDescent="0.2">
      <c r="B5864"/>
      <c r="C5864"/>
      <c r="D5864"/>
      <c r="E5864"/>
      <c r="F5864"/>
      <c r="G5864"/>
      <c r="H5864"/>
      <c r="I5864"/>
      <c r="J5864"/>
      <c r="K5864"/>
      <c r="L5864"/>
      <c r="M5864"/>
      <c r="N5864"/>
      <c r="O5864"/>
      <c r="P5864"/>
      <c r="Q5864"/>
      <c r="R5864"/>
      <c r="S5864"/>
      <c r="T5864"/>
      <c r="U5864"/>
      <c r="V5864"/>
      <c r="W5864"/>
      <c r="X5864"/>
      <c r="Y5864"/>
      <c r="Z5864"/>
      <c r="AA5864"/>
      <c r="AB5864"/>
      <c r="AC5864"/>
      <c r="AD5864"/>
      <c r="AE5864"/>
      <c r="AF5864"/>
      <c r="AG5864"/>
      <c r="AH5864"/>
      <c r="AI5864"/>
      <c r="AJ5864"/>
      <c r="AK5864"/>
      <c r="AL5864"/>
      <c r="AM5864"/>
      <c r="AN5864"/>
      <c r="AO5864"/>
      <c r="AP5864"/>
      <c r="AQ5864"/>
      <c r="AR5864"/>
      <c r="AS5864"/>
      <c r="AT5864"/>
      <c r="AU5864"/>
      <c r="AV5864"/>
      <c r="AW5864"/>
      <c r="AX5864"/>
      <c r="AY5864"/>
      <c r="AZ5864"/>
      <c r="BA5864"/>
      <c r="BB5864"/>
      <c r="BC5864"/>
      <c r="BD5864"/>
      <c r="BE5864"/>
      <c r="BF5864"/>
      <c r="BG5864"/>
      <c r="BH5864"/>
      <c r="BI5864"/>
      <c r="BJ5864"/>
      <c r="BK5864"/>
      <c r="BL5864"/>
      <c r="BM5864"/>
      <c r="BN5864"/>
      <c r="BO5864"/>
      <c r="BP5864"/>
      <c r="BQ5864"/>
      <c r="BR5864"/>
      <c r="BS5864"/>
      <c r="BT5864"/>
      <c r="BU5864"/>
      <c r="BV5864"/>
      <c r="BW5864"/>
      <c r="BX5864"/>
      <c r="BY5864"/>
      <c r="BZ5864"/>
      <c r="CA5864"/>
      <c r="CB5864"/>
      <c r="CC5864"/>
      <c r="CD5864"/>
      <c r="CE5864"/>
      <c r="CF5864"/>
      <c r="CG5864"/>
      <c r="CH5864"/>
      <c r="CI5864"/>
      <c r="CJ5864"/>
      <c r="CK5864"/>
      <c r="CL5864"/>
    </row>
    <row r="5865" spans="2:90" hidden="1" x14ac:dyDescent="0.2">
      <c r="B5865"/>
      <c r="C5865"/>
      <c r="D5865"/>
      <c r="E5865"/>
      <c r="F5865"/>
      <c r="G5865"/>
      <c r="H5865"/>
      <c r="I5865"/>
      <c r="J5865"/>
      <c r="K5865"/>
      <c r="L5865"/>
      <c r="M5865"/>
      <c r="N5865"/>
      <c r="O5865"/>
      <c r="P5865"/>
      <c r="Q5865"/>
      <c r="R5865"/>
      <c r="S5865"/>
      <c r="T5865"/>
      <c r="U5865"/>
      <c r="V5865"/>
      <c r="W5865"/>
      <c r="X5865"/>
      <c r="Y5865"/>
      <c r="Z5865"/>
      <c r="AA5865"/>
      <c r="AB5865"/>
      <c r="AC5865"/>
      <c r="AD5865"/>
      <c r="AE5865"/>
      <c r="AF5865"/>
      <c r="AG5865"/>
      <c r="AH5865"/>
      <c r="AI5865"/>
      <c r="AJ5865"/>
      <c r="AK5865"/>
      <c r="AL5865"/>
      <c r="AM5865"/>
      <c r="AN5865"/>
      <c r="AO5865"/>
      <c r="AP5865"/>
      <c r="AQ5865"/>
      <c r="AR5865"/>
      <c r="AS5865"/>
      <c r="AT5865"/>
      <c r="AU5865"/>
      <c r="AV5865"/>
      <c r="AW5865"/>
      <c r="AX5865"/>
      <c r="AY5865"/>
      <c r="AZ5865"/>
      <c r="BA5865"/>
      <c r="BB5865"/>
      <c r="BC5865"/>
      <c r="BD5865"/>
      <c r="BE5865"/>
      <c r="BF5865"/>
      <c r="BG5865"/>
      <c r="BH5865"/>
      <c r="BI5865"/>
      <c r="BJ5865"/>
      <c r="BK5865"/>
      <c r="BL5865"/>
      <c r="BM5865"/>
      <c r="BN5865"/>
      <c r="BO5865"/>
      <c r="BP5865"/>
      <c r="BQ5865"/>
      <c r="BR5865"/>
      <c r="BS5865"/>
      <c r="BT5865"/>
      <c r="BU5865"/>
      <c r="BV5865"/>
      <c r="BW5865"/>
      <c r="BX5865"/>
      <c r="BY5865"/>
      <c r="BZ5865"/>
      <c r="CA5865"/>
      <c r="CB5865"/>
      <c r="CC5865"/>
      <c r="CD5865"/>
      <c r="CE5865"/>
      <c r="CF5865"/>
      <c r="CG5865"/>
      <c r="CH5865"/>
      <c r="CI5865"/>
      <c r="CJ5865"/>
      <c r="CK5865"/>
      <c r="CL5865"/>
    </row>
    <row r="5866" spans="2:90" hidden="1" x14ac:dyDescent="0.2">
      <c r="B5866"/>
      <c r="C5866"/>
      <c r="D5866"/>
      <c r="E5866"/>
      <c r="F5866"/>
      <c r="G5866"/>
      <c r="H5866"/>
      <c r="I5866"/>
      <c r="J5866"/>
      <c r="K5866"/>
      <c r="L5866"/>
      <c r="M5866"/>
      <c r="N5866"/>
      <c r="O5866"/>
      <c r="P5866"/>
      <c r="Q5866"/>
      <c r="R5866"/>
      <c r="S5866"/>
      <c r="T5866"/>
      <c r="U5866"/>
      <c r="V5866"/>
      <c r="W5866"/>
      <c r="X5866"/>
      <c r="Y5866"/>
      <c r="Z5866"/>
      <c r="AA5866"/>
      <c r="AB5866"/>
      <c r="AC5866"/>
      <c r="AD5866"/>
      <c r="AE5866"/>
      <c r="AF5866"/>
      <c r="AG5866"/>
      <c r="AH5866"/>
      <c r="AI5866"/>
      <c r="AJ5866"/>
      <c r="AK5866"/>
      <c r="AL5866"/>
      <c r="AM5866"/>
      <c r="AN5866"/>
      <c r="AO5866"/>
      <c r="AP5866"/>
      <c r="AQ5866"/>
      <c r="AR5866"/>
      <c r="AS5866"/>
      <c r="AT5866"/>
      <c r="AU5866"/>
      <c r="AV5866"/>
      <c r="AW5866"/>
      <c r="AX5866"/>
      <c r="AY5866"/>
      <c r="AZ5866"/>
      <c r="BA5866"/>
      <c r="BB5866"/>
      <c r="BC5866"/>
      <c r="BD5866"/>
      <c r="BE5866"/>
      <c r="BF5866"/>
      <c r="BG5866"/>
      <c r="BH5866"/>
      <c r="BI5866"/>
      <c r="BJ5866"/>
      <c r="BK5866"/>
      <c r="BL5866"/>
      <c r="BM5866"/>
      <c r="BN5866"/>
      <c r="BO5866"/>
      <c r="BP5866"/>
      <c r="BQ5866"/>
      <c r="BR5866"/>
      <c r="BS5866"/>
      <c r="BT5866"/>
      <c r="BU5866"/>
      <c r="BV5866"/>
      <c r="BW5866"/>
      <c r="BX5866"/>
      <c r="BY5866"/>
      <c r="BZ5866"/>
      <c r="CA5866"/>
      <c r="CB5866"/>
      <c r="CC5866"/>
      <c r="CD5866"/>
      <c r="CE5866"/>
      <c r="CF5866"/>
      <c r="CG5866"/>
      <c r="CH5866"/>
      <c r="CI5866"/>
      <c r="CJ5866"/>
      <c r="CK5866"/>
      <c r="CL5866"/>
    </row>
    <row r="5867" spans="2:90" hidden="1" x14ac:dyDescent="0.2">
      <c r="B5867"/>
      <c r="C5867"/>
      <c r="D5867"/>
      <c r="E5867"/>
      <c r="F5867"/>
      <c r="G5867"/>
      <c r="H5867"/>
      <c r="I5867"/>
      <c r="J5867"/>
      <c r="K5867"/>
      <c r="L5867"/>
      <c r="M5867"/>
      <c r="N5867"/>
      <c r="O5867"/>
      <c r="P5867"/>
      <c r="Q5867"/>
      <c r="R5867"/>
      <c r="S5867"/>
      <c r="T5867"/>
      <c r="U5867"/>
      <c r="V5867"/>
      <c r="W5867"/>
      <c r="X5867"/>
      <c r="Y5867"/>
      <c r="Z5867"/>
      <c r="AA5867"/>
      <c r="AB5867"/>
      <c r="AC5867"/>
      <c r="AD5867"/>
      <c r="AE5867"/>
      <c r="AF5867"/>
      <c r="AG5867"/>
      <c r="AH5867"/>
      <c r="AI5867"/>
      <c r="AJ5867"/>
      <c r="AK5867"/>
      <c r="AL5867"/>
      <c r="AM5867"/>
      <c r="AN5867"/>
      <c r="AO5867"/>
      <c r="AP5867"/>
      <c r="AQ5867"/>
      <c r="AR5867"/>
      <c r="AS5867"/>
      <c r="AT5867"/>
      <c r="AU5867"/>
      <c r="AV5867"/>
      <c r="AW5867"/>
      <c r="AX5867"/>
      <c r="AY5867"/>
      <c r="AZ5867"/>
      <c r="BA5867"/>
      <c r="BB5867"/>
      <c r="BC5867"/>
      <c r="BD5867"/>
      <c r="BE5867"/>
      <c r="BF5867"/>
      <c r="BG5867"/>
      <c r="BH5867"/>
      <c r="BI5867"/>
      <c r="BJ5867"/>
      <c r="BK5867"/>
      <c r="BL5867"/>
      <c r="BM5867"/>
      <c r="BN5867"/>
      <c r="BO5867"/>
      <c r="BP5867"/>
      <c r="BQ5867"/>
      <c r="BR5867"/>
      <c r="BS5867"/>
      <c r="BT5867"/>
      <c r="BU5867"/>
      <c r="BV5867"/>
      <c r="BW5867"/>
      <c r="BX5867"/>
      <c r="BY5867"/>
      <c r="BZ5867"/>
      <c r="CA5867"/>
      <c r="CB5867"/>
      <c r="CC5867"/>
      <c r="CD5867"/>
      <c r="CE5867"/>
      <c r="CF5867"/>
      <c r="CG5867"/>
      <c r="CH5867"/>
      <c r="CI5867"/>
      <c r="CJ5867"/>
      <c r="CK5867"/>
      <c r="CL5867"/>
    </row>
    <row r="5868" spans="2:90" hidden="1" x14ac:dyDescent="0.2">
      <c r="B5868"/>
      <c r="C5868"/>
      <c r="D5868"/>
      <c r="E5868"/>
      <c r="F5868"/>
      <c r="G5868"/>
      <c r="H5868"/>
      <c r="I5868"/>
      <c r="J5868"/>
      <c r="K5868"/>
      <c r="L5868"/>
      <c r="M5868"/>
      <c r="N5868"/>
      <c r="O5868"/>
      <c r="P5868"/>
      <c r="Q5868"/>
      <c r="R5868"/>
      <c r="S5868"/>
      <c r="T5868"/>
      <c r="U5868"/>
      <c r="V5868"/>
      <c r="W5868"/>
      <c r="X5868"/>
      <c r="Y5868"/>
      <c r="Z5868"/>
      <c r="AA5868"/>
      <c r="AB5868"/>
      <c r="AC5868"/>
      <c r="AD5868"/>
      <c r="AE5868"/>
      <c r="AF5868"/>
      <c r="AG5868"/>
      <c r="AH5868"/>
      <c r="AI5868"/>
      <c r="AJ5868"/>
      <c r="AK5868"/>
      <c r="AL5868"/>
      <c r="AM5868"/>
      <c r="AN5868"/>
      <c r="AO5868"/>
      <c r="AP5868"/>
      <c r="AQ5868"/>
      <c r="AR5868"/>
      <c r="AS5868"/>
      <c r="AT5868"/>
      <c r="AU5868"/>
      <c r="AV5868"/>
      <c r="AW5868"/>
      <c r="AX5868"/>
      <c r="AY5868"/>
      <c r="AZ5868"/>
      <c r="BA5868"/>
      <c r="BB5868"/>
      <c r="BC5868"/>
      <c r="BD5868"/>
      <c r="BE5868"/>
      <c r="BF5868"/>
      <c r="BG5868"/>
      <c r="BH5868"/>
      <c r="BI5868"/>
      <c r="BJ5868"/>
      <c r="BK5868"/>
      <c r="BL5868"/>
      <c r="BM5868"/>
      <c r="BN5868"/>
      <c r="BO5868"/>
      <c r="BP5868"/>
      <c r="BQ5868"/>
      <c r="BR5868"/>
      <c r="BS5868"/>
      <c r="BT5868"/>
      <c r="BU5868"/>
      <c r="BV5868"/>
      <c r="BW5868"/>
      <c r="BX5868"/>
      <c r="BY5868"/>
      <c r="BZ5868"/>
      <c r="CA5868"/>
      <c r="CB5868"/>
      <c r="CC5868"/>
      <c r="CD5868"/>
      <c r="CE5868"/>
      <c r="CF5868"/>
      <c r="CG5868"/>
      <c r="CH5868"/>
      <c r="CI5868"/>
      <c r="CJ5868"/>
      <c r="CK5868"/>
      <c r="CL5868"/>
    </row>
    <row r="5869" spans="2:90" hidden="1" x14ac:dyDescent="0.2">
      <c r="B5869"/>
      <c r="C5869"/>
      <c r="D5869"/>
      <c r="E5869"/>
      <c r="F5869"/>
      <c r="G5869"/>
      <c r="H5869"/>
      <c r="I5869"/>
      <c r="J5869"/>
      <c r="K5869"/>
      <c r="L5869"/>
      <c r="M5869"/>
      <c r="N5869"/>
      <c r="O5869"/>
      <c r="P5869"/>
      <c r="Q5869"/>
      <c r="R5869"/>
      <c r="S5869"/>
      <c r="T5869"/>
      <c r="U5869"/>
      <c r="V5869"/>
      <c r="W5869"/>
      <c r="X5869"/>
      <c r="Y5869"/>
      <c r="Z5869"/>
      <c r="AA5869"/>
      <c r="AB5869"/>
      <c r="AC5869"/>
      <c r="AD5869"/>
      <c r="AE5869"/>
      <c r="AF5869"/>
      <c r="AG5869"/>
      <c r="AH5869"/>
      <c r="AI5869"/>
      <c r="AJ5869"/>
      <c r="AK5869"/>
      <c r="AL5869"/>
      <c r="AM5869"/>
      <c r="AN5869"/>
      <c r="AO5869"/>
      <c r="AP5869"/>
      <c r="AQ5869"/>
      <c r="AR5869"/>
      <c r="AS5869"/>
      <c r="AT5869"/>
      <c r="AU5869"/>
      <c r="AV5869"/>
      <c r="AW5869"/>
      <c r="AX5869"/>
      <c r="AY5869"/>
      <c r="AZ5869"/>
      <c r="BA5869"/>
      <c r="BB5869"/>
      <c r="BC5869"/>
      <c r="BD5869"/>
      <c r="BE5869"/>
      <c r="BF5869"/>
      <c r="BG5869"/>
      <c r="BH5869"/>
      <c r="BI5869"/>
      <c r="BJ5869"/>
      <c r="BK5869"/>
      <c r="BL5869"/>
      <c r="BM5869"/>
      <c r="BN5869"/>
      <c r="BO5869"/>
      <c r="BP5869"/>
      <c r="BQ5869"/>
      <c r="BR5869"/>
      <c r="BS5869"/>
      <c r="BT5869"/>
      <c r="BU5869"/>
      <c r="BV5869"/>
      <c r="BW5869"/>
      <c r="BX5869"/>
      <c r="BY5869"/>
      <c r="BZ5869"/>
      <c r="CA5869"/>
      <c r="CB5869"/>
      <c r="CC5869"/>
      <c r="CD5869"/>
      <c r="CE5869"/>
      <c r="CF5869"/>
      <c r="CG5869"/>
      <c r="CH5869"/>
      <c r="CI5869"/>
      <c r="CJ5869"/>
      <c r="CK5869"/>
      <c r="CL5869"/>
    </row>
    <row r="5870" spans="2:90" hidden="1" x14ac:dyDescent="0.2">
      <c r="B5870"/>
      <c r="C5870"/>
      <c r="D5870"/>
      <c r="E5870"/>
      <c r="F5870"/>
      <c r="G5870"/>
      <c r="H5870"/>
      <c r="I5870"/>
      <c r="J5870"/>
      <c r="K5870"/>
      <c r="L5870"/>
      <c r="M5870"/>
      <c r="N5870"/>
      <c r="O5870"/>
      <c r="P5870"/>
      <c r="Q5870"/>
      <c r="R5870"/>
      <c r="S5870"/>
      <c r="T5870"/>
      <c r="U5870"/>
      <c r="V5870"/>
      <c r="W5870"/>
      <c r="X5870"/>
      <c r="Y5870"/>
      <c r="Z5870"/>
      <c r="AA5870"/>
      <c r="AB5870"/>
      <c r="AC5870"/>
      <c r="AD5870"/>
      <c r="AE5870"/>
      <c r="AF5870"/>
      <c r="AG5870"/>
      <c r="AH5870"/>
      <c r="AI5870"/>
      <c r="AJ5870"/>
      <c r="AK5870"/>
      <c r="AL5870"/>
      <c r="AM5870"/>
      <c r="AN5870"/>
      <c r="AO5870"/>
      <c r="AP5870"/>
      <c r="AQ5870"/>
      <c r="AR5870"/>
      <c r="AS5870"/>
      <c r="AT5870"/>
      <c r="AU5870"/>
      <c r="AV5870"/>
      <c r="AW5870"/>
      <c r="AX5870"/>
      <c r="AY5870"/>
      <c r="AZ5870"/>
      <c r="BA5870"/>
      <c r="BB5870"/>
      <c r="BC5870"/>
      <c r="BD5870"/>
      <c r="BE5870"/>
      <c r="BF5870"/>
      <c r="BG5870"/>
      <c r="BH5870"/>
      <c r="BI5870"/>
      <c r="BJ5870"/>
      <c r="BK5870"/>
      <c r="BL5870"/>
      <c r="BM5870"/>
      <c r="BN5870"/>
      <c r="BO5870"/>
      <c r="BP5870"/>
      <c r="BQ5870"/>
      <c r="BR5870"/>
      <c r="BS5870"/>
      <c r="BT5870"/>
      <c r="BU5870"/>
      <c r="BV5870"/>
      <c r="BW5870"/>
      <c r="BX5870"/>
      <c r="BY5870"/>
      <c r="BZ5870"/>
      <c r="CA5870"/>
      <c r="CB5870"/>
      <c r="CC5870"/>
      <c r="CD5870"/>
      <c r="CE5870"/>
      <c r="CF5870"/>
      <c r="CG5870"/>
      <c r="CH5870"/>
      <c r="CI5870"/>
      <c r="CJ5870"/>
      <c r="CK5870"/>
      <c r="CL5870"/>
    </row>
    <row r="5871" spans="2:90" hidden="1" x14ac:dyDescent="0.2">
      <c r="B5871"/>
      <c r="C5871"/>
      <c r="D5871"/>
      <c r="E5871"/>
      <c r="F5871"/>
      <c r="G5871"/>
      <c r="H5871"/>
      <c r="I5871"/>
      <c r="J5871"/>
      <c r="K5871"/>
      <c r="L5871"/>
      <c r="M5871"/>
      <c r="N5871"/>
      <c r="O5871"/>
      <c r="P5871"/>
      <c r="Q5871"/>
      <c r="R5871"/>
      <c r="S5871"/>
      <c r="T5871"/>
      <c r="U5871"/>
      <c r="V5871"/>
      <c r="W5871"/>
      <c r="X5871"/>
      <c r="Y5871"/>
      <c r="Z5871"/>
      <c r="AA5871"/>
      <c r="AB5871"/>
      <c r="AC5871"/>
      <c r="AD5871"/>
      <c r="AE5871"/>
      <c r="AF5871"/>
      <c r="AG5871"/>
      <c r="AH5871"/>
      <c r="AI5871"/>
      <c r="AJ5871"/>
      <c r="AK5871"/>
      <c r="AL5871"/>
      <c r="AM5871"/>
      <c r="AN5871"/>
      <c r="AO5871"/>
      <c r="AP5871"/>
      <c r="AQ5871"/>
      <c r="AR5871"/>
      <c r="AS5871"/>
      <c r="AT5871"/>
      <c r="AU5871"/>
      <c r="AV5871"/>
      <c r="AW5871"/>
      <c r="AX5871"/>
      <c r="AY5871"/>
      <c r="AZ5871"/>
      <c r="BA5871"/>
      <c r="BB5871"/>
      <c r="BC5871"/>
      <c r="BD5871"/>
      <c r="BE5871"/>
      <c r="BF5871"/>
      <c r="BG5871"/>
      <c r="BH5871"/>
      <c r="BI5871"/>
      <c r="BJ5871"/>
      <c r="BK5871"/>
      <c r="BL5871"/>
      <c r="BM5871"/>
      <c r="BN5871"/>
      <c r="BO5871"/>
      <c r="BP5871"/>
      <c r="BQ5871"/>
      <c r="BR5871"/>
      <c r="BS5871"/>
      <c r="BT5871"/>
      <c r="BU5871"/>
      <c r="BV5871"/>
      <c r="BW5871"/>
      <c r="BX5871"/>
      <c r="BY5871"/>
      <c r="BZ5871"/>
      <c r="CA5871"/>
      <c r="CB5871"/>
      <c r="CC5871"/>
      <c r="CD5871"/>
      <c r="CE5871"/>
      <c r="CF5871"/>
      <c r="CG5871"/>
      <c r="CH5871"/>
      <c r="CI5871"/>
      <c r="CJ5871"/>
      <c r="CK5871"/>
      <c r="CL5871"/>
    </row>
    <row r="5872" spans="2:90" hidden="1" x14ac:dyDescent="0.2">
      <c r="B5872"/>
      <c r="C5872"/>
      <c r="D5872"/>
      <c r="E5872"/>
      <c r="F5872"/>
      <c r="G5872"/>
      <c r="H5872"/>
      <c r="I5872"/>
      <c r="J5872"/>
      <c r="K5872"/>
      <c r="L5872"/>
      <c r="M5872"/>
      <c r="N5872"/>
      <c r="O5872"/>
      <c r="P5872"/>
      <c r="Q5872"/>
      <c r="R5872"/>
      <c r="S5872"/>
      <c r="T5872"/>
      <c r="U5872"/>
      <c r="V5872"/>
      <c r="W5872"/>
      <c r="X5872"/>
      <c r="Y5872"/>
      <c r="Z5872"/>
      <c r="AA5872"/>
      <c r="AB5872"/>
      <c r="AC5872"/>
      <c r="AD5872"/>
      <c r="AE5872"/>
      <c r="AF5872"/>
      <c r="AG5872"/>
      <c r="AH5872"/>
      <c r="AI5872"/>
      <c r="AJ5872"/>
      <c r="AK5872"/>
      <c r="AL5872"/>
      <c r="AM5872"/>
      <c r="AN5872"/>
      <c r="AO5872"/>
      <c r="AP5872"/>
      <c r="AQ5872"/>
      <c r="AR5872"/>
      <c r="AS5872"/>
      <c r="AT5872"/>
      <c r="AU5872"/>
      <c r="AV5872"/>
      <c r="AW5872"/>
      <c r="AX5872"/>
      <c r="AY5872"/>
      <c r="AZ5872"/>
      <c r="BA5872"/>
      <c r="BB5872"/>
      <c r="BC5872"/>
      <c r="BD5872"/>
      <c r="BE5872"/>
      <c r="BF5872"/>
      <c r="BG5872"/>
      <c r="BH5872"/>
      <c r="BI5872"/>
      <c r="BJ5872"/>
      <c r="BK5872"/>
      <c r="BL5872"/>
      <c r="BM5872"/>
      <c r="BN5872"/>
      <c r="BO5872"/>
      <c r="BP5872"/>
      <c r="BQ5872"/>
      <c r="BR5872"/>
      <c r="BS5872"/>
      <c r="BT5872"/>
      <c r="BU5872"/>
      <c r="BV5872"/>
      <c r="BW5872"/>
      <c r="BX5872"/>
      <c r="BY5872"/>
      <c r="BZ5872"/>
      <c r="CA5872"/>
      <c r="CB5872"/>
      <c r="CC5872"/>
      <c r="CD5872"/>
      <c r="CE5872"/>
      <c r="CF5872"/>
      <c r="CG5872"/>
      <c r="CH5872"/>
      <c r="CI5872"/>
      <c r="CJ5872"/>
      <c r="CK5872"/>
      <c r="CL5872"/>
    </row>
    <row r="5873" spans="2:90" hidden="1" x14ac:dyDescent="0.2">
      <c r="B5873"/>
      <c r="C5873"/>
      <c r="D5873"/>
      <c r="E5873"/>
      <c r="F5873"/>
      <c r="G5873"/>
      <c r="H5873"/>
      <c r="I5873"/>
      <c r="J5873"/>
      <c r="K5873"/>
      <c r="L5873"/>
      <c r="M5873"/>
      <c r="N5873"/>
      <c r="O5873"/>
      <c r="P5873"/>
      <c r="Q5873"/>
      <c r="R5873"/>
      <c r="S5873"/>
      <c r="T5873"/>
      <c r="U5873"/>
      <c r="V5873"/>
      <c r="W5873"/>
      <c r="X5873"/>
      <c r="Y5873"/>
      <c r="Z5873"/>
      <c r="AA5873"/>
      <c r="AB5873"/>
      <c r="AC5873"/>
      <c r="AD5873"/>
      <c r="AE5873"/>
      <c r="AF5873"/>
      <c r="AG5873"/>
      <c r="AH5873"/>
      <c r="AI5873"/>
      <c r="AJ5873"/>
      <c r="AK5873"/>
      <c r="AL5873"/>
      <c r="AM5873"/>
      <c r="AN5873"/>
      <c r="AO5873"/>
      <c r="AP5873"/>
      <c r="AQ5873"/>
      <c r="AR5873"/>
      <c r="AS5873"/>
      <c r="AT5873"/>
      <c r="AU5873"/>
      <c r="AV5873"/>
      <c r="AW5873"/>
      <c r="AX5873"/>
      <c r="AY5873"/>
      <c r="AZ5873"/>
      <c r="BA5873"/>
      <c r="BB5873"/>
      <c r="BC5873"/>
      <c r="BD5873"/>
      <c r="BE5873"/>
      <c r="BF5873"/>
      <c r="BG5873"/>
      <c r="BH5873"/>
      <c r="BI5873"/>
      <c r="BJ5873"/>
      <c r="BK5873"/>
      <c r="BL5873"/>
      <c r="BM5873"/>
      <c r="BN5873"/>
      <c r="BO5873"/>
      <c r="BP5873"/>
      <c r="BQ5873"/>
      <c r="BR5873"/>
      <c r="BS5873"/>
      <c r="BT5873"/>
      <c r="BU5873"/>
      <c r="BV5873"/>
      <c r="BW5873"/>
      <c r="BX5873"/>
      <c r="BY5873"/>
      <c r="BZ5873"/>
      <c r="CA5873"/>
      <c r="CB5873"/>
      <c r="CC5873"/>
      <c r="CD5873"/>
      <c r="CE5873"/>
      <c r="CF5873"/>
      <c r="CG5873"/>
      <c r="CH5873"/>
      <c r="CI5873"/>
      <c r="CJ5873"/>
      <c r="CK5873"/>
      <c r="CL5873"/>
    </row>
    <row r="5874" spans="2:90" hidden="1" x14ac:dyDescent="0.2">
      <c r="B5874"/>
      <c r="C5874"/>
      <c r="D5874"/>
      <c r="E5874"/>
      <c r="F5874"/>
      <c r="G5874"/>
      <c r="H5874"/>
      <c r="I5874"/>
      <c r="J5874"/>
      <c r="K5874"/>
      <c r="L5874"/>
      <c r="M5874"/>
      <c r="N5874"/>
      <c r="O5874"/>
      <c r="P5874"/>
      <c r="Q5874"/>
      <c r="R5874"/>
      <c r="S5874"/>
      <c r="T5874"/>
      <c r="U5874"/>
      <c r="V5874"/>
      <c r="W5874"/>
      <c r="X5874"/>
      <c r="Y5874"/>
      <c r="Z5874"/>
      <c r="AA5874"/>
      <c r="AB5874"/>
      <c r="AC5874"/>
      <c r="AD5874"/>
      <c r="AE5874"/>
      <c r="AF5874"/>
      <c r="AG5874"/>
      <c r="AH5874"/>
      <c r="AI5874"/>
      <c r="AJ5874"/>
      <c r="AK5874"/>
      <c r="AL5874"/>
      <c r="AM5874"/>
      <c r="AN5874"/>
      <c r="AO5874"/>
      <c r="AP5874"/>
      <c r="AQ5874"/>
      <c r="AR5874"/>
      <c r="AS5874"/>
      <c r="AT5874"/>
      <c r="AU5874"/>
      <c r="AV5874"/>
      <c r="AW5874"/>
      <c r="AX5874"/>
      <c r="AY5874"/>
      <c r="AZ5874"/>
      <c r="BA5874"/>
      <c r="BB5874"/>
      <c r="BC5874"/>
      <c r="BD5874"/>
      <c r="BE5874"/>
      <c r="BF5874"/>
      <c r="BG5874"/>
      <c r="BH5874"/>
      <c r="BI5874"/>
      <c r="BJ5874"/>
      <c r="BK5874"/>
      <c r="BL5874"/>
      <c r="BM5874"/>
      <c r="BN5874"/>
      <c r="BO5874"/>
      <c r="BP5874"/>
      <c r="BQ5874"/>
      <c r="BR5874"/>
      <c r="BS5874"/>
      <c r="BT5874"/>
      <c r="BU5874"/>
      <c r="BV5874"/>
      <c r="BW5874"/>
      <c r="BX5874"/>
      <c r="BY5874"/>
      <c r="BZ5874"/>
      <c r="CA5874"/>
      <c r="CB5874"/>
      <c r="CC5874"/>
      <c r="CD5874"/>
      <c r="CE5874"/>
      <c r="CF5874"/>
      <c r="CG5874"/>
      <c r="CH5874"/>
      <c r="CI5874"/>
      <c r="CJ5874"/>
      <c r="CK5874"/>
      <c r="CL5874"/>
    </row>
    <row r="5875" spans="2:90" hidden="1" x14ac:dyDescent="0.2">
      <c r="B5875"/>
      <c r="C5875"/>
      <c r="D5875"/>
      <c r="E5875"/>
      <c r="F5875"/>
      <c r="G5875"/>
      <c r="H5875"/>
      <c r="I5875"/>
      <c r="J5875"/>
      <c r="K5875"/>
      <c r="L5875"/>
      <c r="M5875"/>
      <c r="N5875"/>
      <c r="O5875"/>
      <c r="P5875"/>
      <c r="Q5875"/>
      <c r="R5875"/>
      <c r="S5875"/>
      <c r="T5875"/>
      <c r="U5875"/>
      <c r="V5875"/>
      <c r="W5875"/>
      <c r="X5875"/>
      <c r="Y5875"/>
      <c r="Z5875"/>
      <c r="AA5875"/>
      <c r="AB5875"/>
      <c r="AC5875"/>
      <c r="AD5875"/>
      <c r="AE5875"/>
      <c r="AF5875"/>
      <c r="AG5875"/>
      <c r="AH5875"/>
      <c r="AI5875"/>
      <c r="AJ5875"/>
      <c r="AK5875"/>
      <c r="AL5875"/>
      <c r="AM5875"/>
      <c r="AN5875"/>
      <c r="AO5875"/>
      <c r="AP5875"/>
      <c r="AQ5875"/>
      <c r="AR5875"/>
      <c r="AS5875"/>
      <c r="AT5875"/>
      <c r="AU5875"/>
      <c r="AV5875"/>
      <c r="AW5875"/>
      <c r="AX5875"/>
      <c r="AY5875"/>
      <c r="AZ5875"/>
      <c r="BA5875"/>
      <c r="BB5875"/>
      <c r="BC5875"/>
      <c r="BD5875"/>
      <c r="BE5875"/>
      <c r="BF5875"/>
      <c r="BG5875"/>
      <c r="BH5875"/>
      <c r="BI5875"/>
      <c r="BJ5875"/>
      <c r="BK5875"/>
      <c r="BL5875"/>
      <c r="BM5875"/>
      <c r="BN5875"/>
      <c r="BO5875"/>
      <c r="BP5875"/>
      <c r="BQ5875"/>
      <c r="BR5875"/>
      <c r="BS5875"/>
      <c r="BT5875"/>
      <c r="BU5875"/>
      <c r="BV5875"/>
      <c r="BW5875"/>
      <c r="BX5875"/>
      <c r="BY5875"/>
      <c r="BZ5875"/>
      <c r="CA5875"/>
      <c r="CB5875"/>
      <c r="CC5875"/>
      <c r="CD5875"/>
      <c r="CE5875"/>
      <c r="CF5875"/>
      <c r="CG5875"/>
      <c r="CH5875"/>
      <c r="CI5875"/>
      <c r="CJ5875"/>
      <c r="CK5875"/>
      <c r="CL5875"/>
    </row>
    <row r="5876" spans="2:90" hidden="1" x14ac:dyDescent="0.2">
      <c r="B5876"/>
      <c r="C5876"/>
      <c r="D5876"/>
      <c r="E5876"/>
      <c r="F5876"/>
      <c r="G5876"/>
      <c r="H5876"/>
      <c r="I5876"/>
      <c r="J5876"/>
      <c r="K5876"/>
      <c r="L5876"/>
      <c r="M5876"/>
      <c r="N5876"/>
      <c r="O5876"/>
      <c r="P5876"/>
      <c r="Q5876"/>
      <c r="R5876"/>
      <c r="S5876"/>
      <c r="T5876"/>
      <c r="U5876"/>
      <c r="V5876"/>
      <c r="W5876"/>
      <c r="X5876"/>
      <c r="Y5876"/>
      <c r="Z5876"/>
      <c r="AA5876"/>
      <c r="AB5876"/>
      <c r="AC5876"/>
      <c r="AD5876"/>
      <c r="AE5876"/>
      <c r="AF5876"/>
      <c r="AG5876"/>
      <c r="AH5876"/>
      <c r="AI5876"/>
      <c r="AJ5876"/>
      <c r="AK5876"/>
      <c r="AL5876"/>
      <c r="AM5876"/>
      <c r="AN5876"/>
      <c r="AO5876"/>
      <c r="AP5876"/>
      <c r="AQ5876"/>
      <c r="AR5876"/>
      <c r="AS5876"/>
      <c r="AT5876"/>
      <c r="AU5876"/>
      <c r="AV5876"/>
      <c r="AW5876"/>
      <c r="AX5876"/>
      <c r="AY5876"/>
      <c r="AZ5876"/>
      <c r="BA5876"/>
      <c r="BB5876"/>
      <c r="BC5876"/>
      <c r="BD5876"/>
      <c r="BE5876"/>
      <c r="BF5876"/>
      <c r="BG5876"/>
      <c r="BH5876"/>
      <c r="BI5876"/>
      <c r="BJ5876"/>
      <c r="BK5876"/>
      <c r="BL5876"/>
      <c r="BM5876"/>
      <c r="BN5876"/>
      <c r="BO5876"/>
      <c r="BP5876"/>
      <c r="BQ5876"/>
      <c r="BR5876"/>
      <c r="BS5876"/>
      <c r="BT5876"/>
      <c r="BU5876"/>
      <c r="BV5876"/>
      <c r="BW5876"/>
      <c r="BX5876"/>
      <c r="BY5876"/>
      <c r="BZ5876"/>
      <c r="CA5876"/>
      <c r="CB5876"/>
      <c r="CC5876"/>
      <c r="CD5876"/>
      <c r="CE5876"/>
      <c r="CF5876"/>
      <c r="CG5876"/>
      <c r="CH5876"/>
      <c r="CI5876"/>
      <c r="CJ5876"/>
      <c r="CK5876"/>
      <c r="CL5876"/>
    </row>
    <row r="5877" spans="2:90" hidden="1" x14ac:dyDescent="0.2">
      <c r="B5877"/>
      <c r="C5877"/>
      <c r="D5877"/>
      <c r="E5877"/>
      <c r="F5877"/>
      <c r="G5877"/>
      <c r="H5877"/>
      <c r="I5877"/>
      <c r="J5877"/>
      <c r="K5877"/>
      <c r="L5877"/>
      <c r="M5877"/>
      <c r="N5877"/>
      <c r="O5877"/>
      <c r="P5877"/>
      <c r="Q5877"/>
      <c r="R5877"/>
      <c r="S5877"/>
      <c r="T5877"/>
      <c r="U5877"/>
      <c r="V5877"/>
      <c r="W5877"/>
      <c r="X5877"/>
      <c r="Y5877"/>
      <c r="Z5877"/>
      <c r="AA5877"/>
      <c r="AB5877"/>
      <c r="AC5877"/>
      <c r="AD5877"/>
      <c r="AE5877"/>
      <c r="AF5877"/>
      <c r="AG5877"/>
      <c r="AH5877"/>
      <c r="AI5877"/>
      <c r="AJ5877"/>
      <c r="AK5877"/>
      <c r="AL5877"/>
      <c r="AM5877"/>
      <c r="AN5877"/>
      <c r="AO5877"/>
      <c r="AP5877"/>
      <c r="AQ5877"/>
      <c r="AR5877"/>
      <c r="AS5877"/>
      <c r="AT5877"/>
      <c r="AU5877"/>
      <c r="AV5877"/>
      <c r="AW5877"/>
      <c r="AX5877"/>
      <c r="AY5877"/>
      <c r="AZ5877"/>
      <c r="BA5877"/>
      <c r="BB5877"/>
      <c r="BC5877"/>
      <c r="BD5877"/>
      <c r="BE5877"/>
      <c r="BF5877"/>
      <c r="BG5877"/>
      <c r="BH5877"/>
      <c r="BI5877"/>
      <c r="BJ5877"/>
      <c r="BK5877"/>
      <c r="BL5877"/>
      <c r="BM5877"/>
      <c r="BN5877"/>
      <c r="BO5877"/>
      <c r="BP5877"/>
      <c r="BQ5877"/>
      <c r="BR5877"/>
      <c r="BS5877"/>
      <c r="BT5877"/>
      <c r="BU5877"/>
      <c r="BV5877"/>
      <c r="BW5877"/>
      <c r="BX5877"/>
      <c r="BY5877"/>
      <c r="BZ5877"/>
      <c r="CA5877"/>
      <c r="CB5877"/>
      <c r="CC5877"/>
      <c r="CD5877"/>
      <c r="CE5877"/>
      <c r="CF5877"/>
      <c r="CG5877"/>
      <c r="CH5877"/>
      <c r="CI5877"/>
      <c r="CJ5877"/>
      <c r="CK5877"/>
      <c r="CL5877"/>
    </row>
    <row r="5878" spans="2:90" hidden="1" x14ac:dyDescent="0.2">
      <c r="B5878"/>
      <c r="C5878"/>
      <c r="D5878"/>
      <c r="E5878"/>
      <c r="F5878"/>
      <c r="G5878"/>
      <c r="H5878"/>
      <c r="I5878"/>
      <c r="J5878"/>
      <c r="K5878"/>
      <c r="L5878"/>
      <c r="M5878"/>
      <c r="N5878"/>
      <c r="O5878"/>
      <c r="P5878"/>
      <c r="Q5878"/>
      <c r="R5878"/>
      <c r="S5878"/>
      <c r="T5878"/>
      <c r="U5878"/>
      <c r="V5878"/>
      <c r="W5878"/>
      <c r="X5878"/>
      <c r="Y5878"/>
      <c r="Z5878"/>
      <c r="AA5878"/>
      <c r="AB5878"/>
      <c r="AC5878"/>
      <c r="AD5878"/>
      <c r="AE5878"/>
      <c r="AF5878"/>
      <c r="AG5878"/>
      <c r="AH5878"/>
      <c r="AI5878"/>
      <c r="AJ5878"/>
      <c r="AK5878"/>
      <c r="AL5878"/>
      <c r="AM5878"/>
      <c r="AN5878"/>
      <c r="AO5878"/>
      <c r="AP5878"/>
      <c r="AQ5878"/>
      <c r="AR5878"/>
      <c r="AS5878"/>
      <c r="AT5878"/>
      <c r="AU5878"/>
      <c r="AV5878"/>
      <c r="AW5878"/>
      <c r="AX5878"/>
      <c r="AY5878"/>
      <c r="AZ5878"/>
      <c r="BA5878"/>
      <c r="BB5878"/>
      <c r="BC5878"/>
      <c r="BD5878"/>
      <c r="BE5878"/>
      <c r="BF5878"/>
      <c r="BG5878"/>
      <c r="BH5878"/>
      <c r="BI5878"/>
      <c r="BJ5878"/>
      <c r="BK5878"/>
      <c r="BL5878"/>
      <c r="BM5878"/>
      <c r="BN5878"/>
      <c r="BO5878"/>
      <c r="BP5878"/>
      <c r="BQ5878"/>
      <c r="BR5878"/>
      <c r="BS5878"/>
      <c r="BT5878"/>
      <c r="BU5878"/>
      <c r="BV5878"/>
      <c r="BW5878"/>
      <c r="BX5878"/>
      <c r="BY5878"/>
      <c r="BZ5878"/>
      <c r="CA5878"/>
      <c r="CB5878"/>
      <c r="CC5878"/>
      <c r="CD5878"/>
      <c r="CE5878"/>
      <c r="CF5878"/>
      <c r="CG5878"/>
      <c r="CH5878"/>
      <c r="CI5878"/>
      <c r="CJ5878"/>
      <c r="CK5878"/>
      <c r="CL5878"/>
    </row>
    <row r="5879" spans="2:90" hidden="1" x14ac:dyDescent="0.2">
      <c r="B5879"/>
      <c r="C5879"/>
      <c r="D5879"/>
      <c r="E5879"/>
      <c r="F5879"/>
      <c r="G5879"/>
      <c r="H5879"/>
      <c r="I5879"/>
      <c r="J5879"/>
      <c r="K5879"/>
      <c r="L5879"/>
      <c r="M5879"/>
      <c r="N5879"/>
      <c r="O5879"/>
      <c r="P5879"/>
      <c r="Q5879"/>
      <c r="R5879"/>
      <c r="S5879"/>
      <c r="T5879"/>
      <c r="U5879"/>
      <c r="V5879"/>
      <c r="W5879"/>
      <c r="X5879"/>
      <c r="Y5879"/>
      <c r="Z5879"/>
      <c r="AA5879"/>
      <c r="AB5879"/>
      <c r="AC5879"/>
      <c r="AD5879"/>
      <c r="AE5879"/>
      <c r="AF5879"/>
      <c r="AG5879"/>
      <c r="AH5879"/>
      <c r="AI5879"/>
      <c r="AJ5879"/>
      <c r="AK5879"/>
      <c r="AL5879"/>
      <c r="AM5879"/>
      <c r="AN5879"/>
      <c r="AO5879"/>
      <c r="AP5879"/>
      <c r="AQ5879"/>
      <c r="AR5879"/>
      <c r="AS5879"/>
      <c r="AT5879"/>
      <c r="AU5879"/>
      <c r="AV5879"/>
      <c r="AW5879"/>
      <c r="AX5879"/>
      <c r="AY5879"/>
      <c r="AZ5879"/>
      <c r="BA5879"/>
      <c r="BB5879"/>
      <c r="BC5879"/>
      <c r="BD5879"/>
      <c r="BE5879"/>
      <c r="BF5879"/>
      <c r="BG5879"/>
      <c r="BH5879"/>
      <c r="BI5879"/>
      <c r="BJ5879"/>
      <c r="BK5879"/>
      <c r="BL5879"/>
      <c r="BM5879"/>
      <c r="BN5879"/>
      <c r="BO5879"/>
      <c r="BP5879"/>
      <c r="BQ5879"/>
      <c r="BR5879"/>
      <c r="BS5879"/>
      <c r="BT5879"/>
      <c r="BU5879"/>
      <c r="BV5879"/>
      <c r="BW5879"/>
      <c r="BX5879"/>
      <c r="BY5879"/>
      <c r="BZ5879"/>
      <c r="CA5879"/>
      <c r="CB5879"/>
      <c r="CC5879"/>
      <c r="CD5879"/>
      <c r="CE5879"/>
      <c r="CF5879"/>
      <c r="CG5879"/>
      <c r="CH5879"/>
      <c r="CI5879"/>
      <c r="CJ5879"/>
      <c r="CK5879"/>
      <c r="CL5879"/>
    </row>
    <row r="5880" spans="2:90" hidden="1" x14ac:dyDescent="0.2">
      <c r="B5880"/>
      <c r="C5880"/>
      <c r="D5880"/>
      <c r="E5880"/>
      <c r="F5880"/>
      <c r="G5880"/>
      <c r="H5880"/>
      <c r="I5880"/>
      <c r="J5880"/>
      <c r="K5880"/>
      <c r="L5880"/>
      <c r="M5880"/>
      <c r="N5880"/>
      <c r="O5880"/>
      <c r="P5880"/>
      <c r="Q5880"/>
      <c r="R5880"/>
      <c r="S5880"/>
      <c r="T5880"/>
      <c r="U5880"/>
      <c r="V5880"/>
      <c r="W5880"/>
      <c r="X5880"/>
      <c r="Y5880"/>
      <c r="Z5880"/>
      <c r="AA5880"/>
      <c r="AB5880"/>
      <c r="AC5880"/>
      <c r="AD5880"/>
      <c r="AE5880"/>
      <c r="AF5880"/>
      <c r="AG5880"/>
      <c r="AH5880"/>
      <c r="AI5880"/>
      <c r="AJ5880"/>
      <c r="AK5880"/>
      <c r="AL5880"/>
      <c r="AM5880"/>
      <c r="AN5880"/>
      <c r="AO5880"/>
      <c r="AP5880"/>
      <c r="AQ5880"/>
      <c r="AR5880"/>
      <c r="AS5880"/>
      <c r="AT5880"/>
      <c r="AU5880"/>
      <c r="AV5880"/>
      <c r="AW5880"/>
      <c r="AX5880"/>
      <c r="AY5880"/>
      <c r="AZ5880"/>
      <c r="BA5880"/>
      <c r="BB5880"/>
      <c r="BC5880"/>
      <c r="BD5880"/>
      <c r="BE5880"/>
      <c r="BF5880"/>
      <c r="BG5880"/>
      <c r="BH5880"/>
      <c r="BI5880"/>
      <c r="BJ5880"/>
      <c r="BK5880"/>
      <c r="BL5880"/>
      <c r="BM5880"/>
      <c r="BN5880"/>
      <c r="BO5880"/>
      <c r="BP5880"/>
      <c r="BQ5880"/>
      <c r="BR5880"/>
      <c r="BS5880"/>
      <c r="BT5880"/>
      <c r="BU5880"/>
      <c r="BV5880"/>
      <c r="BW5880"/>
      <c r="BX5880"/>
      <c r="BY5880"/>
      <c r="BZ5880"/>
      <c r="CA5880"/>
      <c r="CB5880"/>
      <c r="CC5880"/>
      <c r="CD5880"/>
      <c r="CE5880"/>
      <c r="CF5880"/>
      <c r="CG5880"/>
      <c r="CH5880"/>
      <c r="CI5880"/>
      <c r="CJ5880"/>
      <c r="CK5880"/>
      <c r="CL5880"/>
    </row>
    <row r="5881" spans="2:90" hidden="1" x14ac:dyDescent="0.2">
      <c r="B5881"/>
      <c r="C5881"/>
      <c r="D5881"/>
      <c r="E5881"/>
      <c r="F5881"/>
      <c r="G5881"/>
      <c r="H5881"/>
      <c r="I5881"/>
      <c r="J5881"/>
      <c r="K5881"/>
      <c r="L5881"/>
      <c r="M5881"/>
      <c r="N5881"/>
      <c r="O5881"/>
      <c r="P5881"/>
      <c r="Q5881"/>
      <c r="R5881"/>
      <c r="S5881"/>
      <c r="T5881"/>
      <c r="U5881"/>
      <c r="V5881"/>
      <c r="W5881"/>
      <c r="X5881"/>
      <c r="Y5881"/>
      <c r="Z5881"/>
      <c r="AA5881"/>
      <c r="AB5881"/>
      <c r="AC5881"/>
      <c r="AD5881"/>
      <c r="AE5881"/>
      <c r="AF5881"/>
      <c r="AG5881"/>
      <c r="AH5881"/>
      <c r="AI5881"/>
      <c r="AJ5881"/>
      <c r="AK5881"/>
      <c r="AL5881"/>
      <c r="AM5881"/>
      <c r="AN5881"/>
      <c r="AO5881"/>
      <c r="AP5881"/>
      <c r="AQ5881"/>
      <c r="AR5881"/>
      <c r="AS5881"/>
      <c r="AT5881"/>
      <c r="AU5881"/>
      <c r="AV5881"/>
      <c r="AW5881"/>
      <c r="AX5881"/>
      <c r="AY5881"/>
      <c r="AZ5881"/>
      <c r="BA5881"/>
      <c r="BB5881"/>
      <c r="BC5881"/>
      <c r="BD5881"/>
      <c r="BE5881"/>
      <c r="BF5881"/>
      <c r="BG5881"/>
      <c r="BH5881"/>
      <c r="BI5881"/>
      <c r="BJ5881"/>
      <c r="BK5881"/>
      <c r="BL5881"/>
      <c r="BM5881"/>
      <c r="BN5881"/>
      <c r="BO5881"/>
      <c r="BP5881"/>
      <c r="BQ5881"/>
      <c r="BR5881"/>
      <c r="BS5881"/>
      <c r="BT5881"/>
      <c r="BU5881"/>
      <c r="BV5881"/>
      <c r="BW5881"/>
      <c r="BX5881"/>
      <c r="BY5881"/>
      <c r="BZ5881"/>
      <c r="CA5881"/>
      <c r="CB5881"/>
      <c r="CC5881"/>
      <c r="CD5881"/>
      <c r="CE5881"/>
      <c r="CF5881"/>
      <c r="CG5881"/>
      <c r="CH5881"/>
      <c r="CI5881"/>
      <c r="CJ5881"/>
      <c r="CK5881"/>
      <c r="CL5881"/>
    </row>
    <row r="5882" spans="2:90" hidden="1" x14ac:dyDescent="0.2">
      <c r="B5882"/>
      <c r="C5882"/>
      <c r="D5882"/>
      <c r="E5882"/>
      <c r="F5882"/>
      <c r="G5882"/>
      <c r="H5882"/>
      <c r="I5882"/>
      <c r="J5882"/>
      <c r="K5882"/>
      <c r="L5882"/>
      <c r="M5882"/>
      <c r="N5882"/>
      <c r="O5882"/>
      <c r="P5882"/>
      <c r="Q5882"/>
      <c r="R5882"/>
      <c r="S5882"/>
      <c r="T5882"/>
      <c r="U5882"/>
      <c r="V5882"/>
      <c r="W5882"/>
      <c r="X5882"/>
      <c r="Y5882"/>
      <c r="Z5882"/>
      <c r="AA5882"/>
      <c r="AB5882"/>
      <c r="AC5882"/>
      <c r="AD5882"/>
      <c r="AE5882"/>
      <c r="AF5882"/>
      <c r="AG5882"/>
      <c r="AH5882"/>
      <c r="AI5882"/>
      <c r="AJ5882"/>
      <c r="AK5882"/>
      <c r="AL5882"/>
      <c r="AM5882"/>
      <c r="AN5882"/>
      <c r="AO5882"/>
      <c r="AP5882"/>
      <c r="AQ5882"/>
      <c r="AR5882"/>
      <c r="AS5882"/>
      <c r="AT5882"/>
      <c r="AU5882"/>
      <c r="AV5882"/>
      <c r="AW5882"/>
      <c r="AX5882"/>
      <c r="AY5882"/>
      <c r="AZ5882"/>
      <c r="BA5882"/>
      <c r="BB5882"/>
      <c r="BC5882"/>
      <c r="BD5882"/>
      <c r="BE5882"/>
      <c r="BF5882"/>
      <c r="BG5882"/>
      <c r="BH5882"/>
      <c r="BI5882"/>
      <c r="BJ5882"/>
      <c r="BK5882"/>
      <c r="BL5882"/>
      <c r="BM5882"/>
      <c r="BN5882"/>
      <c r="BO5882"/>
      <c r="BP5882"/>
      <c r="BQ5882"/>
      <c r="BR5882"/>
      <c r="BS5882"/>
      <c r="BT5882"/>
      <c r="BU5882"/>
      <c r="BV5882"/>
      <c r="BW5882"/>
      <c r="BX5882"/>
      <c r="BY5882"/>
      <c r="BZ5882"/>
      <c r="CA5882"/>
      <c r="CB5882"/>
      <c r="CC5882"/>
      <c r="CD5882"/>
      <c r="CE5882"/>
      <c r="CF5882"/>
      <c r="CG5882"/>
      <c r="CH5882"/>
      <c r="CI5882"/>
      <c r="CJ5882"/>
      <c r="CK5882"/>
      <c r="CL5882"/>
    </row>
    <row r="5883" spans="2:90" hidden="1" x14ac:dyDescent="0.2">
      <c r="B5883"/>
      <c r="C5883"/>
      <c r="D5883"/>
      <c r="E5883"/>
      <c r="F5883"/>
      <c r="G5883"/>
      <c r="H5883"/>
      <c r="I5883"/>
      <c r="J5883"/>
      <c r="K5883"/>
      <c r="L5883"/>
      <c r="M5883"/>
      <c r="N5883"/>
      <c r="O5883"/>
      <c r="P5883"/>
      <c r="Q5883"/>
      <c r="R5883"/>
      <c r="S5883"/>
      <c r="T5883"/>
      <c r="U5883"/>
      <c r="V5883"/>
      <c r="W5883"/>
      <c r="X5883"/>
      <c r="Y5883"/>
      <c r="Z5883"/>
      <c r="AA5883"/>
      <c r="AB5883"/>
      <c r="AC5883"/>
      <c r="AD5883"/>
      <c r="AE5883"/>
      <c r="AF5883"/>
      <c r="AG5883"/>
      <c r="AH5883"/>
      <c r="AI5883"/>
      <c r="AJ5883"/>
      <c r="AK5883"/>
      <c r="AL5883"/>
      <c r="AM5883"/>
      <c r="AN5883"/>
      <c r="AO5883"/>
      <c r="AP5883"/>
      <c r="AQ5883"/>
      <c r="AR5883"/>
      <c r="AS5883"/>
      <c r="AT5883"/>
      <c r="AU5883"/>
      <c r="AV5883"/>
      <c r="AW5883"/>
      <c r="AX5883"/>
      <c r="AY5883"/>
      <c r="AZ5883"/>
      <c r="BA5883"/>
      <c r="BB5883"/>
      <c r="BC5883"/>
      <c r="BD5883"/>
      <c r="BE5883"/>
      <c r="BF5883"/>
      <c r="BG5883"/>
      <c r="BH5883"/>
      <c r="BI5883"/>
      <c r="BJ5883"/>
      <c r="BK5883"/>
      <c r="BL5883"/>
      <c r="BM5883"/>
      <c r="BN5883"/>
      <c r="BO5883"/>
      <c r="BP5883"/>
      <c r="BQ5883"/>
      <c r="BR5883"/>
      <c r="BS5883"/>
      <c r="BT5883"/>
      <c r="BU5883"/>
      <c r="BV5883"/>
      <c r="BW5883"/>
      <c r="BX5883"/>
      <c r="BY5883"/>
      <c r="BZ5883"/>
      <c r="CA5883"/>
      <c r="CB5883"/>
      <c r="CC5883"/>
      <c r="CD5883"/>
      <c r="CE5883"/>
      <c r="CF5883"/>
      <c r="CG5883"/>
      <c r="CH5883"/>
      <c r="CI5883"/>
      <c r="CJ5883"/>
      <c r="CK5883"/>
      <c r="CL5883"/>
    </row>
    <row r="5884" spans="2:90" hidden="1" x14ac:dyDescent="0.2">
      <c r="B5884"/>
      <c r="C5884"/>
      <c r="D5884"/>
      <c r="E5884"/>
      <c r="F5884"/>
      <c r="G5884"/>
      <c r="H5884"/>
      <c r="I5884"/>
      <c r="J5884"/>
      <c r="K5884"/>
      <c r="L5884"/>
      <c r="M5884"/>
      <c r="N5884"/>
      <c r="O5884"/>
      <c r="P5884"/>
      <c r="Q5884"/>
      <c r="R5884"/>
      <c r="S5884"/>
      <c r="T5884"/>
      <c r="U5884"/>
      <c r="V5884"/>
      <c r="W5884"/>
      <c r="X5884"/>
      <c r="Y5884"/>
      <c r="Z5884"/>
      <c r="AA5884"/>
      <c r="AB5884"/>
      <c r="AC5884"/>
      <c r="AD5884"/>
      <c r="AE5884"/>
      <c r="AF5884"/>
      <c r="AG5884"/>
      <c r="AH5884"/>
      <c r="AI5884"/>
      <c r="AJ5884"/>
      <c r="AK5884"/>
      <c r="AL5884"/>
      <c r="AM5884"/>
      <c r="AN5884"/>
      <c r="AO5884"/>
      <c r="AP5884"/>
      <c r="AQ5884"/>
      <c r="AR5884"/>
      <c r="AS5884"/>
      <c r="AT5884"/>
      <c r="AU5884"/>
      <c r="AV5884"/>
      <c r="AW5884"/>
      <c r="AX5884"/>
      <c r="AY5884"/>
      <c r="AZ5884"/>
      <c r="BA5884"/>
      <c r="BB5884"/>
      <c r="BC5884"/>
      <c r="BD5884"/>
      <c r="BE5884"/>
      <c r="BF5884"/>
      <c r="BG5884"/>
      <c r="BH5884"/>
      <c r="BI5884"/>
      <c r="BJ5884"/>
      <c r="BK5884"/>
      <c r="BL5884"/>
      <c r="BM5884"/>
      <c r="BN5884"/>
      <c r="BO5884"/>
      <c r="BP5884"/>
      <c r="BQ5884"/>
      <c r="BR5884"/>
      <c r="BS5884"/>
      <c r="BT5884"/>
      <c r="BU5884"/>
      <c r="BV5884"/>
      <c r="BW5884"/>
      <c r="BX5884"/>
      <c r="BY5884"/>
      <c r="BZ5884"/>
      <c r="CA5884"/>
      <c r="CB5884"/>
      <c r="CC5884"/>
      <c r="CD5884"/>
      <c r="CE5884"/>
      <c r="CF5884"/>
      <c r="CG5884"/>
      <c r="CH5884"/>
      <c r="CI5884"/>
      <c r="CJ5884"/>
      <c r="CK5884"/>
      <c r="CL5884"/>
    </row>
    <row r="5885" spans="2:90" hidden="1" x14ac:dyDescent="0.2">
      <c r="B5885"/>
      <c r="C5885"/>
      <c r="D5885"/>
      <c r="E5885"/>
      <c r="F5885"/>
      <c r="G5885"/>
      <c r="H5885"/>
      <c r="I5885"/>
      <c r="J5885"/>
      <c r="K5885"/>
      <c r="L5885"/>
      <c r="M5885"/>
      <c r="N5885"/>
      <c r="O5885"/>
      <c r="P5885"/>
      <c r="Q5885"/>
      <c r="R5885"/>
      <c r="S5885"/>
      <c r="T5885"/>
      <c r="U5885"/>
      <c r="V5885"/>
      <c r="W5885"/>
      <c r="X5885"/>
      <c r="Y5885"/>
      <c r="Z5885"/>
      <c r="AA5885"/>
      <c r="AB5885"/>
      <c r="AC5885"/>
      <c r="AD5885"/>
      <c r="AE5885"/>
      <c r="AF5885"/>
      <c r="AG5885"/>
      <c r="AH5885"/>
      <c r="AI5885"/>
      <c r="AJ5885"/>
      <c r="AK5885"/>
      <c r="AL5885"/>
      <c r="AM5885"/>
      <c r="AN5885"/>
      <c r="AO5885"/>
      <c r="AP5885"/>
      <c r="AQ5885"/>
      <c r="AR5885"/>
      <c r="AS5885"/>
      <c r="AT5885"/>
      <c r="AU5885"/>
      <c r="AV5885"/>
      <c r="AW5885"/>
      <c r="AX5885"/>
      <c r="AY5885"/>
      <c r="AZ5885"/>
      <c r="BA5885"/>
      <c r="BB5885"/>
      <c r="BC5885"/>
      <c r="BD5885"/>
      <c r="BE5885"/>
      <c r="BF5885"/>
      <c r="BG5885"/>
      <c r="BH5885"/>
      <c r="BI5885"/>
      <c r="BJ5885"/>
      <c r="BK5885"/>
      <c r="BL5885"/>
      <c r="BM5885"/>
      <c r="BN5885"/>
      <c r="BO5885"/>
      <c r="BP5885"/>
      <c r="BQ5885"/>
      <c r="BR5885"/>
      <c r="BS5885"/>
      <c r="BT5885"/>
      <c r="BU5885"/>
      <c r="BV5885"/>
      <c r="BW5885"/>
      <c r="BX5885"/>
      <c r="BY5885"/>
      <c r="BZ5885"/>
      <c r="CA5885"/>
      <c r="CB5885"/>
      <c r="CC5885"/>
      <c r="CD5885"/>
      <c r="CE5885"/>
      <c r="CF5885"/>
      <c r="CG5885"/>
      <c r="CH5885"/>
      <c r="CI5885"/>
      <c r="CJ5885"/>
      <c r="CK5885"/>
      <c r="CL5885"/>
    </row>
    <row r="5886" spans="2:90" hidden="1" x14ac:dyDescent="0.2">
      <c r="B5886"/>
      <c r="C5886"/>
      <c r="D5886"/>
      <c r="E5886"/>
      <c r="F5886"/>
      <c r="G5886"/>
      <c r="H5886"/>
      <c r="I5886"/>
      <c r="J5886"/>
      <c r="K5886"/>
      <c r="L5886"/>
      <c r="M5886"/>
      <c r="N5886"/>
      <c r="O5886"/>
      <c r="P5886"/>
      <c r="Q5886"/>
      <c r="R5886"/>
      <c r="S5886"/>
      <c r="T5886"/>
      <c r="U5886"/>
      <c r="V5886"/>
      <c r="W5886"/>
      <c r="X5886"/>
      <c r="Y5886"/>
      <c r="Z5886"/>
      <c r="AA5886"/>
      <c r="AB5886"/>
      <c r="AC5886"/>
      <c r="AD5886"/>
      <c r="AE5886"/>
      <c r="AF5886"/>
      <c r="AG5886"/>
      <c r="AH5886"/>
      <c r="AI5886"/>
      <c r="AJ5886"/>
      <c r="AK5886"/>
      <c r="AL5886"/>
      <c r="AM5886"/>
      <c r="AN5886"/>
      <c r="AO5886"/>
      <c r="AP5886"/>
      <c r="AQ5886"/>
      <c r="AR5886"/>
      <c r="AS5886"/>
      <c r="AT5886"/>
      <c r="AU5886"/>
      <c r="AV5886"/>
      <c r="AW5886"/>
      <c r="AX5886"/>
      <c r="AY5886"/>
      <c r="AZ5886"/>
      <c r="BA5886"/>
      <c r="BB5886"/>
      <c r="BC5886"/>
      <c r="BD5886"/>
      <c r="BE5886"/>
      <c r="BF5886"/>
      <c r="BG5886"/>
      <c r="BH5886"/>
      <c r="BI5886"/>
      <c r="BJ5886"/>
      <c r="BK5886"/>
      <c r="BL5886"/>
      <c r="BM5886"/>
      <c r="BN5886"/>
      <c r="BO5886"/>
      <c r="BP5886"/>
      <c r="BQ5886"/>
      <c r="BR5886"/>
      <c r="BS5886"/>
      <c r="BT5886"/>
      <c r="BU5886"/>
      <c r="BV5886"/>
      <c r="BW5886"/>
      <c r="BX5886"/>
      <c r="BY5886"/>
      <c r="BZ5886"/>
      <c r="CA5886"/>
      <c r="CB5886"/>
      <c r="CC5886"/>
      <c r="CD5886"/>
      <c r="CE5886"/>
      <c r="CF5886"/>
      <c r="CG5886"/>
      <c r="CH5886"/>
      <c r="CI5886"/>
      <c r="CJ5886"/>
      <c r="CK5886"/>
      <c r="CL5886"/>
    </row>
    <row r="5887" spans="2:90" hidden="1" x14ac:dyDescent="0.2">
      <c r="B5887"/>
      <c r="C5887"/>
      <c r="D5887"/>
      <c r="E5887"/>
      <c r="F5887"/>
      <c r="G5887"/>
      <c r="H5887"/>
      <c r="I5887"/>
      <c r="J5887"/>
      <c r="K5887"/>
      <c r="L5887"/>
      <c r="M5887"/>
      <c r="N5887"/>
      <c r="O5887"/>
      <c r="P5887"/>
      <c r="Q5887"/>
      <c r="R5887"/>
      <c r="S5887"/>
      <c r="T5887"/>
      <c r="U5887"/>
      <c r="V5887"/>
      <c r="W5887"/>
      <c r="X5887"/>
      <c r="Y5887"/>
      <c r="Z5887"/>
      <c r="AA5887"/>
      <c r="AB5887"/>
      <c r="AC5887"/>
      <c r="AD5887"/>
      <c r="AE5887"/>
      <c r="AF5887"/>
      <c r="AG5887"/>
      <c r="AH5887"/>
      <c r="AI5887"/>
      <c r="AJ5887"/>
      <c r="AK5887"/>
      <c r="AL5887"/>
      <c r="AM5887"/>
      <c r="AN5887"/>
      <c r="AO5887"/>
      <c r="AP5887"/>
      <c r="AQ5887"/>
      <c r="AR5887"/>
      <c r="AS5887"/>
      <c r="AT5887"/>
      <c r="AU5887"/>
      <c r="AV5887"/>
      <c r="AW5887"/>
      <c r="AX5887"/>
      <c r="AY5887"/>
      <c r="AZ5887"/>
      <c r="BA5887"/>
      <c r="BB5887"/>
      <c r="BC5887"/>
      <c r="BD5887"/>
      <c r="BE5887"/>
      <c r="BF5887"/>
      <c r="BG5887"/>
      <c r="BH5887"/>
      <c r="BI5887"/>
      <c r="BJ5887"/>
      <c r="BK5887"/>
      <c r="BL5887"/>
      <c r="BM5887"/>
      <c r="BN5887"/>
      <c r="BO5887"/>
      <c r="BP5887"/>
      <c r="BQ5887"/>
      <c r="BR5887"/>
      <c r="BS5887"/>
      <c r="BT5887"/>
      <c r="BU5887"/>
      <c r="BV5887"/>
      <c r="BW5887"/>
      <c r="BX5887"/>
      <c r="BY5887"/>
      <c r="BZ5887"/>
      <c r="CA5887"/>
      <c r="CB5887"/>
      <c r="CC5887"/>
      <c r="CD5887"/>
      <c r="CE5887"/>
      <c r="CF5887"/>
      <c r="CG5887"/>
      <c r="CH5887"/>
      <c r="CI5887"/>
      <c r="CJ5887"/>
      <c r="CK5887"/>
      <c r="CL5887"/>
    </row>
    <row r="5888" spans="2:90" hidden="1" x14ac:dyDescent="0.2">
      <c r="B5888"/>
      <c r="C5888"/>
      <c r="D5888"/>
      <c r="E5888"/>
      <c r="F5888"/>
      <c r="G5888"/>
      <c r="H5888"/>
      <c r="I5888"/>
      <c r="J5888"/>
      <c r="K5888"/>
      <c r="L5888"/>
      <c r="M5888"/>
      <c r="N5888"/>
      <c r="O5888"/>
      <c r="P5888"/>
      <c r="Q5888"/>
      <c r="R5888"/>
      <c r="S5888"/>
      <c r="T5888"/>
      <c r="U5888"/>
      <c r="V5888"/>
      <c r="W5888"/>
      <c r="X5888"/>
      <c r="Y5888"/>
      <c r="Z5888"/>
      <c r="AA5888"/>
      <c r="AB5888"/>
      <c r="AC5888"/>
      <c r="AD5888"/>
      <c r="AE5888"/>
      <c r="AF5888"/>
      <c r="AG5888"/>
      <c r="AH5888"/>
      <c r="AI5888"/>
      <c r="AJ5888"/>
      <c r="AK5888"/>
      <c r="AL5888"/>
      <c r="AM5888"/>
      <c r="AN5888"/>
      <c r="AO5888"/>
      <c r="AP5888"/>
      <c r="AQ5888"/>
      <c r="AR5888"/>
      <c r="AS5888"/>
      <c r="AT5888"/>
      <c r="AU5888"/>
      <c r="AV5888"/>
      <c r="AW5888"/>
      <c r="AX5888"/>
      <c r="AY5888"/>
      <c r="AZ5888"/>
      <c r="BA5888"/>
      <c r="BB5888"/>
      <c r="BC5888"/>
      <c r="BD5888"/>
      <c r="BE5888"/>
      <c r="BF5888"/>
      <c r="BG5888"/>
      <c r="BH5888"/>
      <c r="BI5888"/>
      <c r="BJ5888"/>
      <c r="BK5888"/>
      <c r="BL5888"/>
      <c r="BM5888"/>
      <c r="BN5888"/>
      <c r="BO5888"/>
      <c r="BP5888"/>
      <c r="BQ5888"/>
      <c r="BR5888"/>
      <c r="BS5888"/>
      <c r="BT5888"/>
      <c r="BU5888"/>
      <c r="BV5888"/>
      <c r="BW5888"/>
      <c r="BX5888"/>
      <c r="BY5888"/>
      <c r="BZ5888"/>
      <c r="CA5888"/>
      <c r="CB5888"/>
      <c r="CC5888"/>
      <c r="CD5888"/>
      <c r="CE5888"/>
      <c r="CF5888"/>
      <c r="CG5888"/>
      <c r="CH5888"/>
      <c r="CI5888"/>
      <c r="CJ5888"/>
      <c r="CK5888"/>
      <c r="CL5888"/>
    </row>
    <row r="5889" spans="2:90" hidden="1" x14ac:dyDescent="0.2">
      <c r="B5889"/>
      <c r="C5889"/>
      <c r="D5889"/>
      <c r="E5889"/>
      <c r="F5889"/>
      <c r="G5889"/>
      <c r="H5889"/>
      <c r="I5889"/>
      <c r="J5889"/>
      <c r="K5889"/>
      <c r="L5889"/>
      <c r="M5889"/>
      <c r="N5889"/>
      <c r="O5889"/>
      <c r="P5889"/>
      <c r="Q5889"/>
      <c r="R5889"/>
      <c r="S5889"/>
      <c r="T5889"/>
      <c r="U5889"/>
      <c r="V5889"/>
      <c r="W5889"/>
      <c r="X5889"/>
      <c r="Y5889"/>
      <c r="Z5889"/>
      <c r="AA5889"/>
      <c r="AB5889"/>
      <c r="AC5889"/>
      <c r="AD5889"/>
      <c r="AE5889"/>
      <c r="AF5889"/>
      <c r="AG5889"/>
      <c r="AH5889"/>
      <c r="AI5889"/>
      <c r="AJ5889"/>
      <c r="AK5889"/>
      <c r="AL5889"/>
      <c r="AM5889"/>
      <c r="AN5889"/>
      <c r="AO5889"/>
      <c r="AP5889"/>
      <c r="AQ5889"/>
      <c r="AR5889"/>
      <c r="AS5889"/>
      <c r="AT5889"/>
      <c r="AU5889"/>
      <c r="AV5889"/>
      <c r="AW5889"/>
      <c r="AX5889"/>
      <c r="AY5889"/>
      <c r="AZ5889"/>
      <c r="BA5889"/>
      <c r="BB5889"/>
      <c r="BC5889"/>
      <c r="BD5889"/>
      <c r="BE5889"/>
      <c r="BF5889"/>
      <c r="BG5889"/>
      <c r="BH5889"/>
      <c r="BI5889"/>
      <c r="BJ5889"/>
      <c r="BK5889"/>
      <c r="BL5889"/>
      <c r="BM5889"/>
      <c r="BN5889"/>
      <c r="BO5889"/>
      <c r="BP5889"/>
      <c r="BQ5889"/>
      <c r="BR5889"/>
      <c r="BS5889"/>
      <c r="BT5889"/>
      <c r="BU5889"/>
      <c r="BV5889"/>
      <c r="BW5889"/>
      <c r="BX5889"/>
      <c r="BY5889"/>
      <c r="BZ5889"/>
      <c r="CA5889"/>
      <c r="CB5889"/>
      <c r="CC5889"/>
      <c r="CD5889"/>
      <c r="CE5889"/>
      <c r="CF5889"/>
      <c r="CG5889"/>
      <c r="CH5889"/>
      <c r="CI5889"/>
      <c r="CJ5889"/>
      <c r="CK5889"/>
      <c r="CL5889"/>
    </row>
    <row r="5890" spans="2:90" hidden="1" x14ac:dyDescent="0.2">
      <c r="B5890"/>
      <c r="C5890"/>
      <c r="D5890"/>
      <c r="E5890"/>
      <c r="F5890"/>
      <c r="G5890"/>
      <c r="H5890"/>
      <c r="I5890"/>
      <c r="J5890"/>
      <c r="K5890"/>
      <c r="L5890"/>
      <c r="M5890"/>
      <c r="N5890"/>
      <c r="O5890"/>
      <c r="P5890"/>
      <c r="Q5890"/>
      <c r="R5890"/>
      <c r="S5890"/>
      <c r="T5890"/>
      <c r="U5890"/>
      <c r="V5890"/>
      <c r="W5890"/>
      <c r="X5890"/>
      <c r="Y5890"/>
      <c r="Z5890"/>
      <c r="AA5890"/>
      <c r="AB5890"/>
      <c r="AC5890"/>
      <c r="AD5890"/>
      <c r="AE5890"/>
      <c r="AF5890"/>
      <c r="AG5890"/>
      <c r="AH5890"/>
      <c r="AI5890"/>
      <c r="AJ5890"/>
      <c r="AK5890"/>
      <c r="AL5890"/>
      <c r="AM5890"/>
      <c r="AN5890"/>
      <c r="AO5890"/>
      <c r="AP5890"/>
      <c r="AQ5890"/>
      <c r="AR5890"/>
      <c r="AS5890"/>
      <c r="AT5890"/>
      <c r="AU5890"/>
      <c r="AV5890"/>
      <c r="AW5890"/>
      <c r="AX5890"/>
      <c r="AY5890"/>
      <c r="AZ5890"/>
      <c r="BA5890"/>
      <c r="BB5890"/>
      <c r="BC5890"/>
      <c r="BD5890"/>
      <c r="BE5890"/>
      <c r="BF5890"/>
      <c r="BG5890"/>
      <c r="BH5890"/>
      <c r="BI5890"/>
      <c r="BJ5890"/>
      <c r="BK5890"/>
      <c r="BL5890"/>
      <c r="BM5890"/>
      <c r="BN5890"/>
      <c r="BO5890"/>
      <c r="BP5890"/>
      <c r="BQ5890"/>
      <c r="BR5890"/>
      <c r="BS5890"/>
      <c r="BT5890"/>
      <c r="BU5890"/>
      <c r="BV5890"/>
      <c r="BW5890"/>
      <c r="BX5890"/>
      <c r="BY5890"/>
      <c r="BZ5890"/>
      <c r="CA5890"/>
      <c r="CB5890"/>
      <c r="CC5890"/>
      <c r="CD5890"/>
      <c r="CE5890"/>
      <c r="CF5890"/>
      <c r="CG5890"/>
      <c r="CH5890"/>
      <c r="CI5890"/>
      <c r="CJ5890"/>
      <c r="CK5890"/>
      <c r="CL5890"/>
    </row>
    <row r="5891" spans="2:90" hidden="1" x14ac:dyDescent="0.2">
      <c r="B5891"/>
      <c r="C5891"/>
      <c r="D5891"/>
      <c r="E5891"/>
      <c r="F5891"/>
      <c r="G5891"/>
      <c r="H5891"/>
      <c r="I5891"/>
      <c r="J5891"/>
      <c r="K5891"/>
      <c r="L5891"/>
      <c r="M5891"/>
      <c r="N5891"/>
      <c r="O5891"/>
      <c r="P5891"/>
      <c r="Q5891"/>
      <c r="R5891"/>
      <c r="S5891"/>
      <c r="T5891"/>
      <c r="U5891"/>
      <c r="V5891"/>
      <c r="W5891"/>
      <c r="X5891"/>
      <c r="Y5891"/>
      <c r="Z5891"/>
      <c r="AA5891"/>
      <c r="AB5891"/>
      <c r="AC5891"/>
      <c r="AD5891"/>
      <c r="AE5891"/>
      <c r="AF5891"/>
      <c r="AG5891"/>
      <c r="AH5891"/>
      <c r="AI5891"/>
      <c r="AJ5891"/>
      <c r="AK5891"/>
      <c r="AL5891"/>
      <c r="AM5891"/>
      <c r="AN5891"/>
      <c r="AO5891"/>
      <c r="AP5891"/>
      <c r="AQ5891"/>
      <c r="AR5891"/>
      <c r="AS5891"/>
      <c r="AT5891"/>
      <c r="AU5891"/>
      <c r="AV5891"/>
      <c r="AW5891"/>
      <c r="AX5891"/>
      <c r="AY5891"/>
      <c r="AZ5891"/>
      <c r="BA5891"/>
      <c r="BB5891"/>
      <c r="BC5891"/>
      <c r="BD5891"/>
      <c r="BE5891"/>
      <c r="BF5891"/>
      <c r="BG5891"/>
      <c r="BH5891"/>
      <c r="BI5891"/>
      <c r="BJ5891"/>
      <c r="BK5891"/>
      <c r="BL5891"/>
      <c r="BM5891"/>
      <c r="BN5891"/>
      <c r="BO5891"/>
      <c r="BP5891"/>
      <c r="BQ5891"/>
      <c r="BR5891"/>
      <c r="BS5891"/>
      <c r="BT5891"/>
      <c r="BU5891"/>
      <c r="BV5891"/>
      <c r="BW5891"/>
      <c r="BX5891"/>
      <c r="BY5891"/>
      <c r="BZ5891"/>
      <c r="CA5891"/>
      <c r="CB5891"/>
      <c r="CC5891"/>
      <c r="CD5891"/>
      <c r="CE5891"/>
      <c r="CF5891"/>
      <c r="CG5891"/>
      <c r="CH5891"/>
      <c r="CI5891"/>
      <c r="CJ5891"/>
      <c r="CK5891"/>
      <c r="CL5891"/>
    </row>
    <row r="5892" spans="2:90" hidden="1" x14ac:dyDescent="0.2">
      <c r="B5892"/>
      <c r="C5892"/>
      <c r="D5892"/>
      <c r="E5892"/>
      <c r="F5892"/>
      <c r="G5892"/>
      <c r="H5892"/>
      <c r="I5892"/>
      <c r="J5892"/>
      <c r="K5892"/>
      <c r="L5892"/>
      <c r="M5892"/>
      <c r="N5892"/>
      <c r="O5892"/>
      <c r="P5892"/>
      <c r="Q5892"/>
      <c r="R5892"/>
      <c r="S5892"/>
      <c r="T5892"/>
      <c r="U5892"/>
      <c r="V5892"/>
      <c r="W5892"/>
      <c r="X5892"/>
      <c r="Y5892"/>
      <c r="Z5892"/>
      <c r="AA5892"/>
      <c r="AB5892"/>
      <c r="AC5892"/>
      <c r="AD5892"/>
      <c r="AE5892"/>
      <c r="AF5892"/>
      <c r="AG5892"/>
      <c r="AH5892"/>
      <c r="AI5892"/>
      <c r="AJ5892"/>
      <c r="AK5892"/>
      <c r="AL5892"/>
      <c r="AM5892"/>
      <c r="AN5892"/>
      <c r="AO5892"/>
      <c r="AP5892"/>
      <c r="AQ5892"/>
      <c r="AR5892"/>
      <c r="AS5892"/>
      <c r="AT5892"/>
      <c r="AU5892"/>
      <c r="AV5892"/>
      <c r="AW5892"/>
      <c r="AX5892"/>
      <c r="AY5892"/>
      <c r="AZ5892"/>
      <c r="BA5892"/>
      <c r="BB5892"/>
      <c r="BC5892"/>
      <c r="BD5892"/>
      <c r="BE5892"/>
      <c r="BF5892"/>
      <c r="BG5892"/>
      <c r="BH5892"/>
      <c r="BI5892"/>
      <c r="BJ5892"/>
      <c r="BK5892"/>
      <c r="BL5892"/>
      <c r="BM5892"/>
      <c r="BN5892"/>
      <c r="BO5892"/>
      <c r="BP5892"/>
      <c r="BQ5892"/>
      <c r="BR5892"/>
      <c r="BS5892"/>
      <c r="BT5892"/>
      <c r="BU5892"/>
      <c r="BV5892"/>
      <c r="BW5892"/>
      <c r="BX5892"/>
      <c r="BY5892"/>
      <c r="BZ5892"/>
      <c r="CA5892"/>
      <c r="CB5892"/>
      <c r="CC5892"/>
      <c r="CD5892"/>
      <c r="CE5892"/>
      <c r="CF5892"/>
      <c r="CG5892"/>
      <c r="CH5892"/>
      <c r="CI5892"/>
      <c r="CJ5892"/>
      <c r="CK5892"/>
      <c r="CL5892"/>
    </row>
    <row r="5893" spans="2:90" hidden="1" x14ac:dyDescent="0.2">
      <c r="B5893"/>
      <c r="C5893"/>
      <c r="D5893"/>
      <c r="E5893"/>
      <c r="F5893"/>
      <c r="G5893"/>
      <c r="H5893"/>
      <c r="I5893"/>
      <c r="J5893"/>
      <c r="K5893"/>
      <c r="L5893"/>
      <c r="M5893"/>
      <c r="N5893"/>
      <c r="O5893"/>
      <c r="P5893"/>
      <c r="Q5893"/>
      <c r="R5893"/>
      <c r="S5893"/>
      <c r="T5893"/>
      <c r="U5893"/>
      <c r="V5893"/>
      <c r="W5893"/>
      <c r="X5893"/>
      <c r="Y5893"/>
      <c r="Z5893"/>
      <c r="AA5893"/>
      <c r="AB5893"/>
      <c r="AC5893"/>
      <c r="AD5893"/>
      <c r="AE5893"/>
      <c r="AF5893"/>
      <c r="AG5893"/>
      <c r="AH5893"/>
      <c r="AI5893"/>
      <c r="AJ5893"/>
      <c r="AK5893"/>
      <c r="AL5893"/>
      <c r="AM5893"/>
      <c r="AN5893"/>
      <c r="AO5893"/>
      <c r="AP5893"/>
      <c r="AQ5893"/>
      <c r="AR5893"/>
      <c r="AS5893"/>
      <c r="AT5893"/>
      <c r="AU5893"/>
      <c r="AV5893"/>
      <c r="AW5893"/>
      <c r="AX5893"/>
      <c r="AY5893"/>
      <c r="AZ5893"/>
      <c r="BA5893"/>
      <c r="BB5893"/>
      <c r="BC5893"/>
      <c r="BD5893"/>
      <c r="BE5893"/>
      <c r="BF5893"/>
      <c r="BG5893"/>
      <c r="BH5893"/>
      <c r="BI5893"/>
      <c r="BJ5893"/>
      <c r="BK5893"/>
      <c r="BL5893"/>
      <c r="BM5893"/>
      <c r="BN5893"/>
      <c r="BO5893"/>
      <c r="BP5893"/>
      <c r="BQ5893"/>
      <c r="BR5893"/>
      <c r="BS5893"/>
      <c r="BT5893"/>
      <c r="BU5893"/>
      <c r="BV5893"/>
      <c r="BW5893"/>
      <c r="BX5893"/>
      <c r="BY5893"/>
      <c r="BZ5893"/>
      <c r="CA5893"/>
      <c r="CB5893"/>
      <c r="CC5893"/>
      <c r="CD5893"/>
      <c r="CE5893"/>
      <c r="CF5893"/>
      <c r="CG5893"/>
      <c r="CH5893"/>
      <c r="CI5893"/>
      <c r="CJ5893"/>
      <c r="CK5893"/>
      <c r="CL5893"/>
    </row>
    <row r="5894" spans="2:90" hidden="1" x14ac:dyDescent="0.2">
      <c r="B5894"/>
      <c r="C5894"/>
      <c r="D5894"/>
      <c r="E5894"/>
      <c r="F5894"/>
      <c r="G5894"/>
      <c r="H5894"/>
      <c r="I5894"/>
      <c r="J5894"/>
      <c r="K5894"/>
      <c r="L5894"/>
      <c r="M5894"/>
      <c r="N5894"/>
      <c r="O5894"/>
      <c r="P5894"/>
      <c r="Q5894"/>
      <c r="R5894"/>
      <c r="S5894"/>
      <c r="T5894"/>
      <c r="U5894"/>
      <c r="V5894"/>
      <c r="W5894"/>
      <c r="X5894"/>
      <c r="Y5894"/>
      <c r="Z5894"/>
      <c r="AA5894"/>
      <c r="AB5894"/>
      <c r="AC5894"/>
      <c r="AD5894"/>
      <c r="AE5894"/>
      <c r="AF5894"/>
      <c r="AG5894"/>
      <c r="AH5894"/>
      <c r="AI5894"/>
      <c r="AJ5894"/>
      <c r="AK5894"/>
      <c r="AL5894"/>
      <c r="AM5894"/>
      <c r="AN5894"/>
      <c r="AO5894"/>
      <c r="AP5894"/>
      <c r="AQ5894"/>
      <c r="AR5894"/>
      <c r="AS5894"/>
      <c r="AT5894"/>
      <c r="AU5894"/>
      <c r="AV5894"/>
      <c r="AW5894"/>
      <c r="AX5894"/>
      <c r="AY5894"/>
      <c r="AZ5894"/>
      <c r="BA5894"/>
      <c r="BB5894"/>
      <c r="BC5894"/>
      <c r="BD5894"/>
      <c r="BE5894"/>
      <c r="BF5894"/>
      <c r="BG5894"/>
      <c r="BH5894"/>
      <c r="BI5894"/>
      <c r="BJ5894"/>
      <c r="BK5894"/>
      <c r="BL5894"/>
      <c r="BM5894"/>
      <c r="BN5894"/>
      <c r="BO5894"/>
      <c r="BP5894"/>
      <c r="BQ5894"/>
      <c r="BR5894"/>
      <c r="BS5894"/>
      <c r="BT5894"/>
      <c r="BU5894"/>
      <c r="BV5894"/>
      <c r="BW5894"/>
      <c r="BX5894"/>
      <c r="BY5894"/>
      <c r="BZ5894"/>
      <c r="CA5894"/>
      <c r="CB5894"/>
      <c r="CC5894"/>
      <c r="CD5894"/>
      <c r="CE5894"/>
      <c r="CF5894"/>
      <c r="CG5894"/>
      <c r="CH5894"/>
      <c r="CI5894"/>
      <c r="CJ5894"/>
      <c r="CK5894"/>
      <c r="CL5894"/>
    </row>
    <row r="5895" spans="2:90" hidden="1" x14ac:dyDescent="0.2">
      <c r="B5895"/>
      <c r="C5895"/>
      <c r="D5895"/>
      <c r="E5895"/>
      <c r="F5895"/>
      <c r="G5895"/>
      <c r="H5895"/>
      <c r="I5895"/>
      <c r="J5895"/>
      <c r="K5895"/>
      <c r="L5895"/>
      <c r="M5895"/>
      <c r="N5895"/>
      <c r="O5895"/>
      <c r="P5895"/>
      <c r="Q5895"/>
      <c r="R5895"/>
      <c r="S5895"/>
      <c r="T5895"/>
      <c r="U5895"/>
      <c r="V5895"/>
      <c r="W5895"/>
      <c r="X5895"/>
      <c r="Y5895"/>
      <c r="Z5895"/>
      <c r="AA5895"/>
      <c r="AB5895"/>
      <c r="AC5895"/>
      <c r="AD5895"/>
      <c r="AE5895"/>
      <c r="AF5895"/>
      <c r="AG5895"/>
      <c r="AH5895"/>
      <c r="AI5895"/>
      <c r="AJ5895"/>
      <c r="AK5895"/>
      <c r="AL5895"/>
      <c r="AM5895"/>
      <c r="AN5895"/>
      <c r="AO5895"/>
      <c r="AP5895"/>
      <c r="AQ5895"/>
      <c r="AR5895"/>
      <c r="AS5895"/>
      <c r="AT5895"/>
      <c r="AU5895"/>
      <c r="AV5895"/>
      <c r="AW5895"/>
      <c r="AX5895"/>
      <c r="AY5895"/>
      <c r="AZ5895"/>
      <c r="BA5895"/>
      <c r="BB5895"/>
      <c r="BC5895"/>
      <c r="BD5895"/>
      <c r="BE5895"/>
      <c r="BF5895"/>
      <c r="BG5895"/>
      <c r="BH5895"/>
      <c r="BI5895"/>
      <c r="BJ5895"/>
      <c r="BK5895"/>
      <c r="BL5895"/>
      <c r="BM5895"/>
      <c r="BN5895"/>
      <c r="BO5895"/>
      <c r="BP5895"/>
      <c r="BQ5895"/>
      <c r="BR5895"/>
      <c r="BS5895"/>
      <c r="BT5895"/>
      <c r="BU5895"/>
      <c r="BV5895"/>
      <c r="BW5895"/>
      <c r="BX5895"/>
      <c r="BY5895"/>
      <c r="BZ5895"/>
      <c r="CA5895"/>
      <c r="CB5895"/>
      <c r="CC5895"/>
      <c r="CD5895"/>
      <c r="CE5895"/>
      <c r="CF5895"/>
      <c r="CG5895"/>
      <c r="CH5895"/>
      <c r="CI5895"/>
      <c r="CJ5895"/>
      <c r="CK5895"/>
      <c r="CL5895"/>
    </row>
    <row r="5896" spans="2:90" hidden="1" x14ac:dyDescent="0.2">
      <c r="B5896"/>
      <c r="C5896"/>
      <c r="D5896"/>
      <c r="E5896"/>
      <c r="F5896"/>
      <c r="G5896"/>
      <c r="H5896"/>
      <c r="I5896"/>
      <c r="J5896"/>
      <c r="K5896"/>
      <c r="L5896"/>
      <c r="M5896"/>
      <c r="N5896"/>
      <c r="O5896"/>
      <c r="P5896"/>
      <c r="Q5896"/>
      <c r="R5896"/>
      <c r="S5896"/>
      <c r="T5896"/>
      <c r="U5896"/>
      <c r="V5896"/>
      <c r="W5896"/>
      <c r="X5896"/>
      <c r="Y5896"/>
      <c r="Z5896"/>
      <c r="AA5896"/>
      <c r="AB5896"/>
      <c r="AC5896"/>
      <c r="AD5896"/>
      <c r="AE5896"/>
      <c r="AF5896"/>
      <c r="AG5896"/>
      <c r="AH5896"/>
      <c r="AI5896"/>
      <c r="AJ5896"/>
      <c r="AK5896"/>
      <c r="AL5896"/>
      <c r="AM5896"/>
      <c r="AN5896"/>
      <c r="AO5896"/>
      <c r="AP5896"/>
      <c r="AQ5896"/>
      <c r="AR5896"/>
      <c r="AS5896"/>
      <c r="AT5896"/>
      <c r="AU5896"/>
      <c r="AV5896"/>
      <c r="AW5896"/>
      <c r="AX5896"/>
      <c r="AY5896"/>
      <c r="AZ5896"/>
      <c r="BA5896"/>
      <c r="BB5896"/>
      <c r="BC5896"/>
      <c r="BD5896"/>
      <c r="BE5896"/>
      <c r="BF5896"/>
      <c r="BG5896"/>
      <c r="BH5896"/>
      <c r="BI5896"/>
      <c r="BJ5896"/>
      <c r="BK5896"/>
      <c r="BL5896"/>
      <c r="BM5896"/>
      <c r="BN5896"/>
      <c r="BO5896"/>
      <c r="BP5896"/>
      <c r="BQ5896"/>
      <c r="BR5896"/>
      <c r="BS5896"/>
      <c r="BT5896"/>
      <c r="BU5896"/>
      <c r="BV5896"/>
      <c r="BW5896"/>
      <c r="BX5896"/>
      <c r="BY5896"/>
      <c r="BZ5896"/>
      <c r="CA5896"/>
      <c r="CB5896"/>
      <c r="CC5896"/>
      <c r="CD5896"/>
      <c r="CE5896"/>
      <c r="CF5896"/>
      <c r="CG5896"/>
      <c r="CH5896"/>
      <c r="CI5896"/>
      <c r="CJ5896"/>
      <c r="CK5896"/>
      <c r="CL5896"/>
    </row>
    <row r="5897" spans="2:90" hidden="1" x14ac:dyDescent="0.2">
      <c r="B5897"/>
      <c r="C5897"/>
      <c r="D5897"/>
      <c r="E5897"/>
      <c r="F5897"/>
      <c r="G5897"/>
      <c r="H5897"/>
      <c r="I5897"/>
      <c r="J5897"/>
      <c r="K5897"/>
      <c r="L5897"/>
      <c r="M5897"/>
      <c r="N5897"/>
      <c r="O5897"/>
      <c r="P5897"/>
      <c r="Q5897"/>
      <c r="R5897"/>
      <c r="S5897"/>
      <c r="T5897"/>
      <c r="U5897"/>
      <c r="V5897"/>
      <c r="W5897"/>
      <c r="X5897"/>
      <c r="Y5897"/>
      <c r="Z5897"/>
      <c r="AA5897"/>
      <c r="AB5897"/>
      <c r="AC5897"/>
      <c r="AD5897"/>
      <c r="AE5897"/>
      <c r="AF5897"/>
      <c r="AG5897"/>
      <c r="AH5897"/>
      <c r="AI5897"/>
      <c r="AJ5897"/>
      <c r="AK5897"/>
      <c r="AL5897"/>
      <c r="AM5897"/>
      <c r="AN5897"/>
      <c r="AO5897"/>
      <c r="AP5897"/>
      <c r="AQ5897"/>
      <c r="AR5897"/>
      <c r="AS5897"/>
      <c r="AT5897"/>
      <c r="AU5897"/>
      <c r="AV5897"/>
      <c r="AW5897"/>
      <c r="AX5897"/>
      <c r="AY5897"/>
      <c r="AZ5897"/>
      <c r="BA5897"/>
      <c r="BB5897"/>
      <c r="BC5897"/>
      <c r="BD5897"/>
      <c r="BE5897"/>
      <c r="BF5897"/>
      <c r="BG5897"/>
      <c r="BH5897"/>
      <c r="BI5897"/>
      <c r="BJ5897"/>
      <c r="BK5897"/>
      <c r="BL5897"/>
      <c r="BM5897"/>
      <c r="BN5897"/>
      <c r="BO5897"/>
      <c r="BP5897"/>
      <c r="BQ5897"/>
      <c r="BR5897"/>
      <c r="BS5897"/>
      <c r="BT5897"/>
      <c r="BU5897"/>
      <c r="BV5897"/>
      <c r="BW5897"/>
      <c r="BX5897"/>
      <c r="BY5897"/>
      <c r="BZ5897"/>
      <c r="CA5897"/>
      <c r="CB5897"/>
      <c r="CC5897"/>
      <c r="CD5897"/>
      <c r="CE5897"/>
      <c r="CF5897"/>
      <c r="CG5897"/>
      <c r="CH5897"/>
      <c r="CI5897"/>
      <c r="CJ5897"/>
      <c r="CK5897"/>
      <c r="CL5897"/>
    </row>
    <row r="5898" spans="2:90" hidden="1" x14ac:dyDescent="0.2">
      <c r="B5898"/>
      <c r="C5898"/>
      <c r="D5898"/>
      <c r="E5898"/>
      <c r="F5898"/>
      <c r="G5898"/>
      <c r="H5898"/>
      <c r="I5898"/>
      <c r="J5898"/>
      <c r="K5898"/>
      <c r="L5898"/>
      <c r="M5898"/>
      <c r="N5898"/>
      <c r="O5898"/>
      <c r="P5898"/>
      <c r="Q5898"/>
      <c r="R5898"/>
      <c r="S5898"/>
      <c r="T5898"/>
      <c r="U5898"/>
      <c r="V5898"/>
      <c r="W5898"/>
      <c r="X5898"/>
      <c r="Y5898"/>
      <c r="Z5898"/>
      <c r="AA5898"/>
      <c r="AB5898"/>
      <c r="AC5898"/>
      <c r="AD5898"/>
      <c r="AE5898"/>
      <c r="AF5898"/>
      <c r="AG5898"/>
      <c r="AH5898"/>
      <c r="AI5898"/>
      <c r="AJ5898"/>
      <c r="AK5898"/>
      <c r="AL5898"/>
      <c r="AM5898"/>
      <c r="AN5898"/>
      <c r="AO5898"/>
      <c r="AP5898"/>
      <c r="AQ5898"/>
      <c r="AR5898"/>
      <c r="AS5898"/>
      <c r="AT5898"/>
      <c r="AU5898"/>
      <c r="AV5898"/>
      <c r="AW5898"/>
      <c r="AX5898"/>
      <c r="AY5898"/>
      <c r="AZ5898"/>
      <c r="BA5898"/>
      <c r="BB5898"/>
      <c r="BC5898"/>
      <c r="BD5898"/>
      <c r="BE5898"/>
      <c r="BF5898"/>
      <c r="BG5898"/>
      <c r="BH5898"/>
      <c r="BI5898"/>
      <c r="BJ5898"/>
      <c r="BK5898"/>
      <c r="BL5898"/>
      <c r="BM5898"/>
      <c r="BN5898"/>
      <c r="BO5898"/>
      <c r="BP5898"/>
      <c r="BQ5898"/>
      <c r="BR5898"/>
      <c r="BS5898"/>
      <c r="BT5898"/>
      <c r="BU5898"/>
      <c r="BV5898"/>
      <c r="BW5898"/>
      <c r="BX5898"/>
      <c r="BY5898"/>
      <c r="BZ5898"/>
      <c r="CA5898"/>
      <c r="CB5898"/>
      <c r="CC5898"/>
      <c r="CD5898"/>
      <c r="CE5898"/>
      <c r="CF5898"/>
      <c r="CG5898"/>
      <c r="CH5898"/>
      <c r="CI5898"/>
      <c r="CJ5898"/>
      <c r="CK5898"/>
      <c r="CL5898"/>
    </row>
    <row r="5899" spans="2:90" hidden="1" x14ac:dyDescent="0.2">
      <c r="B5899"/>
      <c r="C5899"/>
      <c r="D5899"/>
      <c r="E5899"/>
      <c r="F5899"/>
      <c r="G5899"/>
      <c r="H5899"/>
      <c r="I5899"/>
      <c r="J5899"/>
      <c r="K5899"/>
      <c r="L5899"/>
      <c r="M5899"/>
      <c r="N5899"/>
      <c r="O5899"/>
      <c r="P5899"/>
      <c r="Q5899"/>
      <c r="R5899"/>
      <c r="S5899"/>
      <c r="T5899"/>
      <c r="U5899"/>
      <c r="V5899"/>
      <c r="W5899"/>
      <c r="X5899"/>
      <c r="Y5899"/>
      <c r="Z5899"/>
      <c r="AA5899"/>
      <c r="AB5899"/>
      <c r="AC5899"/>
      <c r="AD5899"/>
      <c r="AE5899"/>
      <c r="AF5899"/>
      <c r="AG5899"/>
      <c r="AH5899"/>
      <c r="AI5899"/>
      <c r="AJ5899"/>
      <c r="AK5899"/>
      <c r="AL5899"/>
      <c r="AM5899"/>
      <c r="AN5899"/>
      <c r="AO5899"/>
      <c r="AP5899"/>
      <c r="AQ5899"/>
      <c r="AR5899"/>
      <c r="AS5899"/>
      <c r="AT5899"/>
      <c r="AU5899"/>
      <c r="AV5899"/>
      <c r="AW5899"/>
      <c r="AX5899"/>
      <c r="AY5899"/>
      <c r="AZ5899"/>
      <c r="BA5899"/>
      <c r="BB5899"/>
      <c r="BC5899"/>
      <c r="BD5899"/>
      <c r="BE5899"/>
      <c r="BF5899"/>
      <c r="BG5899"/>
      <c r="BH5899"/>
      <c r="BI5899"/>
      <c r="BJ5899"/>
      <c r="BK5899"/>
      <c r="BL5899"/>
      <c r="BM5899"/>
      <c r="BN5899"/>
      <c r="BO5899"/>
      <c r="BP5899"/>
      <c r="BQ5899"/>
      <c r="BR5899"/>
      <c r="BS5899"/>
      <c r="BT5899"/>
      <c r="BU5899"/>
      <c r="BV5899"/>
      <c r="BW5899"/>
      <c r="BX5899"/>
      <c r="BY5899"/>
      <c r="BZ5899"/>
      <c r="CA5899"/>
      <c r="CB5899"/>
      <c r="CC5899"/>
      <c r="CD5899"/>
      <c r="CE5899"/>
      <c r="CF5899"/>
      <c r="CG5899"/>
      <c r="CH5899"/>
      <c r="CI5899"/>
      <c r="CJ5899"/>
      <c r="CK5899"/>
      <c r="CL5899"/>
    </row>
    <row r="5900" spans="2:90" hidden="1" x14ac:dyDescent="0.2">
      <c r="B5900"/>
      <c r="C5900"/>
      <c r="D5900"/>
      <c r="E5900"/>
      <c r="F5900"/>
      <c r="G5900"/>
      <c r="H5900"/>
      <c r="I5900"/>
      <c r="J5900"/>
      <c r="K5900"/>
      <c r="L5900"/>
      <c r="M5900"/>
      <c r="N5900"/>
      <c r="O5900"/>
      <c r="P5900"/>
      <c r="Q5900"/>
      <c r="R5900"/>
      <c r="S5900"/>
      <c r="T5900"/>
      <c r="U5900"/>
      <c r="V5900"/>
      <c r="W5900"/>
      <c r="X5900"/>
      <c r="Y5900"/>
      <c r="Z5900"/>
      <c r="AA5900"/>
      <c r="AB5900"/>
      <c r="AC5900"/>
      <c r="AD5900"/>
      <c r="AE5900"/>
      <c r="AF5900"/>
      <c r="AG5900"/>
      <c r="AH5900"/>
      <c r="AI5900"/>
      <c r="AJ5900"/>
      <c r="AK5900"/>
      <c r="AL5900"/>
      <c r="AM5900"/>
      <c r="AN5900"/>
      <c r="AO5900"/>
      <c r="AP5900"/>
      <c r="AQ5900"/>
      <c r="AR5900"/>
      <c r="AS5900"/>
      <c r="AT5900"/>
      <c r="AU5900"/>
      <c r="AV5900"/>
      <c r="AW5900"/>
      <c r="AX5900"/>
      <c r="AY5900"/>
      <c r="AZ5900"/>
      <c r="BA5900"/>
      <c r="BB5900"/>
      <c r="BC5900"/>
      <c r="BD5900"/>
      <c r="BE5900"/>
      <c r="BF5900"/>
      <c r="BG5900"/>
      <c r="BH5900"/>
      <c r="BI5900"/>
      <c r="BJ5900"/>
      <c r="BK5900"/>
      <c r="BL5900"/>
      <c r="BM5900"/>
      <c r="BN5900"/>
      <c r="BO5900"/>
      <c r="BP5900"/>
      <c r="BQ5900"/>
      <c r="BR5900"/>
      <c r="BS5900"/>
      <c r="BT5900"/>
      <c r="BU5900"/>
      <c r="BV5900"/>
      <c r="BW5900"/>
      <c r="BX5900"/>
      <c r="BY5900"/>
      <c r="BZ5900"/>
      <c r="CA5900"/>
      <c r="CB5900"/>
      <c r="CC5900"/>
      <c r="CD5900"/>
      <c r="CE5900"/>
      <c r="CF5900"/>
      <c r="CG5900"/>
      <c r="CH5900"/>
      <c r="CI5900"/>
      <c r="CJ5900"/>
      <c r="CK5900"/>
      <c r="CL5900"/>
    </row>
    <row r="5901" spans="2:90" hidden="1" x14ac:dyDescent="0.2">
      <c r="B5901"/>
      <c r="C5901"/>
      <c r="D5901"/>
      <c r="E5901"/>
      <c r="F5901"/>
      <c r="G5901"/>
      <c r="H5901"/>
      <c r="I5901"/>
      <c r="J5901"/>
      <c r="K5901"/>
      <c r="L5901"/>
      <c r="M5901"/>
      <c r="N5901"/>
      <c r="O5901"/>
      <c r="P5901"/>
      <c r="Q5901"/>
      <c r="R5901"/>
      <c r="S5901"/>
      <c r="T5901"/>
      <c r="U5901"/>
      <c r="V5901"/>
      <c r="W5901"/>
      <c r="X5901"/>
      <c r="Y5901"/>
      <c r="Z5901"/>
      <c r="AA5901"/>
      <c r="AB5901"/>
      <c r="AC5901"/>
      <c r="AD5901"/>
      <c r="AE5901"/>
      <c r="AF5901"/>
      <c r="AG5901"/>
      <c r="AH5901"/>
      <c r="AI5901"/>
      <c r="AJ5901"/>
      <c r="AK5901"/>
      <c r="AL5901"/>
      <c r="AM5901"/>
      <c r="AN5901"/>
      <c r="AO5901"/>
      <c r="AP5901"/>
      <c r="AQ5901"/>
      <c r="AR5901"/>
      <c r="AS5901"/>
      <c r="AT5901"/>
      <c r="AU5901"/>
      <c r="AV5901"/>
      <c r="AW5901"/>
      <c r="AX5901"/>
      <c r="AY5901"/>
      <c r="AZ5901"/>
      <c r="BA5901"/>
      <c r="BB5901"/>
      <c r="BC5901"/>
      <c r="BD5901"/>
      <c r="BE5901"/>
      <c r="BF5901"/>
      <c r="BG5901"/>
      <c r="BH5901"/>
      <c r="BI5901"/>
      <c r="BJ5901"/>
      <c r="BK5901"/>
      <c r="BL5901"/>
      <c r="BM5901"/>
      <c r="BN5901"/>
      <c r="BO5901"/>
      <c r="BP5901"/>
      <c r="BQ5901"/>
      <c r="BR5901"/>
      <c r="BS5901"/>
      <c r="BT5901"/>
      <c r="BU5901"/>
      <c r="BV5901"/>
      <c r="BW5901"/>
      <c r="BX5901"/>
      <c r="BY5901"/>
      <c r="BZ5901"/>
      <c r="CA5901"/>
      <c r="CB5901"/>
      <c r="CC5901"/>
      <c r="CD5901"/>
      <c r="CE5901"/>
      <c r="CF5901"/>
      <c r="CG5901"/>
      <c r="CH5901"/>
      <c r="CI5901"/>
      <c r="CJ5901"/>
      <c r="CK5901"/>
      <c r="CL5901"/>
    </row>
    <row r="5902" spans="2:90" hidden="1" x14ac:dyDescent="0.2">
      <c r="B5902"/>
      <c r="C5902"/>
      <c r="D5902"/>
      <c r="E5902"/>
      <c r="F5902"/>
      <c r="G5902"/>
      <c r="H5902"/>
      <c r="I5902"/>
      <c r="J5902"/>
      <c r="K5902"/>
      <c r="L5902"/>
      <c r="M5902"/>
      <c r="N5902"/>
      <c r="O5902"/>
      <c r="P5902"/>
      <c r="Q5902"/>
      <c r="R5902"/>
      <c r="S5902"/>
      <c r="T5902"/>
      <c r="U5902"/>
      <c r="V5902"/>
      <c r="W5902"/>
      <c r="X5902"/>
      <c r="Y5902"/>
      <c r="Z5902"/>
      <c r="AA5902"/>
      <c r="AB5902"/>
      <c r="AC5902"/>
      <c r="AD5902"/>
      <c r="AE5902"/>
      <c r="AF5902"/>
      <c r="AG5902"/>
      <c r="AH5902"/>
      <c r="AI5902"/>
      <c r="AJ5902"/>
      <c r="AK5902"/>
      <c r="AL5902"/>
      <c r="AM5902"/>
      <c r="AN5902"/>
      <c r="AO5902"/>
      <c r="AP5902"/>
      <c r="AQ5902"/>
      <c r="AR5902"/>
      <c r="AS5902"/>
      <c r="AT5902"/>
      <c r="AU5902"/>
      <c r="AV5902"/>
      <c r="AW5902"/>
      <c r="AX5902"/>
      <c r="AY5902"/>
      <c r="AZ5902"/>
      <c r="BA5902"/>
      <c r="BB5902"/>
      <c r="BC5902"/>
      <c r="BD5902"/>
      <c r="BE5902"/>
      <c r="BF5902"/>
      <c r="BG5902"/>
      <c r="BH5902"/>
      <c r="BI5902"/>
      <c r="BJ5902"/>
      <c r="BK5902"/>
      <c r="BL5902"/>
      <c r="BM5902"/>
      <c r="BN5902"/>
      <c r="BO5902"/>
      <c r="BP5902"/>
      <c r="BQ5902"/>
      <c r="BR5902"/>
      <c r="BS5902"/>
      <c r="BT5902"/>
      <c r="BU5902"/>
      <c r="BV5902"/>
      <c r="BW5902"/>
      <c r="BX5902"/>
      <c r="BY5902"/>
      <c r="BZ5902"/>
      <c r="CA5902"/>
      <c r="CB5902"/>
      <c r="CC5902"/>
      <c r="CD5902"/>
      <c r="CE5902"/>
      <c r="CF5902"/>
      <c r="CG5902"/>
      <c r="CH5902"/>
      <c r="CI5902"/>
      <c r="CJ5902"/>
      <c r="CK5902"/>
      <c r="CL5902"/>
    </row>
    <row r="5903" spans="2:90" hidden="1" x14ac:dyDescent="0.2">
      <c r="B5903"/>
      <c r="C5903"/>
      <c r="D5903"/>
      <c r="E5903"/>
      <c r="F5903"/>
      <c r="G5903"/>
      <c r="H5903"/>
      <c r="I5903"/>
      <c r="J5903"/>
      <c r="K5903"/>
      <c r="L5903"/>
      <c r="M5903"/>
      <c r="N5903"/>
      <c r="O5903"/>
      <c r="P5903"/>
      <c r="Q5903"/>
      <c r="R5903"/>
      <c r="S5903"/>
      <c r="T5903"/>
      <c r="U5903"/>
      <c r="V5903"/>
      <c r="W5903"/>
      <c r="X5903"/>
      <c r="Y5903"/>
      <c r="Z5903"/>
      <c r="AA5903"/>
      <c r="AB5903"/>
      <c r="AC5903"/>
      <c r="AD5903"/>
      <c r="AE5903"/>
      <c r="AF5903"/>
      <c r="AG5903"/>
      <c r="AH5903"/>
      <c r="AI5903"/>
      <c r="AJ5903"/>
      <c r="AK5903"/>
      <c r="AL5903"/>
      <c r="AM5903"/>
      <c r="AN5903"/>
      <c r="AO5903"/>
      <c r="AP5903"/>
      <c r="AQ5903"/>
      <c r="AR5903"/>
      <c r="AS5903"/>
      <c r="AT5903"/>
      <c r="AU5903"/>
      <c r="AV5903"/>
      <c r="AW5903"/>
      <c r="AX5903"/>
      <c r="AY5903"/>
      <c r="AZ5903"/>
      <c r="BA5903"/>
      <c r="BB5903"/>
      <c r="BC5903"/>
      <c r="BD5903"/>
      <c r="BE5903"/>
      <c r="BF5903"/>
      <c r="BG5903"/>
      <c r="BH5903"/>
      <c r="BI5903"/>
      <c r="BJ5903"/>
      <c r="BK5903"/>
      <c r="BL5903"/>
      <c r="BM5903"/>
      <c r="BN5903"/>
      <c r="BO5903"/>
      <c r="BP5903"/>
      <c r="BQ5903"/>
      <c r="BR5903"/>
      <c r="BS5903"/>
      <c r="BT5903"/>
      <c r="BU5903"/>
      <c r="BV5903"/>
      <c r="BW5903"/>
      <c r="BX5903"/>
      <c r="BY5903"/>
      <c r="BZ5903"/>
      <c r="CA5903"/>
      <c r="CB5903"/>
      <c r="CC5903"/>
      <c r="CD5903"/>
      <c r="CE5903"/>
      <c r="CF5903"/>
      <c r="CG5903"/>
      <c r="CH5903"/>
      <c r="CI5903"/>
      <c r="CJ5903"/>
      <c r="CK5903"/>
      <c r="CL5903"/>
    </row>
    <row r="5904" spans="2:90" hidden="1" x14ac:dyDescent="0.2">
      <c r="B5904"/>
      <c r="C5904"/>
      <c r="D5904"/>
      <c r="E5904"/>
      <c r="F5904"/>
      <c r="G5904"/>
      <c r="H5904"/>
      <c r="I5904"/>
      <c r="J5904"/>
      <c r="K5904"/>
      <c r="L5904"/>
      <c r="M5904"/>
      <c r="N5904"/>
      <c r="O5904"/>
      <c r="P5904"/>
      <c r="Q5904"/>
      <c r="R5904"/>
      <c r="S5904"/>
      <c r="T5904"/>
      <c r="U5904"/>
      <c r="V5904"/>
      <c r="W5904"/>
      <c r="X5904"/>
      <c r="Y5904"/>
      <c r="Z5904"/>
      <c r="AA5904"/>
      <c r="AB5904"/>
      <c r="AC5904"/>
      <c r="AD5904"/>
      <c r="AE5904"/>
      <c r="AF5904"/>
      <c r="AG5904"/>
      <c r="AH5904"/>
      <c r="AI5904"/>
      <c r="AJ5904"/>
      <c r="AK5904"/>
      <c r="AL5904"/>
      <c r="AM5904"/>
      <c r="AN5904"/>
      <c r="AO5904"/>
      <c r="AP5904"/>
      <c r="AQ5904"/>
      <c r="AR5904"/>
      <c r="AS5904"/>
      <c r="AT5904"/>
      <c r="AU5904"/>
      <c r="AV5904"/>
      <c r="AW5904"/>
      <c r="AX5904"/>
      <c r="AY5904"/>
      <c r="AZ5904"/>
      <c r="BA5904"/>
      <c r="BB5904"/>
      <c r="BC5904"/>
      <c r="BD5904"/>
      <c r="BE5904"/>
      <c r="BF5904"/>
      <c r="BG5904"/>
      <c r="BH5904"/>
      <c r="BI5904"/>
      <c r="BJ5904"/>
      <c r="BK5904"/>
      <c r="BL5904"/>
      <c r="BM5904"/>
      <c r="BN5904"/>
      <c r="BO5904"/>
      <c r="BP5904"/>
      <c r="BQ5904"/>
      <c r="BR5904"/>
      <c r="BS5904"/>
      <c r="BT5904"/>
      <c r="BU5904"/>
      <c r="BV5904"/>
      <c r="BW5904"/>
      <c r="BX5904"/>
      <c r="BY5904"/>
      <c r="BZ5904"/>
      <c r="CA5904"/>
      <c r="CB5904"/>
      <c r="CC5904"/>
      <c r="CD5904"/>
      <c r="CE5904"/>
      <c r="CF5904"/>
      <c r="CG5904"/>
      <c r="CH5904"/>
      <c r="CI5904"/>
      <c r="CJ5904"/>
      <c r="CK5904"/>
      <c r="CL5904"/>
    </row>
    <row r="5905" spans="2:90" hidden="1" x14ac:dyDescent="0.2">
      <c r="B5905"/>
      <c r="C5905"/>
      <c r="D5905"/>
      <c r="E5905"/>
      <c r="F5905"/>
      <c r="G5905"/>
      <c r="H5905"/>
      <c r="I5905"/>
      <c r="J5905"/>
      <c r="K5905"/>
      <c r="L5905"/>
      <c r="M5905"/>
      <c r="N5905"/>
      <c r="O5905"/>
      <c r="P5905"/>
      <c r="Q5905"/>
      <c r="R5905"/>
      <c r="S5905"/>
      <c r="T5905"/>
      <c r="U5905"/>
      <c r="V5905"/>
      <c r="W5905"/>
      <c r="X5905"/>
      <c r="Y5905"/>
      <c r="Z5905"/>
      <c r="AA5905"/>
      <c r="AB5905"/>
      <c r="AC5905"/>
      <c r="AD5905"/>
      <c r="AE5905"/>
      <c r="AF5905"/>
      <c r="AG5905"/>
      <c r="AH5905"/>
      <c r="AI5905"/>
      <c r="AJ5905"/>
      <c r="AK5905"/>
      <c r="AL5905"/>
      <c r="AM5905"/>
      <c r="AN5905"/>
      <c r="AO5905"/>
      <c r="AP5905"/>
      <c r="AQ5905"/>
      <c r="AR5905"/>
      <c r="AS5905"/>
      <c r="AT5905"/>
      <c r="AU5905"/>
      <c r="AV5905"/>
      <c r="AW5905"/>
      <c r="AX5905"/>
      <c r="AY5905"/>
      <c r="AZ5905"/>
      <c r="BA5905"/>
      <c r="BB5905"/>
      <c r="BC5905"/>
      <c r="BD5905"/>
      <c r="BE5905"/>
      <c r="BF5905"/>
      <c r="BG5905"/>
      <c r="BH5905"/>
      <c r="BI5905"/>
      <c r="BJ5905"/>
      <c r="BK5905"/>
      <c r="BL5905"/>
      <c r="BM5905"/>
      <c r="BN5905"/>
      <c r="BO5905"/>
      <c r="BP5905"/>
      <c r="BQ5905"/>
      <c r="BR5905"/>
      <c r="BS5905"/>
      <c r="BT5905"/>
      <c r="BU5905"/>
      <c r="BV5905"/>
      <c r="BW5905"/>
      <c r="BX5905"/>
      <c r="BY5905"/>
      <c r="BZ5905"/>
      <c r="CA5905"/>
      <c r="CB5905"/>
      <c r="CC5905"/>
      <c r="CD5905"/>
      <c r="CE5905"/>
      <c r="CF5905"/>
      <c r="CG5905"/>
      <c r="CH5905"/>
      <c r="CI5905"/>
      <c r="CJ5905"/>
      <c r="CK5905"/>
      <c r="CL5905"/>
    </row>
    <row r="5906" spans="2:90" hidden="1" x14ac:dyDescent="0.2">
      <c r="B5906"/>
      <c r="C5906"/>
      <c r="D5906"/>
      <c r="E5906"/>
      <c r="F5906"/>
      <c r="G5906"/>
      <c r="H5906"/>
      <c r="I5906"/>
      <c r="J5906"/>
      <c r="K5906"/>
      <c r="L5906"/>
      <c r="M5906"/>
      <c r="N5906"/>
      <c r="O5906"/>
      <c r="P5906"/>
      <c r="Q5906"/>
      <c r="R5906"/>
      <c r="S5906"/>
      <c r="T5906"/>
      <c r="U5906"/>
      <c r="V5906"/>
      <c r="W5906"/>
      <c r="X5906"/>
      <c r="Y5906"/>
      <c r="Z5906"/>
      <c r="AA5906"/>
      <c r="AB5906"/>
      <c r="AC5906"/>
      <c r="AD5906"/>
      <c r="AE5906"/>
      <c r="AF5906"/>
      <c r="AG5906"/>
      <c r="AH5906"/>
      <c r="AI5906"/>
      <c r="AJ5906"/>
      <c r="AK5906"/>
      <c r="AL5906"/>
      <c r="AM5906"/>
      <c r="AN5906"/>
      <c r="AO5906"/>
      <c r="AP5906"/>
      <c r="AQ5906"/>
      <c r="AR5906"/>
      <c r="AS5906"/>
      <c r="AT5906"/>
      <c r="AU5906"/>
      <c r="AV5906"/>
      <c r="AW5906"/>
      <c r="AX5906"/>
      <c r="AY5906"/>
      <c r="AZ5906"/>
      <c r="BA5906"/>
      <c r="BB5906"/>
      <c r="BC5906"/>
      <c r="BD5906"/>
      <c r="BE5906"/>
      <c r="BF5906"/>
      <c r="BG5906"/>
      <c r="BH5906"/>
      <c r="BI5906"/>
      <c r="BJ5906"/>
      <c r="BK5906"/>
      <c r="BL5906"/>
      <c r="BM5906"/>
      <c r="BN5906"/>
      <c r="BO5906"/>
      <c r="BP5906"/>
      <c r="BQ5906"/>
      <c r="BR5906"/>
      <c r="BS5906"/>
      <c r="BT5906"/>
      <c r="BU5906"/>
      <c r="BV5906"/>
      <c r="BW5906"/>
      <c r="BX5906"/>
      <c r="BY5906"/>
      <c r="BZ5906"/>
      <c r="CA5906"/>
      <c r="CB5906"/>
      <c r="CC5906"/>
      <c r="CD5906"/>
      <c r="CE5906"/>
      <c r="CF5906"/>
      <c r="CG5906"/>
      <c r="CH5906"/>
      <c r="CI5906"/>
      <c r="CJ5906"/>
      <c r="CK5906"/>
      <c r="CL5906"/>
    </row>
    <row r="5907" spans="2:90" hidden="1" x14ac:dyDescent="0.2">
      <c r="B5907"/>
      <c r="C5907"/>
      <c r="D5907"/>
      <c r="E5907"/>
      <c r="F5907"/>
      <c r="G5907"/>
      <c r="H5907"/>
      <c r="I5907"/>
      <c r="J5907"/>
      <c r="K5907"/>
      <c r="L5907"/>
      <c r="M5907"/>
      <c r="N5907"/>
      <c r="O5907"/>
      <c r="P5907"/>
      <c r="Q5907"/>
      <c r="R5907"/>
      <c r="S5907"/>
      <c r="T5907"/>
      <c r="U5907"/>
      <c r="V5907"/>
      <c r="W5907"/>
      <c r="X5907"/>
      <c r="Y5907"/>
      <c r="Z5907"/>
      <c r="AA5907"/>
      <c r="AB5907"/>
      <c r="AC5907"/>
      <c r="AD5907"/>
      <c r="AE5907"/>
      <c r="AF5907"/>
      <c r="AG5907"/>
      <c r="AH5907"/>
      <c r="AI5907"/>
      <c r="AJ5907"/>
      <c r="AK5907"/>
      <c r="AL5907"/>
      <c r="AM5907"/>
      <c r="AN5907"/>
      <c r="AO5907"/>
      <c r="AP5907"/>
      <c r="AQ5907"/>
      <c r="AR5907"/>
      <c r="AS5907"/>
      <c r="AT5907"/>
      <c r="AU5907"/>
      <c r="AV5907"/>
      <c r="AW5907"/>
      <c r="AX5907"/>
      <c r="AY5907"/>
      <c r="AZ5907"/>
      <c r="BA5907"/>
      <c r="BB5907"/>
      <c r="BC5907"/>
      <c r="BD5907"/>
      <c r="BE5907"/>
      <c r="BF5907"/>
      <c r="BG5907"/>
      <c r="BH5907"/>
      <c r="BI5907"/>
      <c r="BJ5907"/>
      <c r="BK5907"/>
      <c r="BL5907"/>
      <c r="BM5907"/>
      <c r="BN5907"/>
      <c r="BO5907"/>
      <c r="BP5907"/>
      <c r="BQ5907"/>
      <c r="BR5907"/>
      <c r="BS5907"/>
      <c r="BT5907"/>
      <c r="BU5907"/>
      <c r="BV5907"/>
      <c r="BW5907"/>
      <c r="BX5907"/>
      <c r="BY5907"/>
      <c r="BZ5907"/>
      <c r="CA5907"/>
      <c r="CB5907"/>
      <c r="CC5907"/>
      <c r="CD5907"/>
      <c r="CE5907"/>
      <c r="CF5907"/>
      <c r="CG5907"/>
      <c r="CH5907"/>
      <c r="CI5907"/>
      <c r="CJ5907"/>
      <c r="CK5907"/>
      <c r="CL5907"/>
    </row>
    <row r="5908" spans="2:90" hidden="1" x14ac:dyDescent="0.2">
      <c r="B5908"/>
      <c r="C5908"/>
      <c r="D5908"/>
      <c r="E5908"/>
      <c r="F5908"/>
      <c r="G5908"/>
      <c r="H5908"/>
      <c r="I5908"/>
      <c r="J5908"/>
      <c r="K5908"/>
      <c r="L5908"/>
      <c r="M5908"/>
      <c r="N5908"/>
      <c r="O5908"/>
      <c r="P5908"/>
      <c r="Q5908"/>
      <c r="R5908"/>
      <c r="S5908"/>
      <c r="T5908"/>
      <c r="U5908"/>
      <c r="V5908"/>
      <c r="W5908"/>
      <c r="X5908"/>
      <c r="Y5908"/>
      <c r="Z5908"/>
      <c r="AA5908"/>
      <c r="AB5908"/>
      <c r="AC5908"/>
      <c r="AD5908"/>
      <c r="AE5908"/>
      <c r="AF5908"/>
      <c r="AG5908"/>
      <c r="AH5908"/>
      <c r="AI5908"/>
      <c r="AJ5908"/>
      <c r="AK5908"/>
      <c r="AL5908"/>
      <c r="AM5908"/>
      <c r="AN5908"/>
      <c r="AO5908"/>
      <c r="AP5908"/>
      <c r="AQ5908"/>
      <c r="AR5908"/>
      <c r="AS5908"/>
      <c r="AT5908"/>
      <c r="AU5908"/>
      <c r="AV5908"/>
      <c r="AW5908"/>
      <c r="AX5908"/>
      <c r="AY5908"/>
      <c r="AZ5908"/>
      <c r="BA5908"/>
      <c r="BB5908"/>
      <c r="BC5908"/>
      <c r="BD5908"/>
      <c r="BE5908"/>
      <c r="BF5908"/>
      <c r="BG5908"/>
      <c r="BH5908"/>
      <c r="BI5908"/>
      <c r="BJ5908"/>
      <c r="BK5908"/>
      <c r="BL5908"/>
      <c r="BM5908"/>
      <c r="BN5908"/>
      <c r="BO5908"/>
      <c r="BP5908"/>
      <c r="BQ5908"/>
      <c r="BR5908"/>
      <c r="BS5908"/>
      <c r="BT5908"/>
      <c r="BU5908"/>
      <c r="BV5908"/>
      <c r="BW5908"/>
      <c r="BX5908"/>
      <c r="BY5908"/>
      <c r="BZ5908"/>
      <c r="CA5908"/>
      <c r="CB5908"/>
      <c r="CC5908"/>
      <c r="CD5908"/>
      <c r="CE5908"/>
      <c r="CF5908"/>
      <c r="CG5908"/>
      <c r="CH5908"/>
      <c r="CI5908"/>
      <c r="CJ5908"/>
      <c r="CK5908"/>
      <c r="CL5908"/>
    </row>
    <row r="5909" spans="2:90" hidden="1" x14ac:dyDescent="0.2">
      <c r="B5909"/>
      <c r="C5909"/>
      <c r="D5909"/>
      <c r="E5909"/>
      <c r="F5909"/>
      <c r="G5909"/>
      <c r="H5909"/>
      <c r="I5909"/>
      <c r="J5909"/>
      <c r="K5909"/>
      <c r="L5909"/>
      <c r="M5909"/>
      <c r="N5909"/>
      <c r="O5909"/>
      <c r="P5909"/>
      <c r="Q5909"/>
      <c r="R5909"/>
      <c r="S5909"/>
      <c r="T5909"/>
      <c r="U5909"/>
      <c r="V5909"/>
      <c r="W5909"/>
      <c r="X5909"/>
      <c r="Y5909"/>
      <c r="Z5909"/>
      <c r="AA5909"/>
      <c r="AB5909"/>
      <c r="AC5909"/>
      <c r="AD5909"/>
      <c r="AE5909"/>
      <c r="AF5909"/>
      <c r="AG5909"/>
      <c r="AH5909"/>
      <c r="AI5909"/>
      <c r="AJ5909"/>
      <c r="AK5909"/>
      <c r="AL5909"/>
      <c r="AM5909"/>
      <c r="AN5909"/>
      <c r="AO5909"/>
      <c r="AP5909"/>
      <c r="AQ5909"/>
      <c r="AR5909"/>
      <c r="AS5909"/>
      <c r="AT5909"/>
      <c r="AU5909"/>
      <c r="AV5909"/>
      <c r="AW5909"/>
      <c r="AX5909"/>
      <c r="AY5909"/>
      <c r="AZ5909"/>
      <c r="BA5909"/>
      <c r="BB5909"/>
      <c r="BC5909"/>
      <c r="BD5909"/>
      <c r="BE5909"/>
      <c r="BF5909"/>
      <c r="BG5909"/>
      <c r="BH5909"/>
      <c r="BI5909"/>
      <c r="BJ5909"/>
      <c r="BK5909"/>
      <c r="BL5909"/>
      <c r="BM5909"/>
      <c r="BN5909"/>
      <c r="BO5909"/>
      <c r="BP5909"/>
      <c r="BQ5909"/>
      <c r="BR5909"/>
      <c r="BS5909"/>
      <c r="BT5909"/>
      <c r="BU5909"/>
      <c r="BV5909"/>
      <c r="BW5909"/>
      <c r="BX5909"/>
      <c r="BY5909"/>
      <c r="BZ5909"/>
      <c r="CA5909"/>
      <c r="CB5909"/>
      <c r="CC5909"/>
      <c r="CD5909"/>
      <c r="CE5909"/>
      <c r="CF5909"/>
      <c r="CG5909"/>
      <c r="CH5909"/>
      <c r="CI5909"/>
      <c r="CJ5909"/>
      <c r="CK5909"/>
      <c r="CL5909"/>
    </row>
    <row r="5910" spans="2:90" hidden="1" x14ac:dyDescent="0.2">
      <c r="B5910"/>
      <c r="C5910"/>
      <c r="D5910"/>
      <c r="E5910"/>
      <c r="F5910"/>
      <c r="G5910"/>
      <c r="H5910"/>
      <c r="I5910"/>
      <c r="J5910"/>
      <c r="K5910"/>
      <c r="L5910"/>
      <c r="M5910"/>
      <c r="N5910"/>
      <c r="O5910"/>
      <c r="P5910"/>
      <c r="Q5910"/>
      <c r="R5910"/>
      <c r="S5910"/>
      <c r="T5910"/>
      <c r="U5910"/>
      <c r="V5910"/>
      <c r="W5910"/>
      <c r="X5910"/>
      <c r="Y5910"/>
      <c r="Z5910"/>
      <c r="AA5910"/>
      <c r="AB5910"/>
      <c r="AC5910"/>
      <c r="AD5910"/>
      <c r="AE5910"/>
      <c r="AF5910"/>
      <c r="AG5910"/>
      <c r="AH5910"/>
      <c r="AI5910"/>
      <c r="AJ5910"/>
      <c r="AK5910"/>
      <c r="AL5910"/>
      <c r="AM5910"/>
      <c r="AN5910"/>
      <c r="AO5910"/>
      <c r="AP5910"/>
      <c r="AQ5910"/>
      <c r="AR5910"/>
      <c r="AS5910"/>
      <c r="AT5910"/>
      <c r="AU5910"/>
      <c r="AV5910"/>
      <c r="AW5910"/>
      <c r="AX5910"/>
      <c r="AY5910"/>
      <c r="AZ5910"/>
      <c r="BA5910"/>
      <c r="BB5910"/>
      <c r="BC5910"/>
      <c r="BD5910"/>
      <c r="BE5910"/>
      <c r="BF5910"/>
      <c r="BG5910"/>
      <c r="BH5910"/>
      <c r="BI5910"/>
      <c r="BJ5910"/>
      <c r="BK5910"/>
      <c r="BL5910"/>
      <c r="BM5910"/>
      <c r="BN5910"/>
      <c r="BO5910"/>
      <c r="BP5910"/>
      <c r="BQ5910"/>
      <c r="BR5910"/>
      <c r="BS5910"/>
      <c r="BT5910"/>
      <c r="BU5910"/>
      <c r="BV5910"/>
      <c r="BW5910"/>
      <c r="BX5910"/>
      <c r="BY5910"/>
      <c r="BZ5910"/>
      <c r="CA5910"/>
      <c r="CB5910"/>
      <c r="CC5910"/>
      <c r="CD5910"/>
      <c r="CE5910"/>
      <c r="CF5910"/>
      <c r="CG5910"/>
      <c r="CH5910"/>
      <c r="CI5910"/>
      <c r="CJ5910"/>
      <c r="CK5910"/>
      <c r="CL5910"/>
    </row>
    <row r="5911" spans="2:90" hidden="1" x14ac:dyDescent="0.2">
      <c r="B5911"/>
      <c r="C5911"/>
      <c r="D5911"/>
      <c r="E5911"/>
      <c r="F5911"/>
      <c r="G5911"/>
      <c r="H5911"/>
      <c r="I5911"/>
      <c r="J5911"/>
      <c r="K5911"/>
      <c r="L5911"/>
      <c r="M5911"/>
      <c r="N5911"/>
      <c r="O5911"/>
      <c r="P5911"/>
      <c r="Q5911"/>
      <c r="R5911"/>
      <c r="S5911"/>
      <c r="T5911"/>
      <c r="U5911"/>
      <c r="V5911"/>
      <c r="W5911"/>
      <c r="X5911"/>
      <c r="Y5911"/>
      <c r="Z5911"/>
      <c r="AA5911"/>
      <c r="AB5911"/>
      <c r="AC5911"/>
      <c r="AD5911"/>
      <c r="AE5911"/>
      <c r="AF5911"/>
      <c r="AG5911"/>
      <c r="AH5911"/>
      <c r="AI5911"/>
      <c r="AJ5911"/>
      <c r="AK5911"/>
      <c r="AL5911"/>
      <c r="AM5911"/>
      <c r="AN5911"/>
      <c r="AO5911"/>
      <c r="AP5911"/>
      <c r="AQ5911"/>
      <c r="AR5911"/>
      <c r="AS5911"/>
      <c r="AT5911"/>
      <c r="AU5911"/>
      <c r="AV5911"/>
      <c r="AW5911"/>
      <c r="AX5911"/>
      <c r="AY5911"/>
      <c r="AZ5911"/>
      <c r="BA5911"/>
      <c r="BB5911"/>
      <c r="BC5911"/>
      <c r="BD5911"/>
      <c r="BE5911"/>
      <c r="BF5911"/>
      <c r="BG5911"/>
      <c r="BH5911"/>
      <c r="BI5911"/>
      <c r="BJ5911"/>
      <c r="BK5911"/>
      <c r="BL5911"/>
      <c r="BM5911"/>
      <c r="BN5911"/>
      <c r="BO5911"/>
      <c r="BP5911"/>
      <c r="BQ5911"/>
      <c r="BR5911"/>
      <c r="BS5911"/>
      <c r="BT5911"/>
      <c r="BU5911"/>
      <c r="BV5911"/>
      <c r="BW5911"/>
      <c r="BX5911"/>
      <c r="BY5911"/>
      <c r="BZ5911"/>
      <c r="CA5911"/>
      <c r="CB5911"/>
      <c r="CC5911"/>
      <c r="CD5911"/>
      <c r="CE5911"/>
      <c r="CF5911"/>
      <c r="CG5911"/>
      <c r="CH5911"/>
      <c r="CI5911"/>
      <c r="CJ5911"/>
      <c r="CK5911"/>
      <c r="CL5911"/>
    </row>
    <row r="5912" spans="2:90" hidden="1" x14ac:dyDescent="0.2">
      <c r="B5912"/>
      <c r="C5912"/>
      <c r="D5912"/>
      <c r="E5912"/>
      <c r="F5912"/>
      <c r="G5912"/>
      <c r="H5912"/>
      <c r="I5912"/>
      <c r="J5912"/>
      <c r="K5912"/>
      <c r="L5912"/>
      <c r="M5912"/>
      <c r="N5912"/>
      <c r="O5912"/>
      <c r="P5912"/>
      <c r="Q5912"/>
      <c r="R5912"/>
      <c r="S5912"/>
      <c r="T5912"/>
      <c r="U5912"/>
      <c r="V5912"/>
      <c r="W5912"/>
      <c r="X5912"/>
      <c r="Y5912"/>
      <c r="Z5912"/>
      <c r="AA5912"/>
      <c r="AB5912"/>
      <c r="AC5912"/>
      <c r="AD5912"/>
      <c r="AE5912"/>
      <c r="AF5912"/>
      <c r="AG5912"/>
      <c r="AH5912"/>
      <c r="AI5912"/>
      <c r="AJ5912"/>
      <c r="AK5912"/>
      <c r="AL5912"/>
      <c r="AM5912"/>
      <c r="AN5912"/>
      <c r="AO5912"/>
      <c r="AP5912"/>
      <c r="AQ5912"/>
      <c r="AR5912"/>
      <c r="AS5912"/>
      <c r="AT5912"/>
      <c r="AU5912"/>
      <c r="AV5912"/>
      <c r="AW5912"/>
      <c r="AX5912"/>
      <c r="AY5912"/>
      <c r="AZ5912"/>
      <c r="BA5912"/>
      <c r="BB5912"/>
      <c r="BC5912"/>
      <c r="BD5912"/>
      <c r="BE5912"/>
      <c r="BF5912"/>
      <c r="BG5912"/>
      <c r="BH5912"/>
      <c r="BI5912"/>
      <c r="BJ5912"/>
      <c r="BK5912"/>
      <c r="BL5912"/>
      <c r="BM5912"/>
      <c r="BN5912"/>
      <c r="BO5912"/>
      <c r="BP5912"/>
      <c r="BQ5912"/>
      <c r="BR5912"/>
      <c r="BS5912"/>
      <c r="BT5912"/>
      <c r="BU5912"/>
      <c r="BV5912"/>
      <c r="BW5912"/>
      <c r="BX5912"/>
      <c r="BY5912"/>
      <c r="BZ5912"/>
      <c r="CA5912"/>
      <c r="CB5912"/>
      <c r="CC5912"/>
      <c r="CD5912"/>
      <c r="CE5912"/>
      <c r="CF5912"/>
      <c r="CG5912"/>
      <c r="CH5912"/>
      <c r="CI5912"/>
      <c r="CJ5912"/>
      <c r="CK5912"/>
      <c r="CL5912"/>
    </row>
    <row r="5913" spans="2:90" hidden="1" x14ac:dyDescent="0.2">
      <c r="B5913"/>
      <c r="C5913"/>
      <c r="D5913"/>
      <c r="E5913"/>
      <c r="F5913"/>
      <c r="G5913"/>
      <c r="H5913"/>
      <c r="I5913"/>
      <c r="J5913"/>
      <c r="K5913"/>
      <c r="L5913"/>
      <c r="M5913"/>
      <c r="N5913"/>
      <c r="O5913"/>
      <c r="P5913"/>
      <c r="Q5913"/>
      <c r="R5913"/>
      <c r="S5913"/>
      <c r="T5913"/>
      <c r="U5913"/>
      <c r="V5913"/>
      <c r="W5913"/>
      <c r="X5913"/>
      <c r="Y5913"/>
      <c r="Z5913"/>
      <c r="AA5913"/>
      <c r="AB5913"/>
      <c r="AC5913"/>
      <c r="AD5913"/>
      <c r="AE5913"/>
      <c r="AF5913"/>
      <c r="AG5913"/>
      <c r="AH5913"/>
      <c r="AI5913"/>
      <c r="AJ5913"/>
      <c r="AK5913"/>
      <c r="AL5913"/>
      <c r="AM5913"/>
      <c r="AN5913"/>
      <c r="AO5913"/>
      <c r="AP5913"/>
      <c r="AQ5913"/>
      <c r="AR5913"/>
      <c r="AS5913"/>
      <c r="AT5913"/>
      <c r="AU5913"/>
      <c r="AV5913"/>
      <c r="AW5913"/>
      <c r="AX5913"/>
      <c r="AY5913"/>
      <c r="AZ5913"/>
      <c r="BA5913"/>
      <c r="BB5913"/>
      <c r="BC5913"/>
      <c r="BD5913"/>
      <c r="BE5913"/>
      <c r="BF5913"/>
      <c r="BG5913"/>
      <c r="BH5913"/>
      <c r="BI5913"/>
      <c r="BJ5913"/>
      <c r="BK5913"/>
      <c r="BL5913"/>
      <c r="BM5913"/>
      <c r="BN5913"/>
      <c r="BO5913"/>
      <c r="BP5913"/>
      <c r="BQ5913"/>
      <c r="BR5913"/>
      <c r="BS5913"/>
      <c r="BT5913"/>
      <c r="BU5913"/>
      <c r="BV5913"/>
      <c r="BW5913"/>
      <c r="BX5913"/>
      <c r="BY5913"/>
      <c r="BZ5913"/>
      <c r="CA5913"/>
      <c r="CB5913"/>
      <c r="CC5913"/>
      <c r="CD5913"/>
      <c r="CE5913"/>
      <c r="CF5913"/>
      <c r="CG5913"/>
      <c r="CH5913"/>
      <c r="CI5913"/>
      <c r="CJ5913"/>
      <c r="CK5913"/>
      <c r="CL5913"/>
    </row>
    <row r="5914" spans="2:90" hidden="1" x14ac:dyDescent="0.2">
      <c r="B5914"/>
      <c r="C5914"/>
      <c r="D5914"/>
      <c r="E5914"/>
      <c r="F5914"/>
      <c r="G5914"/>
      <c r="H5914"/>
      <c r="I5914"/>
      <c r="J5914"/>
      <c r="K5914"/>
      <c r="L5914"/>
      <c r="M5914"/>
      <c r="N5914"/>
      <c r="O5914"/>
      <c r="P5914"/>
      <c r="Q5914"/>
      <c r="R5914"/>
      <c r="S5914"/>
      <c r="T5914"/>
      <c r="U5914"/>
      <c r="V5914"/>
      <c r="W5914"/>
      <c r="X5914"/>
      <c r="Y5914"/>
      <c r="Z5914"/>
      <c r="AA5914"/>
      <c r="AB5914"/>
      <c r="AC5914"/>
      <c r="AD5914"/>
      <c r="AE5914"/>
      <c r="AF5914"/>
      <c r="AG5914"/>
      <c r="AH5914"/>
      <c r="AI5914"/>
      <c r="AJ5914"/>
      <c r="AK5914"/>
      <c r="AL5914"/>
      <c r="AM5914"/>
      <c r="AN5914"/>
      <c r="AO5914"/>
      <c r="AP5914"/>
      <c r="AQ5914"/>
      <c r="AR5914"/>
      <c r="AS5914"/>
      <c r="AT5914"/>
      <c r="AU5914"/>
      <c r="AV5914"/>
      <c r="AW5914"/>
      <c r="AX5914"/>
      <c r="AY5914"/>
      <c r="AZ5914"/>
      <c r="BA5914"/>
      <c r="BB5914"/>
      <c r="BC5914"/>
      <c r="BD5914"/>
      <c r="BE5914"/>
      <c r="BF5914"/>
      <c r="BG5914"/>
      <c r="BH5914"/>
      <c r="BI5914"/>
      <c r="BJ5914"/>
      <c r="BK5914"/>
      <c r="BL5914"/>
      <c r="BM5914"/>
      <c r="BN5914"/>
      <c r="BO5914"/>
      <c r="BP5914"/>
      <c r="BQ5914"/>
      <c r="BR5914"/>
      <c r="BS5914"/>
      <c r="BT5914"/>
      <c r="BU5914"/>
      <c r="BV5914"/>
      <c r="BW5914"/>
      <c r="BX5914"/>
      <c r="BY5914"/>
      <c r="BZ5914"/>
      <c r="CA5914"/>
      <c r="CB5914"/>
      <c r="CC5914"/>
      <c r="CD5914"/>
      <c r="CE5914"/>
      <c r="CF5914"/>
      <c r="CG5914"/>
      <c r="CH5914"/>
      <c r="CI5914"/>
      <c r="CJ5914"/>
      <c r="CK5914"/>
      <c r="CL5914"/>
    </row>
    <row r="5915" spans="2:90" hidden="1" x14ac:dyDescent="0.2">
      <c r="B5915"/>
      <c r="C5915"/>
      <c r="D5915"/>
      <c r="E5915"/>
      <c r="F5915"/>
      <c r="G5915"/>
      <c r="H5915"/>
      <c r="I5915"/>
      <c r="J5915"/>
      <c r="K5915"/>
      <c r="L5915"/>
      <c r="M5915"/>
      <c r="N5915"/>
      <c r="O5915"/>
      <c r="P5915"/>
      <c r="Q5915"/>
      <c r="R5915"/>
      <c r="S5915"/>
      <c r="T5915"/>
      <c r="U5915"/>
      <c r="V5915"/>
      <c r="W5915"/>
      <c r="X5915"/>
      <c r="Y5915"/>
      <c r="Z5915"/>
      <c r="AA5915"/>
      <c r="AB5915"/>
      <c r="AC5915"/>
      <c r="AD5915"/>
      <c r="AE5915"/>
      <c r="AF5915"/>
      <c r="AG5915"/>
      <c r="AH5915"/>
      <c r="AI5915"/>
      <c r="AJ5915"/>
      <c r="AK5915"/>
      <c r="AL5915"/>
      <c r="AM5915"/>
      <c r="AN5915"/>
      <c r="AO5915"/>
      <c r="AP5915"/>
      <c r="AQ5915"/>
      <c r="AR5915"/>
      <c r="AS5915"/>
      <c r="AT5915"/>
      <c r="AU5915"/>
      <c r="AV5915"/>
      <c r="AW5915"/>
      <c r="AX5915"/>
      <c r="AY5915"/>
      <c r="AZ5915"/>
      <c r="BA5915"/>
      <c r="BB5915"/>
      <c r="BC5915"/>
      <c r="BD5915"/>
      <c r="BE5915"/>
      <c r="BF5915"/>
      <c r="BG5915"/>
      <c r="BH5915"/>
      <c r="BI5915"/>
      <c r="BJ5915"/>
      <c r="BK5915"/>
      <c r="BL5915"/>
      <c r="BM5915"/>
      <c r="BN5915"/>
      <c r="BO5915"/>
      <c r="BP5915"/>
      <c r="BQ5915"/>
      <c r="BR5915"/>
      <c r="BS5915"/>
      <c r="BT5915"/>
      <c r="BU5915"/>
      <c r="BV5915"/>
      <c r="BW5915"/>
      <c r="BX5915"/>
      <c r="BY5915"/>
      <c r="BZ5915"/>
      <c r="CA5915"/>
      <c r="CB5915"/>
      <c r="CC5915"/>
      <c r="CD5915"/>
      <c r="CE5915"/>
      <c r="CF5915"/>
      <c r="CG5915"/>
      <c r="CH5915"/>
      <c r="CI5915"/>
      <c r="CJ5915"/>
      <c r="CK5915"/>
      <c r="CL5915"/>
    </row>
    <row r="5916" spans="2:90" hidden="1" x14ac:dyDescent="0.2">
      <c r="B5916"/>
      <c r="C5916"/>
      <c r="D5916"/>
      <c r="E5916"/>
      <c r="F5916"/>
      <c r="G5916"/>
      <c r="H5916"/>
      <c r="I5916"/>
      <c r="J5916"/>
      <c r="K5916"/>
      <c r="L5916"/>
      <c r="M5916"/>
      <c r="N5916"/>
      <c r="O5916"/>
      <c r="P5916"/>
      <c r="Q5916"/>
      <c r="R5916"/>
      <c r="S5916"/>
      <c r="T5916"/>
      <c r="U5916"/>
      <c r="V5916"/>
      <c r="W5916"/>
      <c r="X5916"/>
      <c r="Y5916"/>
      <c r="Z5916"/>
      <c r="AA5916"/>
      <c r="AB5916"/>
      <c r="AC5916"/>
      <c r="AD5916"/>
      <c r="AE5916"/>
      <c r="AF5916"/>
      <c r="AG5916"/>
      <c r="AH5916"/>
      <c r="AI5916"/>
      <c r="AJ5916"/>
      <c r="AK5916"/>
      <c r="AL5916"/>
      <c r="AM5916"/>
      <c r="AN5916"/>
      <c r="AO5916"/>
      <c r="AP5916"/>
      <c r="AQ5916"/>
      <c r="AR5916"/>
      <c r="AS5916"/>
      <c r="AT5916"/>
      <c r="AU5916"/>
      <c r="AV5916"/>
      <c r="AW5916"/>
      <c r="AX5916"/>
      <c r="AY5916"/>
      <c r="AZ5916"/>
      <c r="BA5916"/>
      <c r="BB5916"/>
      <c r="BC5916"/>
      <c r="BD5916"/>
      <c r="BE5916"/>
      <c r="BF5916"/>
      <c r="BG5916"/>
      <c r="BH5916"/>
      <c r="BI5916"/>
      <c r="BJ5916"/>
      <c r="BK5916"/>
      <c r="BL5916"/>
      <c r="BM5916"/>
      <c r="BN5916"/>
      <c r="BO5916"/>
      <c r="BP5916"/>
      <c r="BQ5916"/>
      <c r="BR5916"/>
      <c r="BS5916"/>
      <c r="BT5916"/>
      <c r="BU5916"/>
      <c r="BV5916"/>
      <c r="BW5916"/>
      <c r="BX5916"/>
      <c r="BY5916"/>
      <c r="BZ5916"/>
      <c r="CA5916"/>
      <c r="CB5916"/>
      <c r="CC5916"/>
      <c r="CD5916"/>
      <c r="CE5916"/>
      <c r="CF5916"/>
      <c r="CG5916"/>
      <c r="CH5916"/>
      <c r="CI5916"/>
      <c r="CJ5916"/>
      <c r="CK5916"/>
      <c r="CL5916"/>
    </row>
    <row r="5917" spans="2:90" hidden="1" x14ac:dyDescent="0.2">
      <c r="B5917"/>
      <c r="C5917"/>
      <c r="D5917"/>
      <c r="E5917"/>
      <c r="F5917"/>
      <c r="G5917"/>
      <c r="H5917"/>
      <c r="I5917"/>
      <c r="J5917"/>
      <c r="K5917"/>
      <c r="L5917"/>
      <c r="M5917"/>
      <c r="N5917"/>
      <c r="O5917"/>
      <c r="P5917"/>
      <c r="Q5917"/>
      <c r="R5917"/>
      <c r="S5917"/>
      <c r="T5917"/>
      <c r="U5917"/>
      <c r="V5917"/>
      <c r="W5917"/>
      <c r="X5917"/>
      <c r="Y5917"/>
      <c r="Z5917"/>
      <c r="AA5917"/>
      <c r="AB5917"/>
      <c r="AC5917"/>
      <c r="AD5917"/>
      <c r="AE5917"/>
      <c r="AF5917"/>
      <c r="AG5917"/>
      <c r="AH5917"/>
      <c r="AI5917"/>
      <c r="AJ5917"/>
      <c r="AK5917"/>
      <c r="AL5917"/>
      <c r="AM5917"/>
      <c r="AN5917"/>
      <c r="AO5917"/>
      <c r="AP5917"/>
      <c r="AQ5917"/>
      <c r="AR5917"/>
      <c r="AS5917"/>
      <c r="AT5917"/>
      <c r="AU5917"/>
      <c r="AV5917"/>
      <c r="AW5917"/>
      <c r="AX5917"/>
      <c r="AY5917"/>
      <c r="AZ5917"/>
      <c r="BA5917"/>
      <c r="BB5917"/>
      <c r="BC5917"/>
      <c r="BD5917"/>
      <c r="BE5917"/>
      <c r="BF5917"/>
      <c r="BG5917"/>
      <c r="BH5917"/>
      <c r="BI5917"/>
      <c r="BJ5917"/>
      <c r="BK5917"/>
      <c r="BL5917"/>
      <c r="BM5917"/>
      <c r="BN5917"/>
      <c r="BO5917"/>
      <c r="BP5917"/>
      <c r="BQ5917"/>
      <c r="BR5917"/>
      <c r="BS5917"/>
      <c r="BT5917"/>
      <c r="BU5917"/>
      <c r="BV5917"/>
      <c r="BW5917"/>
      <c r="BX5917"/>
      <c r="BY5917"/>
      <c r="BZ5917"/>
      <c r="CA5917"/>
      <c r="CB5917"/>
      <c r="CC5917"/>
      <c r="CD5917"/>
      <c r="CE5917"/>
      <c r="CF5917"/>
      <c r="CG5917"/>
      <c r="CH5917"/>
      <c r="CI5917"/>
      <c r="CJ5917"/>
      <c r="CK5917"/>
      <c r="CL5917"/>
    </row>
    <row r="5918" spans="2:90" hidden="1" x14ac:dyDescent="0.2">
      <c r="B5918"/>
      <c r="C5918"/>
      <c r="D5918"/>
      <c r="E5918"/>
      <c r="F5918"/>
      <c r="G5918"/>
      <c r="H5918"/>
      <c r="I5918"/>
      <c r="J5918"/>
      <c r="K5918"/>
      <c r="L5918"/>
      <c r="M5918"/>
      <c r="N5918"/>
      <c r="O5918"/>
      <c r="P5918"/>
      <c r="Q5918"/>
      <c r="R5918"/>
      <c r="S5918"/>
      <c r="T5918"/>
      <c r="U5918"/>
      <c r="V5918"/>
      <c r="W5918"/>
      <c r="X5918"/>
      <c r="Y5918"/>
      <c r="Z5918"/>
      <c r="AA5918"/>
      <c r="AB5918"/>
      <c r="AC5918"/>
      <c r="AD5918"/>
      <c r="AE5918"/>
      <c r="AF5918"/>
      <c r="AG5918"/>
      <c r="AH5918"/>
      <c r="AI5918"/>
      <c r="AJ5918"/>
      <c r="AK5918"/>
      <c r="AL5918"/>
      <c r="AM5918"/>
      <c r="AN5918"/>
      <c r="AO5918"/>
      <c r="AP5918"/>
      <c r="AQ5918"/>
      <c r="AR5918"/>
      <c r="AS5918"/>
      <c r="AT5918"/>
      <c r="AU5918"/>
      <c r="AV5918"/>
      <c r="AW5918"/>
      <c r="AX5918"/>
      <c r="AY5918"/>
      <c r="AZ5918"/>
      <c r="BA5918"/>
      <c r="BB5918"/>
      <c r="BC5918"/>
      <c r="BD5918"/>
      <c r="BE5918"/>
      <c r="BF5918"/>
      <c r="BG5918"/>
      <c r="BH5918"/>
      <c r="BI5918"/>
      <c r="BJ5918"/>
      <c r="BK5918"/>
      <c r="BL5918"/>
      <c r="BM5918"/>
      <c r="BN5918"/>
      <c r="BO5918"/>
      <c r="BP5918"/>
      <c r="BQ5918"/>
      <c r="BR5918"/>
      <c r="BS5918"/>
      <c r="BT5918"/>
      <c r="BU5918"/>
      <c r="BV5918"/>
      <c r="BW5918"/>
      <c r="BX5918"/>
      <c r="BY5918"/>
      <c r="BZ5918"/>
      <c r="CA5918"/>
      <c r="CB5918"/>
      <c r="CC5918"/>
      <c r="CD5918"/>
      <c r="CE5918"/>
      <c r="CF5918"/>
      <c r="CG5918"/>
      <c r="CH5918"/>
      <c r="CI5918"/>
      <c r="CJ5918"/>
      <c r="CK5918"/>
      <c r="CL5918"/>
    </row>
    <row r="5919" spans="2:90" hidden="1" x14ac:dyDescent="0.2">
      <c r="B5919"/>
      <c r="C5919"/>
      <c r="D5919"/>
      <c r="E5919"/>
      <c r="F5919"/>
      <c r="G5919"/>
      <c r="H5919"/>
      <c r="I5919"/>
      <c r="J5919"/>
      <c r="K5919"/>
      <c r="L5919"/>
      <c r="M5919"/>
      <c r="N5919"/>
      <c r="O5919"/>
      <c r="P5919"/>
      <c r="Q5919"/>
      <c r="R5919"/>
      <c r="S5919"/>
      <c r="T5919"/>
      <c r="U5919"/>
      <c r="V5919"/>
      <c r="W5919"/>
      <c r="X5919"/>
      <c r="Y5919"/>
      <c r="Z5919"/>
      <c r="AA5919"/>
      <c r="AB5919"/>
      <c r="AC5919"/>
      <c r="AD5919"/>
      <c r="AE5919"/>
      <c r="AF5919"/>
      <c r="AG5919"/>
      <c r="AH5919"/>
      <c r="AI5919"/>
      <c r="AJ5919"/>
      <c r="AK5919"/>
      <c r="AL5919"/>
      <c r="AM5919"/>
      <c r="AN5919"/>
      <c r="AO5919"/>
      <c r="AP5919"/>
      <c r="AQ5919"/>
      <c r="AR5919"/>
      <c r="AS5919"/>
      <c r="AT5919"/>
      <c r="AU5919"/>
      <c r="AV5919"/>
      <c r="AW5919"/>
      <c r="AX5919"/>
      <c r="AY5919"/>
      <c r="AZ5919"/>
      <c r="BA5919"/>
      <c r="BB5919"/>
      <c r="BC5919"/>
      <c r="BD5919"/>
      <c r="BE5919"/>
      <c r="BF5919"/>
      <c r="BG5919"/>
      <c r="BH5919"/>
      <c r="BI5919"/>
      <c r="BJ5919"/>
      <c r="BK5919"/>
      <c r="BL5919"/>
      <c r="BM5919"/>
      <c r="BN5919"/>
      <c r="BO5919"/>
      <c r="BP5919"/>
      <c r="BQ5919"/>
      <c r="BR5919"/>
      <c r="BS5919"/>
      <c r="BT5919"/>
      <c r="BU5919"/>
      <c r="BV5919"/>
      <c r="BW5919"/>
      <c r="BX5919"/>
      <c r="BY5919"/>
      <c r="BZ5919"/>
      <c r="CA5919"/>
      <c r="CB5919"/>
      <c r="CC5919"/>
      <c r="CD5919"/>
      <c r="CE5919"/>
      <c r="CF5919"/>
      <c r="CG5919"/>
      <c r="CH5919"/>
      <c r="CI5919"/>
      <c r="CJ5919"/>
      <c r="CK5919"/>
      <c r="CL5919"/>
    </row>
    <row r="5920" spans="2:90" hidden="1" x14ac:dyDescent="0.2">
      <c r="B5920"/>
      <c r="C5920"/>
      <c r="D5920"/>
      <c r="E5920"/>
      <c r="F5920"/>
      <c r="G5920"/>
      <c r="H5920"/>
      <c r="I5920"/>
      <c r="J5920"/>
      <c r="K5920"/>
      <c r="L5920"/>
      <c r="M5920"/>
      <c r="N5920"/>
      <c r="O5920"/>
      <c r="P5920"/>
      <c r="Q5920"/>
      <c r="R5920"/>
      <c r="S5920"/>
      <c r="T5920"/>
      <c r="U5920"/>
      <c r="V5920"/>
      <c r="W5920"/>
      <c r="X5920"/>
      <c r="Y5920"/>
      <c r="Z5920"/>
      <c r="AA5920"/>
      <c r="AB5920"/>
      <c r="AC5920"/>
      <c r="AD5920"/>
      <c r="AE5920"/>
      <c r="AF5920"/>
      <c r="AG5920"/>
      <c r="AH5920"/>
      <c r="AI5920"/>
      <c r="AJ5920"/>
      <c r="AK5920"/>
      <c r="AL5920"/>
      <c r="AM5920"/>
      <c r="AN5920"/>
      <c r="AO5920"/>
      <c r="AP5920"/>
      <c r="AQ5920"/>
      <c r="AR5920"/>
      <c r="AS5920"/>
      <c r="AT5920"/>
      <c r="AU5920"/>
      <c r="AV5920"/>
      <c r="AW5920"/>
      <c r="AX5920"/>
      <c r="AY5920"/>
      <c r="AZ5920"/>
      <c r="BA5920"/>
      <c r="BB5920"/>
      <c r="BC5920"/>
      <c r="BD5920"/>
      <c r="BE5920"/>
      <c r="BF5920"/>
      <c r="BG5920"/>
      <c r="BH5920"/>
      <c r="BI5920"/>
      <c r="BJ5920"/>
      <c r="BK5920"/>
      <c r="BL5920"/>
      <c r="BM5920"/>
      <c r="BN5920"/>
      <c r="BO5920"/>
      <c r="BP5920"/>
      <c r="BQ5920"/>
      <c r="BR5920"/>
      <c r="BS5920"/>
      <c r="BT5920"/>
      <c r="BU5920"/>
      <c r="BV5920"/>
      <c r="BW5920"/>
      <c r="BX5920"/>
      <c r="BY5920"/>
      <c r="BZ5920"/>
      <c r="CA5920"/>
      <c r="CB5920"/>
      <c r="CC5920"/>
      <c r="CD5920"/>
      <c r="CE5920"/>
      <c r="CF5920"/>
      <c r="CG5920"/>
      <c r="CH5920"/>
      <c r="CI5920"/>
      <c r="CJ5920"/>
      <c r="CK5920"/>
      <c r="CL5920"/>
    </row>
    <row r="5921" spans="2:90" hidden="1" x14ac:dyDescent="0.2">
      <c r="B5921"/>
      <c r="C5921"/>
      <c r="D5921"/>
      <c r="E5921"/>
      <c r="F5921"/>
      <c r="G5921"/>
      <c r="H5921"/>
      <c r="I5921"/>
      <c r="J5921"/>
      <c r="K5921"/>
      <c r="L5921"/>
      <c r="M5921"/>
      <c r="N5921"/>
      <c r="O5921"/>
      <c r="P5921"/>
      <c r="Q5921"/>
      <c r="R5921"/>
      <c r="S5921"/>
      <c r="T5921"/>
      <c r="U5921"/>
      <c r="V5921"/>
      <c r="W5921"/>
      <c r="X5921"/>
      <c r="Y5921"/>
      <c r="Z5921"/>
      <c r="AA5921"/>
      <c r="AB5921"/>
      <c r="AC5921"/>
      <c r="AD5921"/>
      <c r="AE5921"/>
      <c r="AF5921"/>
      <c r="AG5921"/>
      <c r="AH5921"/>
      <c r="AI5921"/>
      <c r="AJ5921"/>
      <c r="AK5921"/>
      <c r="AL5921"/>
      <c r="AM5921"/>
      <c r="AN5921"/>
      <c r="AO5921"/>
      <c r="AP5921"/>
      <c r="AQ5921"/>
      <c r="AR5921"/>
      <c r="AS5921"/>
      <c r="AT5921"/>
      <c r="AU5921"/>
      <c r="AV5921"/>
      <c r="AW5921"/>
      <c r="AX5921"/>
      <c r="AY5921"/>
      <c r="AZ5921"/>
      <c r="BA5921"/>
      <c r="BB5921"/>
      <c r="BC5921"/>
      <c r="BD5921"/>
      <c r="BE5921"/>
      <c r="BF5921"/>
      <c r="BG5921"/>
      <c r="BH5921"/>
      <c r="BI5921"/>
      <c r="BJ5921"/>
      <c r="BK5921"/>
      <c r="BL5921"/>
      <c r="BM5921"/>
      <c r="BN5921"/>
      <c r="BO5921"/>
      <c r="BP5921"/>
      <c r="BQ5921"/>
      <c r="BR5921"/>
      <c r="BS5921"/>
      <c r="BT5921"/>
      <c r="BU5921"/>
      <c r="BV5921"/>
      <c r="BW5921"/>
      <c r="BX5921"/>
      <c r="BY5921"/>
      <c r="BZ5921"/>
      <c r="CA5921"/>
      <c r="CB5921"/>
      <c r="CC5921"/>
      <c r="CD5921"/>
      <c r="CE5921"/>
      <c r="CF5921"/>
      <c r="CG5921"/>
      <c r="CH5921"/>
      <c r="CI5921"/>
      <c r="CJ5921"/>
      <c r="CK5921"/>
      <c r="CL5921"/>
    </row>
    <row r="5922" spans="2:90" hidden="1" x14ac:dyDescent="0.2">
      <c r="B5922"/>
      <c r="C5922"/>
      <c r="D5922"/>
      <c r="E5922"/>
      <c r="F5922"/>
      <c r="G5922"/>
      <c r="H5922"/>
      <c r="I5922"/>
      <c r="J5922"/>
      <c r="K5922"/>
      <c r="L5922"/>
      <c r="M5922"/>
      <c r="N5922"/>
      <c r="O5922"/>
      <c r="P5922"/>
      <c r="Q5922"/>
      <c r="R5922"/>
      <c r="S5922"/>
      <c r="T5922"/>
      <c r="U5922"/>
      <c r="V5922"/>
      <c r="W5922"/>
      <c r="X5922"/>
      <c r="Y5922"/>
      <c r="Z5922"/>
      <c r="AA5922"/>
      <c r="AB5922"/>
      <c r="AC5922"/>
      <c r="AD5922"/>
      <c r="AE5922"/>
      <c r="AF5922"/>
      <c r="AG5922"/>
      <c r="AH5922"/>
      <c r="AI5922"/>
      <c r="AJ5922"/>
      <c r="AK5922"/>
      <c r="AL5922"/>
      <c r="AM5922"/>
      <c r="AN5922"/>
      <c r="AO5922"/>
      <c r="AP5922"/>
      <c r="AQ5922"/>
      <c r="AR5922"/>
      <c r="AS5922"/>
      <c r="AT5922"/>
      <c r="AU5922"/>
      <c r="AV5922"/>
      <c r="AW5922"/>
      <c r="AX5922"/>
      <c r="AY5922"/>
      <c r="AZ5922"/>
      <c r="BA5922"/>
      <c r="BB5922"/>
      <c r="BC5922"/>
      <c r="BD5922"/>
      <c r="BE5922"/>
      <c r="BF5922"/>
      <c r="BG5922"/>
      <c r="BH5922"/>
      <c r="BI5922"/>
      <c r="BJ5922"/>
      <c r="BK5922"/>
      <c r="BL5922"/>
      <c r="BM5922"/>
      <c r="BN5922"/>
      <c r="BO5922"/>
      <c r="BP5922"/>
      <c r="BQ5922"/>
      <c r="BR5922"/>
      <c r="BS5922"/>
      <c r="BT5922"/>
      <c r="BU5922"/>
      <c r="BV5922"/>
      <c r="BW5922"/>
      <c r="BX5922"/>
      <c r="BY5922"/>
      <c r="BZ5922"/>
      <c r="CA5922"/>
      <c r="CB5922"/>
      <c r="CC5922"/>
      <c r="CD5922"/>
      <c r="CE5922"/>
      <c r="CF5922"/>
      <c r="CG5922"/>
      <c r="CH5922"/>
      <c r="CI5922"/>
      <c r="CJ5922"/>
      <c r="CK5922"/>
      <c r="CL5922"/>
    </row>
    <row r="5923" spans="2:90" hidden="1" x14ac:dyDescent="0.2">
      <c r="B5923"/>
      <c r="C5923"/>
      <c r="D5923"/>
      <c r="E5923"/>
      <c r="F5923"/>
      <c r="G5923"/>
      <c r="H5923"/>
      <c r="I5923"/>
      <c r="J5923"/>
      <c r="K5923"/>
      <c r="L5923"/>
      <c r="M5923"/>
      <c r="N5923"/>
      <c r="O5923"/>
      <c r="P5923"/>
      <c r="Q5923"/>
      <c r="R5923"/>
      <c r="S5923"/>
      <c r="T5923"/>
      <c r="U5923"/>
      <c r="V5923"/>
      <c r="W5923"/>
      <c r="X5923"/>
      <c r="Y5923"/>
      <c r="Z5923"/>
      <c r="AA5923"/>
      <c r="AB5923"/>
      <c r="AC5923"/>
      <c r="AD5923"/>
      <c r="AE5923"/>
      <c r="AF5923"/>
      <c r="AG5923"/>
      <c r="AH5923"/>
      <c r="AI5923"/>
      <c r="AJ5923"/>
      <c r="AK5923"/>
      <c r="AL5923"/>
      <c r="AM5923"/>
      <c r="AN5923"/>
      <c r="AO5923"/>
      <c r="AP5923"/>
      <c r="AQ5923"/>
      <c r="AR5923"/>
      <c r="AS5923"/>
      <c r="AT5923"/>
      <c r="AU5923"/>
      <c r="AV5923"/>
      <c r="AW5923"/>
      <c r="AX5923"/>
      <c r="AY5923"/>
      <c r="AZ5923"/>
      <c r="BA5923"/>
      <c r="BB5923"/>
      <c r="BC5923"/>
      <c r="BD5923"/>
      <c r="BE5923"/>
      <c r="BF5923"/>
      <c r="BG5923"/>
      <c r="BH5923"/>
      <c r="BI5923"/>
      <c r="BJ5923"/>
      <c r="BK5923"/>
      <c r="BL5923"/>
      <c r="BM5923"/>
      <c r="BN5923"/>
      <c r="BO5923"/>
      <c r="BP5923"/>
      <c r="BQ5923"/>
      <c r="BR5923"/>
      <c r="BS5923"/>
      <c r="BT5923"/>
      <c r="BU5923"/>
      <c r="BV5923"/>
      <c r="BW5923"/>
      <c r="BX5923"/>
      <c r="BY5923"/>
      <c r="BZ5923"/>
      <c r="CA5923"/>
      <c r="CB5923"/>
      <c r="CC5923"/>
      <c r="CD5923"/>
      <c r="CE5923"/>
      <c r="CF5923"/>
      <c r="CG5923"/>
      <c r="CH5923"/>
      <c r="CI5923"/>
      <c r="CJ5923"/>
      <c r="CK5923"/>
      <c r="CL5923"/>
    </row>
    <row r="5924" spans="2:90" hidden="1" x14ac:dyDescent="0.2">
      <c r="B5924"/>
      <c r="C5924"/>
      <c r="D5924"/>
      <c r="E5924"/>
      <c r="F5924"/>
      <c r="G5924"/>
      <c r="H5924"/>
      <c r="I5924"/>
      <c r="J5924"/>
      <c r="K5924"/>
      <c r="L5924"/>
      <c r="M5924"/>
      <c r="N5924"/>
      <c r="O5924"/>
      <c r="P5924"/>
      <c r="Q5924"/>
      <c r="R5924"/>
      <c r="S5924"/>
      <c r="T5924"/>
      <c r="U5924"/>
      <c r="V5924"/>
      <c r="W5924"/>
      <c r="X5924"/>
      <c r="Y5924"/>
      <c r="Z5924"/>
      <c r="AA5924"/>
      <c r="AB5924"/>
      <c r="AC5924"/>
      <c r="AD5924"/>
      <c r="AE5924"/>
      <c r="AF5924"/>
      <c r="AG5924"/>
      <c r="AH5924"/>
      <c r="AI5924"/>
      <c r="AJ5924"/>
      <c r="AK5924"/>
      <c r="AL5924"/>
      <c r="AM5924"/>
      <c r="AN5924"/>
      <c r="AO5924"/>
      <c r="AP5924"/>
      <c r="AQ5924"/>
      <c r="AR5924"/>
      <c r="AS5924"/>
      <c r="AT5924"/>
      <c r="AU5924"/>
      <c r="AV5924"/>
      <c r="AW5924"/>
      <c r="AX5924"/>
      <c r="AY5924"/>
      <c r="AZ5924"/>
      <c r="BA5924"/>
      <c r="BB5924"/>
      <c r="BC5924"/>
      <c r="BD5924"/>
      <c r="BE5924"/>
      <c r="BF5924"/>
      <c r="BG5924"/>
      <c r="BH5924"/>
      <c r="BI5924"/>
      <c r="BJ5924"/>
      <c r="BK5924"/>
      <c r="BL5924"/>
      <c r="BM5924"/>
      <c r="BN5924"/>
      <c r="BO5924"/>
      <c r="BP5924"/>
      <c r="BQ5924"/>
      <c r="BR5924"/>
      <c r="BS5924"/>
      <c r="BT5924"/>
      <c r="BU5924"/>
      <c r="BV5924"/>
      <c r="BW5924"/>
      <c r="BX5924"/>
      <c r="BY5924"/>
      <c r="BZ5924"/>
      <c r="CA5924"/>
      <c r="CB5924"/>
      <c r="CC5924"/>
      <c r="CD5924"/>
      <c r="CE5924"/>
      <c r="CF5924"/>
      <c r="CG5924"/>
      <c r="CH5924"/>
      <c r="CI5924"/>
      <c r="CJ5924"/>
      <c r="CK5924"/>
      <c r="CL5924"/>
    </row>
    <row r="5925" spans="2:90" hidden="1" x14ac:dyDescent="0.2">
      <c r="B5925"/>
      <c r="C5925"/>
      <c r="D5925"/>
      <c r="E5925"/>
      <c r="F5925"/>
      <c r="G5925"/>
      <c r="H5925"/>
      <c r="I5925"/>
      <c r="J5925"/>
      <c r="K5925"/>
      <c r="L5925"/>
      <c r="M5925"/>
      <c r="N5925"/>
      <c r="O5925"/>
      <c r="P5925"/>
      <c r="Q5925"/>
      <c r="R5925"/>
      <c r="S5925"/>
      <c r="T5925"/>
      <c r="U5925"/>
      <c r="V5925"/>
      <c r="W5925"/>
      <c r="X5925"/>
      <c r="Y5925"/>
      <c r="Z5925"/>
      <c r="AA5925"/>
      <c r="AB5925"/>
      <c r="AC5925"/>
      <c r="AD5925"/>
      <c r="AE5925"/>
      <c r="AF5925"/>
      <c r="AG5925"/>
      <c r="AH5925"/>
      <c r="AI5925"/>
      <c r="AJ5925"/>
      <c r="AK5925"/>
      <c r="AL5925"/>
      <c r="AM5925"/>
      <c r="AN5925"/>
      <c r="AO5925"/>
      <c r="AP5925"/>
      <c r="AQ5925"/>
      <c r="AR5925"/>
      <c r="AS5925"/>
      <c r="AT5925"/>
      <c r="AU5925"/>
      <c r="AV5925"/>
      <c r="AW5925"/>
      <c r="AX5925"/>
      <c r="AY5925"/>
      <c r="AZ5925"/>
      <c r="BA5925"/>
      <c r="BB5925"/>
      <c r="BC5925"/>
      <c r="BD5925"/>
      <c r="BE5925"/>
      <c r="BF5925"/>
      <c r="BG5925"/>
      <c r="BH5925"/>
      <c r="BI5925"/>
      <c r="BJ5925"/>
      <c r="BK5925"/>
      <c r="BL5925"/>
      <c r="BM5925"/>
      <c r="BN5925"/>
      <c r="BO5925"/>
      <c r="BP5925"/>
      <c r="BQ5925"/>
      <c r="BR5925"/>
      <c r="BS5925"/>
      <c r="BT5925"/>
      <c r="BU5925"/>
      <c r="BV5925"/>
      <c r="BW5925"/>
      <c r="BX5925"/>
      <c r="BY5925"/>
      <c r="BZ5925"/>
      <c r="CA5925"/>
      <c r="CB5925"/>
      <c r="CC5925"/>
      <c r="CD5925"/>
      <c r="CE5925"/>
      <c r="CF5925"/>
      <c r="CG5925"/>
      <c r="CH5925"/>
      <c r="CI5925"/>
      <c r="CJ5925"/>
      <c r="CK5925"/>
      <c r="CL5925"/>
    </row>
    <row r="5926" spans="2:90" hidden="1" x14ac:dyDescent="0.2">
      <c r="B5926"/>
      <c r="C5926"/>
      <c r="D5926"/>
      <c r="E5926"/>
      <c r="F5926"/>
      <c r="G5926"/>
      <c r="H5926"/>
      <c r="I5926"/>
      <c r="J5926"/>
      <c r="K5926"/>
      <c r="L5926"/>
      <c r="M5926"/>
      <c r="N5926"/>
      <c r="O5926"/>
      <c r="P5926"/>
      <c r="Q5926"/>
      <c r="R5926"/>
      <c r="S5926"/>
      <c r="T5926"/>
      <c r="U5926"/>
      <c r="V5926"/>
      <c r="W5926"/>
      <c r="X5926"/>
      <c r="Y5926"/>
      <c r="Z5926"/>
      <c r="AA5926"/>
      <c r="AB5926"/>
      <c r="AC5926"/>
      <c r="AD5926"/>
      <c r="AE5926"/>
      <c r="AF5926"/>
      <c r="AG5926"/>
      <c r="AH5926"/>
      <c r="AI5926"/>
      <c r="AJ5926"/>
      <c r="AK5926"/>
      <c r="AL5926"/>
      <c r="AM5926"/>
      <c r="AN5926"/>
      <c r="AO5926"/>
      <c r="AP5926"/>
      <c r="AQ5926"/>
      <c r="AR5926"/>
      <c r="AS5926"/>
      <c r="AT5926"/>
      <c r="AU5926"/>
      <c r="AV5926"/>
      <c r="AW5926"/>
      <c r="AX5926"/>
      <c r="AY5926"/>
      <c r="AZ5926"/>
      <c r="BA5926"/>
      <c r="BB5926"/>
      <c r="BC5926"/>
      <c r="BD5926"/>
      <c r="BE5926"/>
      <c r="BF5926"/>
      <c r="BG5926"/>
      <c r="BH5926"/>
      <c r="BI5926"/>
      <c r="BJ5926"/>
      <c r="BK5926"/>
      <c r="BL5926"/>
      <c r="BM5926"/>
      <c r="BN5926"/>
      <c r="BO5926"/>
      <c r="BP5926"/>
      <c r="BQ5926"/>
      <c r="BR5926"/>
      <c r="BS5926"/>
      <c r="BT5926"/>
      <c r="BU5926"/>
      <c r="BV5926"/>
      <c r="BW5926"/>
      <c r="BX5926"/>
      <c r="BY5926"/>
      <c r="BZ5926"/>
      <c r="CA5926"/>
      <c r="CB5926"/>
      <c r="CC5926"/>
      <c r="CD5926"/>
      <c r="CE5926"/>
      <c r="CF5926"/>
      <c r="CG5926"/>
      <c r="CH5926"/>
      <c r="CI5926"/>
      <c r="CJ5926"/>
      <c r="CK5926"/>
      <c r="CL5926"/>
    </row>
    <row r="5927" spans="2:90" hidden="1" x14ac:dyDescent="0.2">
      <c r="B5927"/>
      <c r="C5927"/>
      <c r="D5927"/>
      <c r="E5927"/>
      <c r="F5927"/>
      <c r="G5927"/>
      <c r="H5927"/>
      <c r="I5927"/>
      <c r="J5927"/>
      <c r="K5927"/>
      <c r="L5927"/>
      <c r="M5927"/>
      <c r="N5927"/>
      <c r="O5927"/>
      <c r="P5927"/>
      <c r="Q5927"/>
      <c r="R5927"/>
      <c r="S5927"/>
      <c r="T5927"/>
      <c r="U5927"/>
      <c r="V5927"/>
      <c r="W5927"/>
      <c r="X5927"/>
      <c r="Y5927"/>
      <c r="Z5927"/>
      <c r="AA5927"/>
      <c r="AB5927"/>
      <c r="AC5927"/>
      <c r="AD5927"/>
      <c r="AE5927"/>
      <c r="AF5927"/>
      <c r="AG5927"/>
      <c r="AH5927"/>
      <c r="AI5927"/>
      <c r="AJ5927"/>
      <c r="AK5927"/>
      <c r="AL5927"/>
      <c r="AM5927"/>
      <c r="AN5927"/>
      <c r="AO5927"/>
      <c r="AP5927"/>
      <c r="AQ5927"/>
      <c r="AR5927"/>
      <c r="AS5927"/>
      <c r="AT5927"/>
      <c r="AU5927"/>
      <c r="AV5927"/>
      <c r="AW5927"/>
      <c r="AX5927"/>
      <c r="AY5927"/>
      <c r="AZ5927"/>
      <c r="BA5927"/>
      <c r="BB5927"/>
      <c r="BC5927"/>
      <c r="BD5927"/>
      <c r="BE5927"/>
      <c r="BF5927"/>
      <c r="BG5927"/>
      <c r="BH5927"/>
      <c r="BI5927"/>
      <c r="BJ5927"/>
      <c r="BK5927"/>
      <c r="BL5927"/>
      <c r="BM5927"/>
      <c r="BN5927"/>
      <c r="BO5927"/>
      <c r="BP5927"/>
      <c r="BQ5927"/>
      <c r="BR5927"/>
      <c r="BS5927"/>
      <c r="BT5927"/>
      <c r="BU5927"/>
      <c r="BV5927"/>
      <c r="BW5927"/>
      <c r="BX5927"/>
      <c r="BY5927"/>
      <c r="BZ5927"/>
      <c r="CA5927"/>
      <c r="CB5927"/>
      <c r="CC5927"/>
      <c r="CD5927"/>
      <c r="CE5927"/>
      <c r="CF5927"/>
      <c r="CG5927"/>
      <c r="CH5927"/>
      <c r="CI5927"/>
      <c r="CJ5927"/>
      <c r="CK5927"/>
      <c r="CL5927"/>
    </row>
    <row r="5928" spans="2:90" hidden="1" x14ac:dyDescent="0.2">
      <c r="B5928"/>
      <c r="C5928"/>
      <c r="D5928"/>
      <c r="E5928"/>
      <c r="F5928"/>
      <c r="G5928"/>
      <c r="H5928"/>
      <c r="I5928"/>
      <c r="J5928"/>
      <c r="K5928"/>
      <c r="L5928"/>
      <c r="M5928"/>
      <c r="N5928"/>
      <c r="O5928"/>
      <c r="P5928"/>
      <c r="Q5928"/>
      <c r="R5928"/>
      <c r="S5928"/>
      <c r="T5928"/>
      <c r="U5928"/>
      <c r="V5928"/>
      <c r="W5928"/>
      <c r="X5928"/>
      <c r="Y5928"/>
      <c r="Z5928"/>
      <c r="AA5928"/>
      <c r="AB5928"/>
      <c r="AC5928"/>
      <c r="AD5928"/>
      <c r="AE5928"/>
      <c r="AF5928"/>
      <c r="AG5928"/>
      <c r="AH5928"/>
      <c r="AI5928"/>
      <c r="AJ5928"/>
      <c r="AK5928"/>
      <c r="AL5928"/>
      <c r="AM5928"/>
      <c r="AN5928"/>
      <c r="AO5928"/>
      <c r="AP5928"/>
      <c r="AQ5928"/>
      <c r="AR5928"/>
      <c r="AS5928"/>
      <c r="AT5928"/>
      <c r="AU5928"/>
      <c r="AV5928"/>
      <c r="AW5928"/>
      <c r="AX5928"/>
      <c r="AY5928"/>
      <c r="AZ5928"/>
      <c r="BA5928"/>
      <c r="BB5928"/>
      <c r="BC5928"/>
      <c r="BD5928"/>
      <c r="BE5928"/>
      <c r="BF5928"/>
      <c r="BG5928"/>
      <c r="BH5928"/>
      <c r="BI5928"/>
      <c r="BJ5928"/>
      <c r="BK5928"/>
      <c r="BL5928"/>
      <c r="BM5928"/>
      <c r="BN5928"/>
      <c r="BO5928"/>
      <c r="BP5928"/>
      <c r="BQ5928"/>
      <c r="BR5928"/>
      <c r="BS5928"/>
      <c r="BT5928"/>
      <c r="BU5928"/>
      <c r="BV5928"/>
      <c r="BW5928"/>
      <c r="BX5928"/>
      <c r="BY5928"/>
      <c r="BZ5928"/>
      <c r="CA5928"/>
      <c r="CB5928"/>
      <c r="CC5928"/>
      <c r="CD5928"/>
      <c r="CE5928"/>
      <c r="CF5928"/>
      <c r="CG5928"/>
      <c r="CH5928"/>
      <c r="CI5928"/>
      <c r="CJ5928"/>
      <c r="CK5928"/>
      <c r="CL5928"/>
    </row>
    <row r="5929" spans="2:90" hidden="1" x14ac:dyDescent="0.2">
      <c r="B5929"/>
      <c r="C5929"/>
      <c r="D5929"/>
      <c r="E5929"/>
      <c r="F5929"/>
      <c r="G5929"/>
      <c r="H5929"/>
      <c r="I5929"/>
      <c r="J5929"/>
      <c r="K5929"/>
      <c r="L5929"/>
      <c r="M5929"/>
      <c r="N5929"/>
      <c r="O5929"/>
      <c r="P5929"/>
      <c r="Q5929"/>
      <c r="R5929"/>
      <c r="S5929"/>
      <c r="T5929"/>
      <c r="U5929"/>
      <c r="V5929"/>
      <c r="W5929"/>
      <c r="X5929"/>
      <c r="Y5929"/>
      <c r="Z5929"/>
      <c r="AA5929"/>
      <c r="AB5929"/>
      <c r="AC5929"/>
      <c r="AD5929"/>
      <c r="AE5929"/>
      <c r="AF5929"/>
      <c r="AG5929"/>
      <c r="AH5929"/>
      <c r="AI5929"/>
      <c r="AJ5929"/>
      <c r="AK5929"/>
      <c r="AL5929"/>
      <c r="AM5929"/>
      <c r="AN5929"/>
      <c r="AO5929"/>
      <c r="AP5929"/>
      <c r="AQ5929"/>
      <c r="AR5929"/>
      <c r="AS5929"/>
      <c r="AT5929"/>
      <c r="AU5929"/>
      <c r="AV5929"/>
      <c r="AW5929"/>
      <c r="AX5929"/>
      <c r="AY5929"/>
      <c r="AZ5929"/>
      <c r="BA5929"/>
      <c r="BB5929"/>
      <c r="BC5929"/>
      <c r="BD5929"/>
      <c r="BE5929"/>
      <c r="BF5929"/>
      <c r="BG5929"/>
      <c r="BH5929"/>
      <c r="BI5929"/>
      <c r="BJ5929"/>
      <c r="BK5929"/>
      <c r="BL5929"/>
      <c r="BM5929"/>
      <c r="BN5929"/>
      <c r="BO5929"/>
      <c r="BP5929"/>
      <c r="BQ5929"/>
      <c r="BR5929"/>
      <c r="BS5929"/>
      <c r="BT5929"/>
      <c r="BU5929"/>
      <c r="BV5929"/>
      <c r="BW5929"/>
      <c r="BX5929"/>
      <c r="BY5929"/>
      <c r="BZ5929"/>
      <c r="CA5929"/>
      <c r="CB5929"/>
      <c r="CC5929"/>
      <c r="CD5929"/>
      <c r="CE5929"/>
      <c r="CF5929"/>
      <c r="CG5929"/>
      <c r="CH5929"/>
      <c r="CI5929"/>
      <c r="CJ5929"/>
      <c r="CK5929"/>
      <c r="CL5929"/>
    </row>
    <row r="5930" spans="2:90" hidden="1" x14ac:dyDescent="0.2">
      <c r="B5930"/>
      <c r="C5930"/>
      <c r="D5930"/>
      <c r="E5930"/>
      <c r="F5930"/>
      <c r="G5930"/>
      <c r="H5930"/>
      <c r="I5930"/>
      <c r="J5930"/>
      <c r="K5930"/>
      <c r="L5930"/>
      <c r="M5930"/>
      <c r="N5930"/>
      <c r="O5930"/>
      <c r="P5930"/>
      <c r="Q5930"/>
      <c r="R5930"/>
      <c r="S5930"/>
      <c r="T5930"/>
      <c r="U5930"/>
      <c r="V5930"/>
      <c r="W5930"/>
      <c r="X5930"/>
      <c r="Y5930"/>
      <c r="Z5930"/>
      <c r="AA5930"/>
      <c r="AB5930"/>
      <c r="AC5930"/>
      <c r="AD5930"/>
      <c r="AE5930"/>
      <c r="AF5930"/>
      <c r="AG5930"/>
      <c r="AH5930"/>
      <c r="AI5930"/>
      <c r="AJ5930"/>
      <c r="AK5930"/>
      <c r="AL5930"/>
      <c r="AM5930"/>
      <c r="AN5930"/>
      <c r="AO5930"/>
      <c r="AP5930"/>
      <c r="AQ5930"/>
      <c r="AR5930"/>
      <c r="AS5930"/>
      <c r="AT5930"/>
      <c r="AU5930"/>
      <c r="AV5930"/>
      <c r="AW5930"/>
      <c r="AX5930"/>
      <c r="AY5930"/>
      <c r="AZ5930"/>
      <c r="BA5930"/>
      <c r="BB5930"/>
      <c r="BC5930"/>
      <c r="BD5930"/>
      <c r="BE5930"/>
      <c r="BF5930"/>
      <c r="BG5930"/>
      <c r="BH5930"/>
      <c r="BI5930"/>
      <c r="BJ5930"/>
      <c r="BK5930"/>
      <c r="BL5930"/>
      <c r="BM5930"/>
      <c r="BN5930"/>
      <c r="BO5930"/>
      <c r="BP5930"/>
      <c r="BQ5930"/>
      <c r="BR5930"/>
      <c r="BS5930"/>
      <c r="BT5930"/>
      <c r="BU5930"/>
      <c r="BV5930"/>
      <c r="BW5930"/>
      <c r="BX5930"/>
      <c r="BY5930"/>
      <c r="BZ5930"/>
      <c r="CA5930"/>
      <c r="CB5930"/>
      <c r="CC5930"/>
      <c r="CD5930"/>
      <c r="CE5930"/>
      <c r="CF5930"/>
      <c r="CG5930"/>
      <c r="CH5930"/>
      <c r="CI5930"/>
      <c r="CJ5930"/>
      <c r="CK5930"/>
      <c r="CL5930"/>
    </row>
    <row r="5931" spans="2:90" hidden="1" x14ac:dyDescent="0.2">
      <c r="B5931"/>
      <c r="C5931"/>
      <c r="D5931"/>
      <c r="E5931"/>
      <c r="F5931"/>
      <c r="G5931"/>
      <c r="H5931"/>
      <c r="I5931"/>
      <c r="J5931"/>
      <c r="K5931"/>
      <c r="L5931"/>
      <c r="M5931"/>
      <c r="N5931"/>
      <c r="O5931"/>
      <c r="P5931"/>
      <c r="Q5931"/>
      <c r="R5931"/>
      <c r="S5931"/>
      <c r="T5931"/>
      <c r="U5931"/>
      <c r="V5931"/>
      <c r="W5931"/>
      <c r="X5931"/>
      <c r="Y5931"/>
      <c r="Z5931"/>
      <c r="AA5931"/>
      <c r="AB5931"/>
      <c r="AC5931"/>
      <c r="AD5931"/>
      <c r="AE5931"/>
      <c r="AF5931"/>
      <c r="AG5931"/>
      <c r="AH5931"/>
      <c r="AI5931"/>
      <c r="AJ5931"/>
      <c r="AK5931"/>
      <c r="AL5931"/>
      <c r="AM5931"/>
      <c r="AN5931"/>
      <c r="AO5931"/>
      <c r="AP5931"/>
      <c r="AQ5931"/>
      <c r="AR5931"/>
      <c r="AS5931"/>
      <c r="AT5931"/>
      <c r="AU5931"/>
      <c r="AV5931"/>
      <c r="AW5931"/>
      <c r="AX5931"/>
      <c r="AY5931"/>
      <c r="AZ5931"/>
      <c r="BA5931"/>
      <c r="BB5931"/>
      <c r="BC5931"/>
      <c r="BD5931"/>
      <c r="BE5931"/>
      <c r="BF5931"/>
      <c r="BG5931"/>
      <c r="BH5931"/>
      <c r="BI5931"/>
      <c r="BJ5931"/>
      <c r="BK5931"/>
      <c r="BL5931"/>
      <c r="BM5931"/>
      <c r="BN5931"/>
      <c r="BO5931"/>
      <c r="BP5931"/>
      <c r="BQ5931"/>
      <c r="BR5931"/>
      <c r="BS5931"/>
      <c r="BT5931"/>
      <c r="BU5931"/>
      <c r="BV5931"/>
      <c r="BW5931"/>
      <c r="BX5931"/>
      <c r="BY5931"/>
      <c r="BZ5931"/>
      <c r="CA5931"/>
      <c r="CB5931"/>
      <c r="CC5931"/>
      <c r="CD5931"/>
      <c r="CE5931"/>
      <c r="CF5931"/>
      <c r="CG5931"/>
      <c r="CH5931"/>
      <c r="CI5931"/>
      <c r="CJ5931"/>
      <c r="CK5931"/>
      <c r="CL5931"/>
    </row>
    <row r="5932" spans="2:90" hidden="1" x14ac:dyDescent="0.2">
      <c r="B5932"/>
      <c r="C5932"/>
      <c r="D5932"/>
      <c r="E5932"/>
      <c r="F5932"/>
      <c r="G5932"/>
      <c r="H5932"/>
      <c r="I5932"/>
      <c r="J5932"/>
      <c r="K5932"/>
      <c r="L5932"/>
      <c r="M5932"/>
      <c r="N5932"/>
      <c r="O5932"/>
      <c r="P5932"/>
      <c r="Q5932"/>
      <c r="R5932"/>
      <c r="S5932"/>
      <c r="T5932"/>
      <c r="U5932"/>
      <c r="V5932"/>
      <c r="W5932"/>
      <c r="X5932"/>
      <c r="Y5932"/>
      <c r="Z5932"/>
      <c r="AA5932"/>
      <c r="AB5932"/>
      <c r="AC5932"/>
      <c r="AD5932"/>
      <c r="AE5932"/>
      <c r="AF5932"/>
      <c r="AG5932"/>
      <c r="AH5932"/>
      <c r="AI5932"/>
      <c r="AJ5932"/>
      <c r="AK5932"/>
      <c r="AL5932"/>
      <c r="AM5932"/>
      <c r="AN5932"/>
      <c r="AO5932"/>
      <c r="AP5932"/>
      <c r="AQ5932"/>
      <c r="AR5932"/>
      <c r="AS5932"/>
      <c r="AT5932"/>
      <c r="AU5932"/>
      <c r="AV5932"/>
      <c r="AW5932"/>
      <c r="AX5932"/>
      <c r="AY5932"/>
      <c r="AZ5932"/>
      <c r="BA5932"/>
      <c r="BB5932"/>
      <c r="BC5932"/>
      <c r="BD5932"/>
      <c r="BE5932"/>
      <c r="BF5932"/>
      <c r="BG5932"/>
      <c r="BH5932"/>
      <c r="BI5932"/>
      <c r="BJ5932"/>
      <c r="BK5932"/>
      <c r="BL5932"/>
      <c r="BM5932"/>
      <c r="BN5932"/>
      <c r="BO5932"/>
      <c r="BP5932"/>
      <c r="BQ5932"/>
      <c r="BR5932"/>
      <c r="BS5932"/>
      <c r="BT5932"/>
      <c r="BU5932"/>
      <c r="BV5932"/>
      <c r="BW5932"/>
      <c r="BX5932"/>
      <c r="BY5932"/>
      <c r="BZ5932"/>
      <c r="CA5932"/>
      <c r="CB5932"/>
      <c r="CC5932"/>
      <c r="CD5932"/>
      <c r="CE5932"/>
      <c r="CF5932"/>
      <c r="CG5932"/>
      <c r="CH5932"/>
      <c r="CI5932"/>
      <c r="CJ5932"/>
      <c r="CK5932"/>
      <c r="CL5932"/>
    </row>
    <row r="5933" spans="2:90" hidden="1" x14ac:dyDescent="0.2">
      <c r="B5933"/>
      <c r="C5933"/>
      <c r="D5933"/>
      <c r="E5933"/>
      <c r="F5933"/>
      <c r="G5933"/>
      <c r="H5933"/>
      <c r="I5933"/>
      <c r="J5933"/>
      <c r="K5933"/>
      <c r="L5933"/>
      <c r="M5933"/>
      <c r="N5933"/>
      <c r="O5933"/>
      <c r="P5933"/>
      <c r="Q5933"/>
      <c r="R5933"/>
      <c r="S5933"/>
      <c r="T5933"/>
      <c r="U5933"/>
      <c r="V5933"/>
      <c r="W5933"/>
      <c r="X5933"/>
      <c r="Y5933"/>
      <c r="Z5933"/>
      <c r="AA5933"/>
      <c r="AB5933"/>
      <c r="AC5933"/>
      <c r="AD5933"/>
      <c r="AE5933"/>
      <c r="AF5933"/>
      <c r="AG5933"/>
      <c r="AH5933"/>
      <c r="AI5933"/>
      <c r="AJ5933"/>
      <c r="AK5933"/>
      <c r="AL5933"/>
      <c r="AM5933"/>
      <c r="AN5933"/>
      <c r="AO5933"/>
      <c r="AP5933"/>
      <c r="AQ5933"/>
      <c r="AR5933"/>
      <c r="AS5933"/>
      <c r="AT5933"/>
      <c r="AU5933"/>
      <c r="AV5933"/>
      <c r="AW5933"/>
      <c r="AX5933"/>
      <c r="AY5933"/>
      <c r="AZ5933"/>
      <c r="BA5933"/>
      <c r="BB5933"/>
      <c r="BC5933"/>
      <c r="BD5933"/>
      <c r="BE5933"/>
      <c r="BF5933"/>
      <c r="BG5933"/>
      <c r="BH5933"/>
      <c r="BI5933"/>
      <c r="BJ5933"/>
      <c r="BK5933"/>
      <c r="BL5933"/>
      <c r="BM5933"/>
      <c r="BN5933"/>
      <c r="BO5933"/>
      <c r="BP5933"/>
      <c r="BQ5933"/>
      <c r="BR5933"/>
      <c r="BS5933"/>
      <c r="BT5933"/>
      <c r="BU5933"/>
      <c r="BV5933"/>
      <c r="BW5933"/>
      <c r="BX5933"/>
      <c r="BY5933"/>
      <c r="BZ5933"/>
      <c r="CA5933"/>
      <c r="CB5933"/>
      <c r="CC5933"/>
      <c r="CD5933"/>
      <c r="CE5933"/>
      <c r="CF5933"/>
      <c r="CG5933"/>
      <c r="CH5933"/>
      <c r="CI5933"/>
      <c r="CJ5933"/>
      <c r="CK5933"/>
      <c r="CL5933"/>
    </row>
    <row r="5934" spans="2:90" hidden="1" x14ac:dyDescent="0.2">
      <c r="B5934"/>
      <c r="C5934"/>
      <c r="D5934"/>
      <c r="E5934"/>
      <c r="F5934"/>
      <c r="G5934"/>
      <c r="H5934"/>
      <c r="I5934"/>
      <c r="J5934"/>
      <c r="K5934"/>
      <c r="L5934"/>
      <c r="M5934"/>
      <c r="N5934"/>
      <c r="O5934"/>
      <c r="P5934"/>
      <c r="Q5934"/>
      <c r="R5934"/>
      <c r="S5934"/>
      <c r="T5934"/>
      <c r="U5934"/>
      <c r="V5934"/>
      <c r="W5934"/>
      <c r="X5934"/>
      <c r="Y5934"/>
      <c r="Z5934"/>
      <c r="AA5934"/>
      <c r="AB5934"/>
      <c r="AC5934"/>
      <c r="AD5934"/>
      <c r="AE5934"/>
      <c r="AF5934"/>
      <c r="AG5934"/>
      <c r="AH5934"/>
      <c r="AI5934"/>
      <c r="AJ5934"/>
      <c r="AK5934"/>
      <c r="AL5934"/>
      <c r="AM5934"/>
      <c r="AN5934"/>
      <c r="AO5934"/>
      <c r="AP5934"/>
      <c r="AQ5934"/>
      <c r="AR5934"/>
      <c r="AS5934"/>
      <c r="AT5934"/>
      <c r="AU5934"/>
      <c r="AV5934"/>
      <c r="AW5934"/>
      <c r="AX5934"/>
      <c r="AY5934"/>
      <c r="AZ5934"/>
      <c r="BA5934"/>
      <c r="BB5934"/>
      <c r="BC5934"/>
      <c r="BD5934"/>
      <c r="BE5934"/>
      <c r="BF5934"/>
      <c r="BG5934"/>
      <c r="BH5934"/>
      <c r="BI5934"/>
      <c r="BJ5934"/>
      <c r="BK5934"/>
      <c r="BL5934"/>
      <c r="BM5934"/>
      <c r="BN5934"/>
      <c r="BO5934"/>
      <c r="BP5934"/>
      <c r="BQ5934"/>
      <c r="BR5934"/>
      <c r="BS5934"/>
      <c r="BT5934"/>
      <c r="BU5934"/>
      <c r="BV5934"/>
      <c r="BW5934"/>
      <c r="BX5934"/>
      <c r="BY5934"/>
      <c r="BZ5934"/>
      <c r="CA5934"/>
      <c r="CB5934"/>
      <c r="CC5934"/>
      <c r="CD5934"/>
      <c r="CE5934"/>
      <c r="CF5934"/>
      <c r="CG5934"/>
      <c r="CH5934"/>
      <c r="CI5934"/>
      <c r="CJ5934"/>
      <c r="CK5934"/>
      <c r="CL5934"/>
    </row>
    <row r="5935" spans="2:90" hidden="1" x14ac:dyDescent="0.2">
      <c r="B5935"/>
      <c r="C5935"/>
      <c r="D5935"/>
      <c r="E5935"/>
      <c r="F5935"/>
      <c r="G5935"/>
      <c r="H5935"/>
      <c r="I5935"/>
      <c r="J5935"/>
      <c r="K5935"/>
      <c r="L5935"/>
      <c r="M5935"/>
      <c r="N5935"/>
      <c r="O5935"/>
      <c r="P5935"/>
      <c r="Q5935"/>
      <c r="R5935"/>
      <c r="S5935"/>
      <c r="T5935"/>
      <c r="U5935"/>
      <c r="V5935"/>
      <c r="W5935"/>
      <c r="X5935"/>
      <c r="Y5935"/>
      <c r="Z5935"/>
      <c r="AA5935"/>
      <c r="AB5935"/>
      <c r="AC5935"/>
      <c r="AD5935"/>
      <c r="AE5935"/>
      <c r="AF5935"/>
      <c r="AG5935"/>
      <c r="AH5935"/>
      <c r="AI5935"/>
      <c r="AJ5935"/>
      <c r="AK5935"/>
      <c r="AL5935"/>
      <c r="AM5935"/>
      <c r="AN5935"/>
      <c r="AO5935"/>
      <c r="AP5935"/>
      <c r="AQ5935"/>
      <c r="AR5935"/>
      <c r="AS5935"/>
      <c r="AT5935"/>
      <c r="AU5935"/>
      <c r="AV5935"/>
      <c r="AW5935"/>
      <c r="AX5935"/>
      <c r="AY5935"/>
      <c r="AZ5935"/>
      <c r="BA5935"/>
      <c r="BB5935"/>
      <c r="BC5935"/>
      <c r="BD5935"/>
      <c r="BE5935"/>
      <c r="BF5935"/>
      <c r="BG5935"/>
      <c r="BH5935"/>
      <c r="BI5935"/>
      <c r="BJ5935"/>
      <c r="BK5935"/>
      <c r="BL5935"/>
      <c r="BM5935"/>
      <c r="BN5935"/>
      <c r="BO5935"/>
      <c r="BP5935"/>
      <c r="BQ5935"/>
      <c r="BR5935"/>
      <c r="BS5935"/>
      <c r="BT5935"/>
      <c r="BU5935"/>
      <c r="BV5935"/>
      <c r="BW5935"/>
      <c r="BX5935"/>
      <c r="BY5935"/>
      <c r="BZ5935"/>
      <c r="CA5935"/>
      <c r="CB5935"/>
      <c r="CC5935"/>
      <c r="CD5935"/>
      <c r="CE5935"/>
      <c r="CF5935"/>
      <c r="CG5935"/>
      <c r="CH5935"/>
      <c r="CI5935"/>
      <c r="CJ5935"/>
      <c r="CK5935"/>
      <c r="CL5935"/>
    </row>
    <row r="5936" spans="2:90" hidden="1" x14ac:dyDescent="0.2">
      <c r="B5936"/>
      <c r="C5936"/>
      <c r="D5936"/>
      <c r="E5936"/>
      <c r="F5936"/>
      <c r="G5936"/>
      <c r="H5936"/>
      <c r="I5936"/>
      <c r="J5936"/>
      <c r="K5936"/>
      <c r="L5936"/>
      <c r="M5936"/>
      <c r="N5936"/>
      <c r="O5936"/>
      <c r="P5936"/>
      <c r="Q5936"/>
      <c r="R5936"/>
      <c r="S5936"/>
      <c r="T5936"/>
      <c r="U5936"/>
      <c r="V5936"/>
      <c r="W5936"/>
      <c r="X5936"/>
      <c r="Y5936"/>
      <c r="Z5936"/>
      <c r="AA5936"/>
      <c r="AB5936"/>
      <c r="AC5936"/>
      <c r="AD5936"/>
      <c r="AE5936"/>
      <c r="AF5936"/>
      <c r="AG5936"/>
      <c r="AH5936"/>
      <c r="AI5936"/>
      <c r="AJ5936"/>
      <c r="AK5936"/>
      <c r="AL5936"/>
      <c r="AM5936"/>
      <c r="AN5936"/>
      <c r="AO5936"/>
      <c r="AP5936"/>
      <c r="AQ5936"/>
      <c r="AR5936"/>
      <c r="AS5936"/>
      <c r="AT5936"/>
      <c r="AU5936"/>
      <c r="AV5936"/>
      <c r="AW5936"/>
      <c r="AX5936"/>
      <c r="AY5936"/>
      <c r="AZ5936"/>
      <c r="BA5936"/>
      <c r="BB5936"/>
      <c r="BC5936"/>
      <c r="BD5936"/>
      <c r="BE5936"/>
      <c r="BF5936"/>
      <c r="BG5936"/>
      <c r="BH5936"/>
      <c r="BI5936"/>
      <c r="BJ5936"/>
      <c r="BK5936"/>
      <c r="BL5936"/>
      <c r="BM5936"/>
      <c r="BN5936"/>
      <c r="BO5936"/>
      <c r="BP5936"/>
      <c r="BQ5936"/>
      <c r="BR5936"/>
      <c r="BS5936"/>
      <c r="BT5936"/>
      <c r="BU5936"/>
      <c r="BV5936"/>
      <c r="BW5936"/>
      <c r="BX5936"/>
      <c r="BY5936"/>
      <c r="BZ5936"/>
      <c r="CA5936"/>
      <c r="CB5936"/>
      <c r="CC5936"/>
      <c r="CD5936"/>
      <c r="CE5936"/>
      <c r="CF5936"/>
      <c r="CG5936"/>
      <c r="CH5936"/>
      <c r="CI5936"/>
      <c r="CJ5936"/>
      <c r="CK5936"/>
      <c r="CL5936"/>
    </row>
    <row r="5937" spans="2:90" hidden="1" x14ac:dyDescent="0.2">
      <c r="B5937"/>
      <c r="C5937"/>
      <c r="D5937"/>
      <c r="E5937"/>
      <c r="F5937"/>
      <c r="G5937"/>
      <c r="H5937"/>
      <c r="I5937"/>
      <c r="J5937"/>
      <c r="K5937"/>
      <c r="L5937"/>
      <c r="M5937"/>
      <c r="N5937"/>
      <c r="O5937"/>
      <c r="P5937"/>
      <c r="Q5937"/>
      <c r="R5937"/>
      <c r="S5937"/>
      <c r="T5937"/>
      <c r="U5937"/>
      <c r="V5937"/>
      <c r="W5937"/>
      <c r="X5937"/>
      <c r="Y5937"/>
      <c r="Z5937"/>
      <c r="AA5937"/>
      <c r="AB5937"/>
      <c r="AC5937"/>
      <c r="AD5937"/>
      <c r="AE5937"/>
      <c r="AF5937"/>
      <c r="AG5937"/>
      <c r="AH5937"/>
      <c r="AI5937"/>
      <c r="AJ5937"/>
      <c r="AK5937"/>
      <c r="AL5937"/>
      <c r="AM5937"/>
      <c r="AN5937"/>
      <c r="AO5937"/>
      <c r="AP5937"/>
      <c r="AQ5937"/>
      <c r="AR5937"/>
      <c r="AS5937"/>
      <c r="AT5937"/>
      <c r="AU5937"/>
      <c r="AV5937"/>
      <c r="AW5937"/>
      <c r="AX5937"/>
      <c r="AY5937"/>
      <c r="AZ5937"/>
      <c r="BA5937"/>
      <c r="BB5937"/>
      <c r="BC5937"/>
      <c r="BD5937"/>
      <c r="BE5937"/>
      <c r="BF5937"/>
      <c r="BG5937"/>
      <c r="BH5937"/>
      <c r="BI5937"/>
      <c r="BJ5937"/>
      <c r="BK5937"/>
      <c r="BL5937"/>
      <c r="BM5937"/>
      <c r="BN5937"/>
      <c r="BO5937"/>
      <c r="BP5937"/>
      <c r="BQ5937"/>
      <c r="BR5937"/>
      <c r="BS5937"/>
      <c r="BT5937"/>
      <c r="BU5937"/>
      <c r="BV5937"/>
      <c r="BW5937"/>
      <c r="BX5937"/>
      <c r="BY5937"/>
      <c r="BZ5937"/>
      <c r="CA5937"/>
      <c r="CB5937"/>
      <c r="CC5937"/>
      <c r="CD5937"/>
      <c r="CE5937"/>
      <c r="CF5937"/>
      <c r="CG5937"/>
      <c r="CH5937"/>
      <c r="CI5937"/>
      <c r="CJ5937"/>
      <c r="CK5937"/>
      <c r="CL5937"/>
    </row>
    <row r="5938" spans="2:90" hidden="1" x14ac:dyDescent="0.2">
      <c r="B5938"/>
      <c r="C5938"/>
      <c r="D5938"/>
      <c r="E5938"/>
      <c r="F5938"/>
      <c r="G5938"/>
      <c r="H5938"/>
      <c r="I5938"/>
      <c r="J5938"/>
      <c r="K5938"/>
      <c r="L5938"/>
      <c r="M5938"/>
      <c r="N5938"/>
      <c r="O5938"/>
      <c r="P5938"/>
      <c r="Q5938"/>
      <c r="R5938"/>
      <c r="S5938"/>
      <c r="T5938"/>
      <c r="U5938"/>
      <c r="V5938"/>
      <c r="W5938"/>
      <c r="X5938"/>
      <c r="Y5938"/>
      <c r="Z5938"/>
      <c r="AA5938"/>
      <c r="AB5938"/>
      <c r="AC5938"/>
      <c r="AD5938"/>
      <c r="AE5938"/>
      <c r="AF5938"/>
      <c r="AG5938"/>
      <c r="AH5938"/>
      <c r="AI5938"/>
      <c r="AJ5938"/>
      <c r="AK5938"/>
      <c r="AL5938"/>
      <c r="AM5938"/>
      <c r="AN5938"/>
      <c r="AO5938"/>
      <c r="AP5938"/>
      <c r="AQ5938"/>
      <c r="AR5938"/>
      <c r="AS5938"/>
      <c r="AT5938"/>
      <c r="AU5938"/>
      <c r="AV5938"/>
      <c r="AW5938"/>
      <c r="AX5938"/>
      <c r="AY5938"/>
      <c r="AZ5938"/>
      <c r="BA5938"/>
      <c r="BB5938"/>
      <c r="BC5938"/>
      <c r="BD5938"/>
      <c r="BE5938"/>
      <c r="BF5938"/>
      <c r="BG5938"/>
      <c r="BH5938"/>
      <c r="BI5938"/>
      <c r="BJ5938"/>
      <c r="BK5938"/>
      <c r="BL5938"/>
      <c r="BM5938"/>
      <c r="BN5938"/>
      <c r="BO5938"/>
      <c r="BP5938"/>
      <c r="BQ5938"/>
      <c r="BR5938"/>
      <c r="BS5938"/>
      <c r="BT5938"/>
      <c r="BU5938"/>
      <c r="BV5938"/>
      <c r="BW5938"/>
      <c r="BX5938"/>
      <c r="BY5938"/>
      <c r="BZ5938"/>
      <c r="CA5938"/>
      <c r="CB5938"/>
      <c r="CC5938"/>
      <c r="CD5938"/>
      <c r="CE5938"/>
      <c r="CF5938"/>
      <c r="CG5938"/>
      <c r="CH5938"/>
      <c r="CI5938"/>
      <c r="CJ5938"/>
      <c r="CK5938"/>
      <c r="CL5938"/>
    </row>
    <row r="5939" spans="2:90" hidden="1" x14ac:dyDescent="0.2">
      <c r="B5939"/>
      <c r="C5939"/>
      <c r="D5939"/>
      <c r="E5939"/>
      <c r="F5939"/>
      <c r="G5939"/>
      <c r="H5939"/>
      <c r="I5939"/>
      <c r="J5939"/>
      <c r="K5939"/>
      <c r="L5939"/>
      <c r="M5939"/>
      <c r="N5939"/>
      <c r="O5939"/>
      <c r="P5939"/>
      <c r="Q5939"/>
      <c r="R5939"/>
      <c r="S5939"/>
      <c r="T5939"/>
      <c r="U5939"/>
      <c r="V5939"/>
      <c r="W5939"/>
      <c r="X5939"/>
      <c r="Y5939"/>
      <c r="Z5939"/>
      <c r="AA5939"/>
      <c r="AB5939"/>
      <c r="AC5939"/>
      <c r="AD5939"/>
      <c r="AE5939"/>
      <c r="AF5939"/>
      <c r="AG5939"/>
      <c r="AH5939"/>
      <c r="AI5939"/>
      <c r="AJ5939"/>
      <c r="AK5939"/>
      <c r="AL5939"/>
      <c r="AM5939"/>
      <c r="AN5939"/>
      <c r="AO5939"/>
      <c r="AP5939"/>
      <c r="AQ5939"/>
      <c r="AR5939"/>
      <c r="AS5939"/>
      <c r="AT5939"/>
      <c r="AU5939"/>
      <c r="AV5939"/>
      <c r="AW5939"/>
      <c r="AX5939"/>
      <c r="AY5939"/>
      <c r="AZ5939"/>
      <c r="BA5939"/>
      <c r="BB5939"/>
      <c r="BC5939"/>
      <c r="BD5939"/>
      <c r="BE5939"/>
      <c r="BF5939"/>
      <c r="BG5939"/>
      <c r="BH5939"/>
      <c r="BI5939"/>
      <c r="BJ5939"/>
      <c r="BK5939"/>
      <c r="BL5939"/>
      <c r="BM5939"/>
      <c r="BN5939"/>
      <c r="BO5939"/>
      <c r="BP5939"/>
      <c r="BQ5939"/>
      <c r="BR5939"/>
      <c r="BS5939"/>
      <c r="BT5939"/>
      <c r="BU5939"/>
      <c r="BV5939"/>
      <c r="BW5939"/>
      <c r="BX5939"/>
      <c r="BY5939"/>
      <c r="BZ5939"/>
      <c r="CA5939"/>
      <c r="CB5939"/>
      <c r="CC5939"/>
      <c r="CD5939"/>
      <c r="CE5939"/>
      <c r="CF5939"/>
      <c r="CG5939"/>
      <c r="CH5939"/>
      <c r="CI5939"/>
      <c r="CJ5939"/>
      <c r="CK5939"/>
      <c r="CL5939"/>
    </row>
    <row r="5940" spans="2:90" hidden="1" x14ac:dyDescent="0.2">
      <c r="B5940"/>
      <c r="C5940"/>
      <c r="D5940"/>
      <c r="E5940"/>
      <c r="F5940"/>
      <c r="G5940"/>
      <c r="H5940"/>
      <c r="I5940"/>
      <c r="J5940"/>
      <c r="K5940"/>
      <c r="L5940"/>
      <c r="M5940"/>
      <c r="N5940"/>
      <c r="O5940"/>
      <c r="P5940"/>
      <c r="Q5940"/>
      <c r="R5940"/>
      <c r="S5940"/>
      <c r="T5940"/>
      <c r="U5940"/>
      <c r="V5940"/>
      <c r="W5940"/>
      <c r="X5940"/>
      <c r="Y5940"/>
      <c r="Z5940"/>
      <c r="AA5940"/>
      <c r="AB5940"/>
      <c r="AC5940"/>
      <c r="AD5940"/>
      <c r="AE5940"/>
      <c r="AF5940"/>
      <c r="AG5940"/>
      <c r="AH5940"/>
      <c r="AI5940"/>
      <c r="AJ5940"/>
      <c r="AK5940"/>
      <c r="AL5940"/>
      <c r="AM5940"/>
      <c r="AN5940"/>
      <c r="AO5940"/>
      <c r="AP5940"/>
      <c r="AQ5940"/>
      <c r="AR5940"/>
      <c r="AS5940"/>
      <c r="AT5940"/>
      <c r="AU5940"/>
      <c r="AV5940"/>
      <c r="AW5940"/>
      <c r="AX5940"/>
      <c r="AY5940"/>
      <c r="AZ5940"/>
      <c r="BA5940"/>
      <c r="BB5940"/>
      <c r="BC5940"/>
      <c r="BD5940"/>
      <c r="BE5940"/>
      <c r="BF5940"/>
      <c r="BG5940"/>
      <c r="BH5940"/>
      <c r="BI5940"/>
      <c r="BJ5940"/>
      <c r="BK5940"/>
      <c r="BL5940"/>
      <c r="BM5940"/>
      <c r="BN5940"/>
      <c r="BO5940"/>
      <c r="BP5940"/>
      <c r="BQ5940"/>
      <c r="BR5940"/>
      <c r="BS5940"/>
      <c r="BT5940"/>
      <c r="BU5940"/>
      <c r="BV5940"/>
      <c r="BW5940"/>
      <c r="BX5940"/>
      <c r="BY5940"/>
      <c r="BZ5940"/>
      <c r="CA5940"/>
      <c r="CB5940"/>
      <c r="CC5940"/>
      <c r="CD5940"/>
      <c r="CE5940"/>
      <c r="CF5940"/>
      <c r="CG5940"/>
      <c r="CH5940"/>
      <c r="CI5940"/>
      <c r="CJ5940"/>
      <c r="CK5940"/>
      <c r="CL5940"/>
    </row>
    <row r="5941" spans="2:90" hidden="1" x14ac:dyDescent="0.2">
      <c r="B5941"/>
      <c r="C5941"/>
      <c r="D5941"/>
      <c r="E5941"/>
      <c r="F5941"/>
      <c r="G5941"/>
      <c r="H5941"/>
      <c r="I5941"/>
      <c r="J5941"/>
      <c r="K5941"/>
      <c r="L5941"/>
      <c r="M5941"/>
      <c r="N5941"/>
      <c r="O5941"/>
      <c r="P5941"/>
      <c r="Q5941"/>
      <c r="R5941"/>
      <c r="S5941"/>
      <c r="T5941"/>
      <c r="U5941"/>
      <c r="V5941"/>
      <c r="W5941"/>
      <c r="X5941"/>
      <c r="Y5941"/>
      <c r="Z5941"/>
      <c r="AA5941"/>
      <c r="AB5941"/>
      <c r="AC5941"/>
      <c r="AD5941"/>
      <c r="AE5941"/>
      <c r="AF5941"/>
      <c r="AG5941"/>
      <c r="AH5941"/>
      <c r="AI5941"/>
      <c r="AJ5941"/>
      <c r="AK5941"/>
      <c r="AL5941"/>
      <c r="AM5941"/>
      <c r="AN5941"/>
      <c r="AO5941"/>
      <c r="AP5941"/>
      <c r="AQ5941"/>
      <c r="AR5941"/>
      <c r="AS5941"/>
      <c r="AT5941"/>
      <c r="AU5941"/>
      <c r="AV5941"/>
      <c r="AW5941"/>
      <c r="AX5941"/>
      <c r="AY5941"/>
      <c r="AZ5941"/>
      <c r="BA5941"/>
      <c r="BB5941"/>
      <c r="BC5941"/>
      <c r="BD5941"/>
      <c r="BE5941"/>
      <c r="BF5941"/>
      <c r="BG5941"/>
      <c r="BH5941"/>
      <c r="BI5941"/>
      <c r="BJ5941"/>
      <c r="BK5941"/>
      <c r="BL5941"/>
      <c r="BM5941"/>
      <c r="BN5941"/>
      <c r="BO5941"/>
      <c r="BP5941"/>
      <c r="BQ5941"/>
      <c r="BR5941"/>
      <c r="BS5941"/>
      <c r="BT5941"/>
      <c r="BU5941"/>
      <c r="BV5941"/>
      <c r="BW5941"/>
      <c r="BX5941"/>
      <c r="BY5941"/>
      <c r="BZ5941"/>
      <c r="CA5941"/>
      <c r="CB5941"/>
      <c r="CC5941"/>
      <c r="CD5941"/>
      <c r="CE5941"/>
      <c r="CF5941"/>
      <c r="CG5941"/>
      <c r="CH5941"/>
      <c r="CI5941"/>
      <c r="CJ5941"/>
      <c r="CK5941"/>
      <c r="CL5941"/>
    </row>
    <row r="5942" spans="2:90" hidden="1" x14ac:dyDescent="0.2">
      <c r="B5942"/>
      <c r="C5942"/>
      <c r="D5942"/>
      <c r="E5942"/>
      <c r="F5942"/>
      <c r="G5942"/>
      <c r="H5942"/>
      <c r="I5942"/>
      <c r="J5942"/>
      <c r="K5942"/>
      <c r="L5942"/>
      <c r="M5942"/>
      <c r="N5942"/>
      <c r="O5942"/>
      <c r="P5942"/>
      <c r="Q5942"/>
      <c r="R5942"/>
      <c r="S5942"/>
      <c r="T5942"/>
      <c r="U5942"/>
      <c r="V5942"/>
      <c r="W5942"/>
      <c r="X5942"/>
      <c r="Y5942"/>
      <c r="Z5942"/>
      <c r="AA5942"/>
      <c r="AB5942"/>
      <c r="AC5942"/>
      <c r="AD5942"/>
      <c r="AE5942"/>
      <c r="AF5942"/>
      <c r="AG5942"/>
      <c r="AH5942"/>
      <c r="AI5942"/>
      <c r="AJ5942"/>
      <c r="AK5942"/>
      <c r="AL5942"/>
      <c r="AM5942"/>
      <c r="AN5942"/>
      <c r="AO5942"/>
      <c r="AP5942"/>
      <c r="AQ5942"/>
      <c r="AR5942"/>
      <c r="AS5942"/>
      <c r="AT5942"/>
      <c r="AU5942"/>
      <c r="AV5942"/>
      <c r="AW5942"/>
      <c r="AX5942"/>
      <c r="AY5942"/>
      <c r="AZ5942"/>
      <c r="BA5942"/>
      <c r="BB5942"/>
      <c r="BC5942"/>
      <c r="BD5942"/>
      <c r="BE5942"/>
      <c r="BF5942"/>
      <c r="BG5942"/>
      <c r="BH5942"/>
      <c r="BI5942"/>
      <c r="BJ5942"/>
      <c r="BK5942"/>
      <c r="BL5942"/>
      <c r="BM5942"/>
      <c r="BN5942"/>
      <c r="BO5942"/>
      <c r="BP5942"/>
      <c r="BQ5942"/>
      <c r="BR5942"/>
      <c r="BS5942"/>
      <c r="BT5942"/>
      <c r="BU5942"/>
      <c r="BV5942"/>
      <c r="BW5942"/>
      <c r="BX5942"/>
      <c r="BY5942"/>
      <c r="BZ5942"/>
      <c r="CA5942"/>
      <c r="CB5942"/>
      <c r="CC5942"/>
      <c r="CD5942"/>
      <c r="CE5942"/>
      <c r="CF5942"/>
      <c r="CG5942"/>
      <c r="CH5942"/>
      <c r="CI5942"/>
      <c r="CJ5942"/>
      <c r="CK5942"/>
      <c r="CL5942"/>
    </row>
    <row r="5943" spans="2:90" hidden="1" x14ac:dyDescent="0.2">
      <c r="B5943"/>
      <c r="C5943"/>
      <c r="D5943"/>
      <c r="E5943"/>
      <c r="F5943"/>
      <c r="G5943"/>
      <c r="H5943"/>
      <c r="I5943"/>
      <c r="J5943"/>
      <c r="K5943"/>
      <c r="L5943"/>
      <c r="M5943"/>
      <c r="N5943"/>
      <c r="O5943"/>
      <c r="P5943"/>
      <c r="Q5943"/>
      <c r="R5943"/>
      <c r="S5943"/>
      <c r="T5943"/>
      <c r="U5943"/>
      <c r="V5943"/>
      <c r="W5943"/>
      <c r="X5943"/>
      <c r="Y5943"/>
      <c r="Z5943"/>
      <c r="AA5943"/>
      <c r="AB5943"/>
      <c r="AC5943"/>
      <c r="AD5943"/>
      <c r="AE5943"/>
      <c r="AF5943"/>
      <c r="AG5943"/>
      <c r="AH5943"/>
      <c r="AI5943"/>
      <c r="AJ5943"/>
      <c r="AK5943"/>
      <c r="AL5943"/>
      <c r="AM5943"/>
      <c r="AN5943"/>
      <c r="AO5943"/>
      <c r="AP5943"/>
      <c r="AQ5943"/>
      <c r="AR5943"/>
      <c r="AS5943"/>
      <c r="AT5943"/>
      <c r="AU5943"/>
      <c r="AV5943"/>
      <c r="AW5943"/>
      <c r="AX5943"/>
      <c r="AY5943"/>
      <c r="AZ5943"/>
      <c r="BA5943"/>
      <c r="BB5943"/>
      <c r="BC5943"/>
      <c r="BD5943"/>
      <c r="BE5943"/>
      <c r="BF5943"/>
      <c r="BG5943"/>
      <c r="BH5943"/>
      <c r="BI5943"/>
      <c r="BJ5943"/>
      <c r="BK5943"/>
      <c r="BL5943"/>
      <c r="BM5943"/>
      <c r="BN5943"/>
      <c r="BO5943"/>
      <c r="BP5943"/>
      <c r="BQ5943"/>
      <c r="BR5943"/>
      <c r="BS5943"/>
      <c r="BT5943"/>
      <c r="BU5943"/>
      <c r="BV5943"/>
      <c r="BW5943"/>
      <c r="BX5943"/>
      <c r="BY5943"/>
      <c r="BZ5943"/>
      <c r="CA5943"/>
      <c r="CB5943"/>
      <c r="CC5943"/>
      <c r="CD5943"/>
      <c r="CE5943"/>
      <c r="CF5943"/>
      <c r="CG5943"/>
      <c r="CH5943"/>
      <c r="CI5943"/>
      <c r="CJ5943"/>
      <c r="CK5943"/>
      <c r="CL5943"/>
    </row>
    <row r="5944" spans="2:90" hidden="1" x14ac:dyDescent="0.2">
      <c r="B5944"/>
      <c r="C5944"/>
      <c r="D5944"/>
      <c r="E5944"/>
      <c r="F5944"/>
      <c r="G5944"/>
      <c r="H5944"/>
      <c r="I5944"/>
      <c r="J5944"/>
      <c r="K5944"/>
      <c r="L5944"/>
      <c r="M5944"/>
      <c r="N5944"/>
      <c r="O5944"/>
      <c r="P5944"/>
      <c r="Q5944"/>
      <c r="R5944"/>
      <c r="S5944"/>
      <c r="T5944"/>
      <c r="U5944"/>
      <c r="V5944"/>
      <c r="W5944"/>
      <c r="X5944"/>
      <c r="Y5944"/>
      <c r="Z5944"/>
      <c r="AA5944"/>
      <c r="AB5944"/>
      <c r="AC5944"/>
      <c r="AD5944"/>
      <c r="AE5944"/>
      <c r="AF5944"/>
      <c r="AG5944"/>
      <c r="AH5944"/>
      <c r="AI5944"/>
      <c r="AJ5944"/>
      <c r="AK5944"/>
      <c r="AL5944"/>
      <c r="AM5944"/>
      <c r="AN5944"/>
      <c r="AO5944"/>
      <c r="AP5944"/>
      <c r="AQ5944"/>
      <c r="AR5944"/>
      <c r="AS5944"/>
      <c r="AT5944"/>
      <c r="AU5944"/>
      <c r="AV5944"/>
      <c r="AW5944"/>
      <c r="AX5944"/>
      <c r="AY5944"/>
      <c r="AZ5944"/>
      <c r="BA5944"/>
      <c r="BB5944"/>
      <c r="BC5944"/>
      <c r="BD5944"/>
      <c r="BE5944"/>
      <c r="BF5944"/>
      <c r="BG5944"/>
      <c r="BH5944"/>
      <c r="BI5944"/>
      <c r="BJ5944"/>
      <c r="BK5944"/>
      <c r="BL5944"/>
      <c r="BM5944"/>
      <c r="BN5944"/>
      <c r="BO5944"/>
      <c r="BP5944"/>
      <c r="BQ5944"/>
      <c r="BR5944"/>
      <c r="BS5944"/>
      <c r="BT5944"/>
      <c r="BU5944"/>
      <c r="BV5944"/>
      <c r="BW5944"/>
      <c r="BX5944"/>
      <c r="BY5944"/>
      <c r="BZ5944"/>
      <c r="CA5944"/>
      <c r="CB5944"/>
      <c r="CC5944"/>
      <c r="CD5944"/>
      <c r="CE5944"/>
      <c r="CF5944"/>
      <c r="CG5944"/>
      <c r="CH5944"/>
      <c r="CI5944"/>
      <c r="CJ5944"/>
      <c r="CK5944"/>
      <c r="CL5944"/>
    </row>
    <row r="5945" spans="2:90" hidden="1" x14ac:dyDescent="0.2">
      <c r="B5945"/>
      <c r="C5945"/>
      <c r="D5945"/>
      <c r="E5945"/>
      <c r="F5945"/>
      <c r="G5945"/>
      <c r="H5945"/>
      <c r="I5945"/>
      <c r="J5945"/>
      <c r="K5945"/>
      <c r="L5945"/>
      <c r="M5945"/>
      <c r="N5945"/>
      <c r="O5945"/>
      <c r="P5945"/>
      <c r="Q5945"/>
      <c r="R5945"/>
      <c r="S5945"/>
      <c r="T5945"/>
      <c r="U5945"/>
      <c r="V5945"/>
      <c r="W5945"/>
      <c r="X5945"/>
      <c r="Y5945"/>
      <c r="Z5945"/>
      <c r="AA5945"/>
      <c r="AB5945"/>
      <c r="AC5945"/>
      <c r="AD5945"/>
      <c r="AE5945"/>
      <c r="AF5945"/>
      <c r="AG5945"/>
      <c r="AH5945"/>
      <c r="AI5945"/>
      <c r="AJ5945"/>
      <c r="AK5945"/>
      <c r="AL5945"/>
      <c r="AM5945"/>
      <c r="AN5945"/>
      <c r="AO5945"/>
      <c r="AP5945"/>
      <c r="AQ5945"/>
      <c r="AR5945"/>
      <c r="AS5945"/>
      <c r="AT5945"/>
      <c r="AU5945"/>
      <c r="AV5945"/>
      <c r="AW5945"/>
      <c r="AX5945"/>
      <c r="AY5945"/>
      <c r="AZ5945"/>
      <c r="BA5945"/>
      <c r="BB5945"/>
      <c r="BC5945"/>
      <c r="BD5945"/>
      <c r="BE5945"/>
      <c r="BF5945"/>
      <c r="BG5945"/>
      <c r="BH5945"/>
      <c r="BI5945"/>
      <c r="BJ5945"/>
      <c r="BK5945"/>
      <c r="BL5945"/>
      <c r="BM5945"/>
      <c r="BN5945"/>
      <c r="BO5945"/>
      <c r="BP5945"/>
      <c r="BQ5945"/>
      <c r="BR5945"/>
      <c r="BS5945"/>
      <c r="BT5945"/>
      <c r="BU5945"/>
      <c r="BV5945"/>
      <c r="BW5945"/>
      <c r="BX5945"/>
      <c r="BY5945"/>
      <c r="BZ5945"/>
      <c r="CA5945"/>
      <c r="CB5945"/>
      <c r="CC5945"/>
      <c r="CD5945"/>
      <c r="CE5945"/>
      <c r="CF5945"/>
      <c r="CG5945"/>
      <c r="CH5945"/>
      <c r="CI5945"/>
      <c r="CJ5945"/>
      <c r="CK5945"/>
      <c r="CL5945"/>
    </row>
    <row r="5946" spans="2:90" hidden="1" x14ac:dyDescent="0.2">
      <c r="B5946"/>
      <c r="C5946"/>
      <c r="D5946"/>
      <c r="E5946"/>
      <c r="F5946"/>
      <c r="G5946"/>
      <c r="H5946"/>
      <c r="I5946"/>
      <c r="J5946"/>
      <c r="K5946"/>
      <c r="L5946"/>
      <c r="M5946"/>
      <c r="N5946"/>
      <c r="O5946"/>
      <c r="P5946"/>
      <c r="Q5946"/>
      <c r="R5946"/>
      <c r="S5946"/>
      <c r="T5946"/>
      <c r="U5946"/>
      <c r="V5946"/>
      <c r="W5946"/>
      <c r="X5946"/>
      <c r="Y5946"/>
      <c r="Z5946"/>
      <c r="AA5946"/>
      <c r="AB5946"/>
      <c r="AC5946"/>
      <c r="AD5946"/>
      <c r="AE5946"/>
      <c r="AF5946"/>
      <c r="AG5946"/>
      <c r="AH5946"/>
      <c r="AI5946"/>
      <c r="AJ5946"/>
      <c r="AK5946"/>
      <c r="AL5946"/>
      <c r="AM5946"/>
      <c r="AN5946"/>
      <c r="AO5946"/>
      <c r="AP5946"/>
      <c r="AQ5946"/>
      <c r="AR5946"/>
      <c r="AS5946"/>
      <c r="AT5946"/>
      <c r="AU5946"/>
      <c r="AV5946"/>
      <c r="AW5946"/>
      <c r="AX5946"/>
      <c r="AY5946"/>
      <c r="AZ5946"/>
      <c r="BA5946"/>
      <c r="BB5946"/>
      <c r="BC5946"/>
      <c r="BD5946"/>
      <c r="BE5946"/>
      <c r="BF5946"/>
      <c r="BG5946"/>
      <c r="BH5946"/>
      <c r="BI5946"/>
      <c r="BJ5946"/>
      <c r="BK5946"/>
      <c r="BL5946"/>
      <c r="BM5946"/>
      <c r="BN5946"/>
      <c r="BO5946"/>
      <c r="BP5946"/>
      <c r="BQ5946"/>
      <c r="BR5946"/>
      <c r="BS5946"/>
      <c r="BT5946"/>
      <c r="BU5946"/>
      <c r="BV5946"/>
      <c r="BW5946"/>
      <c r="BX5946"/>
      <c r="BY5946"/>
      <c r="BZ5946"/>
      <c r="CA5946"/>
      <c r="CB5946"/>
      <c r="CC5946"/>
      <c r="CD5946"/>
      <c r="CE5946"/>
      <c r="CF5946"/>
      <c r="CG5946"/>
      <c r="CH5946"/>
      <c r="CI5946"/>
      <c r="CJ5946"/>
      <c r="CK5946"/>
      <c r="CL5946"/>
    </row>
    <row r="5947" spans="2:90" hidden="1" x14ac:dyDescent="0.2">
      <c r="B5947"/>
      <c r="C5947"/>
      <c r="D5947"/>
      <c r="E5947"/>
      <c r="F5947"/>
      <c r="G5947"/>
      <c r="H5947"/>
      <c r="I5947"/>
      <c r="J5947"/>
      <c r="K5947"/>
      <c r="L5947"/>
      <c r="M5947"/>
      <c r="N5947"/>
      <c r="O5947"/>
      <c r="P5947"/>
      <c r="Q5947"/>
      <c r="R5947"/>
      <c r="S5947"/>
      <c r="T5947"/>
      <c r="U5947"/>
      <c r="V5947"/>
      <c r="W5947"/>
      <c r="X5947"/>
      <c r="Y5947"/>
      <c r="Z5947"/>
      <c r="AA5947"/>
      <c r="AB5947"/>
      <c r="AC5947"/>
      <c r="AD5947"/>
      <c r="AE5947"/>
      <c r="AF5947"/>
      <c r="AG5947"/>
      <c r="AH5947"/>
      <c r="AI5947"/>
      <c r="AJ5947"/>
      <c r="AK5947"/>
      <c r="AL5947"/>
      <c r="AM5947"/>
      <c r="AN5947"/>
      <c r="AO5947"/>
      <c r="AP5947"/>
      <c r="AQ5947"/>
      <c r="AR5947"/>
      <c r="AS5947"/>
      <c r="AT5947"/>
      <c r="AU5947"/>
      <c r="AV5947"/>
      <c r="AW5947"/>
      <c r="AX5947"/>
      <c r="AY5947"/>
      <c r="AZ5947"/>
      <c r="BA5947"/>
      <c r="BB5947"/>
      <c r="BC5947"/>
      <c r="BD5947"/>
      <c r="BE5947"/>
      <c r="BF5947"/>
      <c r="BG5947"/>
      <c r="BH5947"/>
      <c r="BI5947"/>
      <c r="BJ5947"/>
      <c r="BK5947"/>
      <c r="BL5947"/>
      <c r="BM5947"/>
      <c r="BN5947"/>
      <c r="BO5947"/>
      <c r="BP5947"/>
      <c r="BQ5947"/>
      <c r="BR5947"/>
      <c r="BS5947"/>
      <c r="BT5947"/>
      <c r="BU5947"/>
      <c r="BV5947"/>
      <c r="BW5947"/>
      <c r="BX5947"/>
      <c r="BY5947"/>
      <c r="BZ5947"/>
      <c r="CA5947"/>
      <c r="CB5947"/>
      <c r="CC5947"/>
      <c r="CD5947"/>
      <c r="CE5947"/>
      <c r="CF5947"/>
      <c r="CG5947"/>
      <c r="CH5947"/>
      <c r="CI5947"/>
      <c r="CJ5947"/>
      <c r="CK5947"/>
      <c r="CL5947"/>
    </row>
    <row r="5948" spans="2:90" hidden="1" x14ac:dyDescent="0.2">
      <c r="B5948"/>
      <c r="C5948"/>
      <c r="D5948"/>
      <c r="E5948"/>
      <c r="F5948"/>
      <c r="G5948"/>
      <c r="H5948"/>
      <c r="I5948"/>
      <c r="J5948"/>
      <c r="K5948"/>
      <c r="L5948"/>
      <c r="M5948"/>
      <c r="N5948"/>
      <c r="O5948"/>
      <c r="P5948"/>
      <c r="Q5948"/>
      <c r="R5948"/>
      <c r="S5948"/>
      <c r="T5948"/>
      <c r="U5948"/>
      <c r="V5948"/>
      <c r="W5948"/>
      <c r="X5948"/>
      <c r="Y5948"/>
      <c r="Z5948"/>
      <c r="AA5948"/>
      <c r="AB5948"/>
      <c r="AC5948"/>
      <c r="AD5948"/>
      <c r="AE5948"/>
      <c r="AF5948"/>
      <c r="AG5948"/>
      <c r="AH5948"/>
      <c r="AI5948"/>
      <c r="AJ5948"/>
      <c r="AK5948"/>
      <c r="AL5948"/>
      <c r="AM5948"/>
      <c r="AN5948"/>
      <c r="AO5948"/>
      <c r="AP5948"/>
      <c r="AQ5948"/>
      <c r="AR5948"/>
      <c r="AS5948"/>
      <c r="AT5948"/>
      <c r="AU5948"/>
      <c r="AV5948"/>
      <c r="AW5948"/>
      <c r="AX5948"/>
      <c r="AY5948"/>
      <c r="AZ5948"/>
      <c r="BA5948"/>
      <c r="BB5948"/>
      <c r="BC5948"/>
      <c r="BD5948"/>
      <c r="BE5948"/>
      <c r="BF5948"/>
      <c r="BG5948"/>
      <c r="BH5948"/>
      <c r="BI5948"/>
      <c r="BJ5948"/>
      <c r="BK5948"/>
      <c r="BL5948"/>
      <c r="BM5948"/>
      <c r="BN5948"/>
      <c r="BO5948"/>
      <c r="BP5948"/>
      <c r="BQ5948"/>
      <c r="BR5948"/>
      <c r="BS5948"/>
      <c r="BT5948"/>
      <c r="BU5948"/>
      <c r="BV5948"/>
      <c r="BW5948"/>
      <c r="BX5948"/>
      <c r="BY5948"/>
      <c r="BZ5948"/>
      <c r="CA5948"/>
      <c r="CB5948"/>
      <c r="CC5948"/>
      <c r="CD5948"/>
      <c r="CE5948"/>
      <c r="CF5948"/>
      <c r="CG5948"/>
      <c r="CH5948"/>
      <c r="CI5948"/>
      <c r="CJ5948"/>
      <c r="CK5948"/>
      <c r="CL5948"/>
    </row>
    <row r="5949" spans="2:90" hidden="1" x14ac:dyDescent="0.2">
      <c r="B5949"/>
      <c r="C5949"/>
      <c r="D5949"/>
      <c r="E5949"/>
      <c r="F5949"/>
      <c r="G5949"/>
      <c r="H5949"/>
      <c r="I5949"/>
      <c r="J5949"/>
      <c r="K5949"/>
      <c r="L5949"/>
      <c r="M5949"/>
      <c r="N5949"/>
      <c r="O5949"/>
      <c r="P5949"/>
      <c r="Q5949"/>
      <c r="R5949"/>
      <c r="S5949"/>
      <c r="T5949"/>
      <c r="U5949"/>
      <c r="V5949"/>
      <c r="W5949"/>
      <c r="X5949"/>
      <c r="Y5949"/>
      <c r="Z5949"/>
      <c r="AA5949"/>
      <c r="AB5949"/>
      <c r="AC5949"/>
      <c r="AD5949"/>
      <c r="AE5949"/>
      <c r="AF5949"/>
      <c r="AG5949"/>
      <c r="AH5949"/>
      <c r="AI5949"/>
      <c r="AJ5949"/>
      <c r="AK5949"/>
      <c r="AL5949"/>
      <c r="AM5949"/>
      <c r="AN5949"/>
      <c r="AO5949"/>
      <c r="AP5949"/>
      <c r="AQ5949"/>
      <c r="AR5949"/>
      <c r="AS5949"/>
      <c r="AT5949"/>
      <c r="AU5949"/>
      <c r="AV5949"/>
      <c r="AW5949"/>
      <c r="AX5949"/>
      <c r="AY5949"/>
      <c r="AZ5949"/>
      <c r="BA5949"/>
      <c r="BB5949"/>
      <c r="BC5949"/>
      <c r="BD5949"/>
      <c r="BE5949"/>
      <c r="BF5949"/>
      <c r="BG5949"/>
      <c r="BH5949"/>
      <c r="BI5949"/>
      <c r="BJ5949"/>
      <c r="BK5949"/>
      <c r="BL5949"/>
      <c r="BM5949"/>
      <c r="BN5949"/>
      <c r="BO5949"/>
      <c r="BP5949"/>
      <c r="BQ5949"/>
      <c r="BR5949"/>
      <c r="BS5949"/>
      <c r="BT5949"/>
      <c r="BU5949"/>
      <c r="BV5949"/>
      <c r="BW5949"/>
      <c r="BX5949"/>
      <c r="BY5949"/>
      <c r="BZ5949"/>
      <c r="CA5949"/>
      <c r="CB5949"/>
      <c r="CC5949"/>
      <c r="CD5949"/>
      <c r="CE5949"/>
      <c r="CF5949"/>
      <c r="CG5949"/>
      <c r="CH5949"/>
      <c r="CI5949"/>
      <c r="CJ5949"/>
      <c r="CK5949"/>
      <c r="CL5949"/>
    </row>
    <row r="5950" spans="2:90" hidden="1" x14ac:dyDescent="0.2">
      <c r="B5950"/>
      <c r="C5950"/>
      <c r="D5950"/>
      <c r="E5950"/>
      <c r="F5950"/>
      <c r="G5950"/>
      <c r="H5950"/>
      <c r="I5950"/>
      <c r="J5950"/>
      <c r="K5950"/>
      <c r="L5950"/>
      <c r="M5950"/>
      <c r="N5950"/>
      <c r="O5950"/>
      <c r="P5950"/>
      <c r="Q5950"/>
      <c r="R5950"/>
      <c r="S5950"/>
      <c r="T5950"/>
      <c r="U5950"/>
      <c r="V5950"/>
      <c r="W5950"/>
      <c r="X5950"/>
      <c r="Y5950"/>
      <c r="Z5950"/>
      <c r="AA5950"/>
      <c r="AB5950"/>
      <c r="AC5950"/>
      <c r="AD5950"/>
      <c r="AE5950"/>
      <c r="AF5950"/>
      <c r="AG5950"/>
      <c r="AH5950"/>
      <c r="AI5950"/>
      <c r="AJ5950"/>
      <c r="AK5950"/>
      <c r="AL5950"/>
      <c r="AM5950"/>
      <c r="AN5950"/>
      <c r="AO5950"/>
      <c r="AP5950"/>
      <c r="AQ5950"/>
      <c r="AR5950"/>
      <c r="AS5950"/>
      <c r="AT5950"/>
      <c r="AU5950"/>
      <c r="AV5950"/>
      <c r="AW5950"/>
      <c r="AX5950"/>
      <c r="AY5950"/>
      <c r="AZ5950"/>
      <c r="BA5950"/>
      <c r="BB5950"/>
      <c r="BC5950"/>
      <c r="BD5950"/>
      <c r="BE5950"/>
      <c r="BF5950"/>
      <c r="BG5950"/>
      <c r="BH5950"/>
      <c r="BI5950"/>
      <c r="BJ5950"/>
      <c r="BK5950"/>
      <c r="BL5950"/>
      <c r="BM5950"/>
      <c r="BN5950"/>
      <c r="BO5950"/>
      <c r="BP5950"/>
      <c r="BQ5950"/>
      <c r="BR5950"/>
      <c r="BS5950"/>
      <c r="BT5950"/>
      <c r="BU5950"/>
      <c r="BV5950"/>
      <c r="BW5950"/>
      <c r="BX5950"/>
      <c r="BY5950"/>
      <c r="BZ5950"/>
      <c r="CA5950"/>
      <c r="CB5950"/>
      <c r="CC5950"/>
      <c r="CD5950"/>
      <c r="CE5950"/>
      <c r="CF5950"/>
      <c r="CG5950"/>
      <c r="CH5950"/>
      <c r="CI5950"/>
      <c r="CJ5950"/>
      <c r="CK5950"/>
      <c r="CL5950"/>
    </row>
    <row r="5951" spans="2:90" hidden="1" x14ac:dyDescent="0.2">
      <c r="B5951"/>
      <c r="C5951"/>
      <c r="D5951"/>
      <c r="E5951"/>
      <c r="F5951"/>
      <c r="G5951"/>
      <c r="H5951"/>
      <c r="I5951"/>
      <c r="J5951"/>
      <c r="K5951"/>
      <c r="L5951"/>
      <c r="M5951"/>
      <c r="N5951"/>
      <c r="O5951"/>
      <c r="P5951"/>
      <c r="Q5951"/>
      <c r="R5951"/>
      <c r="S5951"/>
      <c r="T5951"/>
      <c r="U5951"/>
      <c r="V5951"/>
      <c r="W5951"/>
      <c r="X5951"/>
      <c r="Y5951"/>
      <c r="Z5951"/>
      <c r="AA5951"/>
      <c r="AB5951"/>
      <c r="AC5951"/>
      <c r="AD5951"/>
      <c r="AE5951"/>
      <c r="AF5951"/>
      <c r="AG5951"/>
      <c r="AH5951"/>
      <c r="AI5951"/>
      <c r="AJ5951"/>
      <c r="AK5951"/>
      <c r="AL5951"/>
      <c r="AM5951"/>
      <c r="AN5951"/>
      <c r="AO5951"/>
      <c r="AP5951"/>
      <c r="AQ5951"/>
      <c r="AR5951"/>
      <c r="AS5951"/>
      <c r="AT5951"/>
      <c r="AU5951"/>
      <c r="AV5951"/>
      <c r="AW5951"/>
      <c r="AX5951"/>
      <c r="AY5951"/>
      <c r="AZ5951"/>
      <c r="BA5951"/>
      <c r="BB5951"/>
      <c r="BC5951"/>
      <c r="BD5951"/>
      <c r="BE5951"/>
      <c r="BF5951"/>
      <c r="BG5951"/>
      <c r="BH5951"/>
      <c r="BI5951"/>
      <c r="BJ5951"/>
      <c r="BK5951"/>
      <c r="BL5951"/>
      <c r="BM5951"/>
      <c r="BN5951"/>
      <c r="BO5951"/>
      <c r="BP5951"/>
      <c r="BQ5951"/>
      <c r="BR5951"/>
      <c r="BS5951"/>
      <c r="BT5951"/>
      <c r="BU5951"/>
      <c r="BV5951"/>
      <c r="BW5951"/>
      <c r="BX5951"/>
      <c r="BY5951"/>
      <c r="BZ5951"/>
      <c r="CA5951"/>
      <c r="CB5951"/>
      <c r="CC5951"/>
      <c r="CD5951"/>
      <c r="CE5951"/>
      <c r="CF5951"/>
      <c r="CG5951"/>
      <c r="CH5951"/>
      <c r="CI5951"/>
      <c r="CJ5951"/>
      <c r="CK5951"/>
      <c r="CL5951"/>
    </row>
    <row r="5952" spans="2:90" hidden="1" x14ac:dyDescent="0.2">
      <c r="B5952"/>
      <c r="C5952"/>
      <c r="D5952"/>
      <c r="E5952"/>
      <c r="F5952"/>
      <c r="G5952"/>
      <c r="H5952"/>
      <c r="I5952"/>
      <c r="J5952"/>
      <c r="K5952"/>
      <c r="L5952"/>
      <c r="M5952"/>
      <c r="N5952"/>
      <c r="O5952"/>
      <c r="P5952"/>
      <c r="Q5952"/>
      <c r="R5952"/>
      <c r="S5952"/>
      <c r="T5952"/>
      <c r="U5952"/>
      <c r="V5952"/>
      <c r="W5952"/>
      <c r="X5952"/>
      <c r="Y5952"/>
      <c r="Z5952"/>
      <c r="AA5952"/>
      <c r="AB5952"/>
      <c r="AC5952"/>
      <c r="AD5952"/>
      <c r="AE5952"/>
      <c r="AF5952"/>
      <c r="AG5952"/>
      <c r="AH5952"/>
      <c r="AI5952"/>
      <c r="AJ5952"/>
      <c r="AK5952"/>
      <c r="AL5952"/>
      <c r="AM5952"/>
      <c r="AN5952"/>
      <c r="AO5952"/>
      <c r="AP5952"/>
      <c r="AQ5952"/>
      <c r="AR5952"/>
      <c r="AS5952"/>
      <c r="AT5952"/>
      <c r="AU5952"/>
      <c r="AV5952"/>
      <c r="AW5952"/>
      <c r="AX5952"/>
      <c r="AY5952"/>
      <c r="AZ5952"/>
      <c r="BA5952"/>
      <c r="BB5952"/>
      <c r="BC5952"/>
      <c r="BD5952"/>
      <c r="BE5952"/>
      <c r="BF5952"/>
      <c r="BG5952"/>
      <c r="BH5952"/>
      <c r="BI5952"/>
      <c r="BJ5952"/>
      <c r="BK5952"/>
      <c r="BL5952"/>
      <c r="BM5952"/>
      <c r="BN5952"/>
      <c r="BO5952"/>
      <c r="BP5952"/>
      <c r="BQ5952"/>
      <c r="BR5952"/>
      <c r="BS5952"/>
      <c r="BT5952"/>
      <c r="BU5952"/>
      <c r="BV5952"/>
      <c r="BW5952"/>
      <c r="BX5952"/>
      <c r="BY5952"/>
      <c r="BZ5952"/>
      <c r="CA5952"/>
      <c r="CB5952"/>
      <c r="CC5952"/>
      <c r="CD5952"/>
      <c r="CE5952"/>
      <c r="CF5952"/>
      <c r="CG5952"/>
      <c r="CH5952"/>
      <c r="CI5952"/>
      <c r="CJ5952"/>
      <c r="CK5952"/>
      <c r="CL5952"/>
    </row>
    <row r="5953" spans="2:90" hidden="1" x14ac:dyDescent="0.2">
      <c r="B5953"/>
      <c r="C5953"/>
      <c r="D5953"/>
      <c r="E5953"/>
      <c r="F5953"/>
      <c r="G5953"/>
      <c r="H5953"/>
      <c r="I5953"/>
      <c r="J5953"/>
      <c r="K5953"/>
      <c r="L5953"/>
      <c r="M5953"/>
      <c r="N5953"/>
      <c r="O5953"/>
      <c r="P5953"/>
      <c r="Q5953"/>
      <c r="R5953"/>
      <c r="S5953"/>
      <c r="T5953"/>
      <c r="U5953"/>
      <c r="V5953"/>
      <c r="W5953"/>
      <c r="X5953"/>
      <c r="Y5953"/>
      <c r="Z5953"/>
      <c r="AA5953"/>
      <c r="AB5953"/>
      <c r="AC5953"/>
      <c r="AD5953"/>
      <c r="AE5953"/>
      <c r="AF5953"/>
      <c r="AG5953"/>
      <c r="AH5953"/>
      <c r="AI5953"/>
      <c r="AJ5953"/>
      <c r="AK5953"/>
      <c r="AL5953"/>
      <c r="AM5953"/>
      <c r="AN5953"/>
      <c r="AO5953"/>
      <c r="AP5953"/>
      <c r="AQ5953"/>
      <c r="AR5953"/>
      <c r="AS5953"/>
      <c r="AT5953"/>
      <c r="AU5953"/>
      <c r="AV5953"/>
      <c r="AW5953"/>
      <c r="AX5953"/>
      <c r="AY5953"/>
      <c r="AZ5953"/>
      <c r="BA5953"/>
      <c r="BB5953"/>
      <c r="BC5953"/>
      <c r="BD5953"/>
      <c r="BE5953"/>
      <c r="BF5953"/>
      <c r="BG5953"/>
      <c r="BH5953"/>
      <c r="BI5953"/>
      <c r="BJ5953"/>
      <c r="BK5953"/>
      <c r="BL5953"/>
      <c r="BM5953"/>
      <c r="BN5953"/>
      <c r="BO5953"/>
      <c r="BP5953"/>
      <c r="BQ5953"/>
      <c r="BR5953"/>
      <c r="BS5953"/>
      <c r="BT5953"/>
      <c r="BU5953"/>
      <c r="BV5953"/>
      <c r="BW5953"/>
      <c r="BX5953"/>
      <c r="BY5953"/>
      <c r="BZ5953"/>
      <c r="CA5953"/>
      <c r="CB5953"/>
      <c r="CC5953"/>
      <c r="CD5953"/>
      <c r="CE5953"/>
      <c r="CF5953"/>
      <c r="CG5953"/>
      <c r="CH5953"/>
      <c r="CI5953"/>
      <c r="CJ5953"/>
      <c r="CK5953"/>
      <c r="CL5953"/>
    </row>
    <row r="5954" spans="2:90" hidden="1" x14ac:dyDescent="0.2">
      <c r="B5954"/>
      <c r="C5954"/>
      <c r="D5954"/>
      <c r="E5954"/>
      <c r="F5954"/>
      <c r="G5954"/>
      <c r="H5954"/>
      <c r="I5954"/>
      <c r="J5954"/>
      <c r="K5954"/>
      <c r="L5954"/>
      <c r="M5954"/>
      <c r="N5954"/>
      <c r="O5954"/>
      <c r="P5954"/>
      <c r="Q5954"/>
      <c r="R5954"/>
      <c r="S5954"/>
      <c r="T5954"/>
      <c r="U5954"/>
      <c r="V5954"/>
      <c r="W5954"/>
      <c r="X5954"/>
      <c r="Y5954"/>
      <c r="Z5954"/>
      <c r="AA5954"/>
      <c r="AB5954"/>
      <c r="AC5954"/>
      <c r="AD5954"/>
      <c r="AE5954"/>
      <c r="AF5954"/>
      <c r="AG5954"/>
      <c r="AH5954"/>
      <c r="AI5954"/>
      <c r="AJ5954"/>
      <c r="AK5954"/>
      <c r="AL5954"/>
      <c r="AM5954"/>
      <c r="AN5954"/>
      <c r="AO5954"/>
      <c r="AP5954"/>
      <c r="AQ5954"/>
      <c r="AR5954"/>
      <c r="AS5954"/>
      <c r="AT5954"/>
      <c r="AU5954"/>
      <c r="AV5954"/>
      <c r="AW5954"/>
      <c r="AX5954"/>
      <c r="AY5954"/>
      <c r="AZ5954"/>
      <c r="BA5954"/>
      <c r="BB5954"/>
      <c r="BC5954"/>
      <c r="BD5954"/>
      <c r="BE5954"/>
      <c r="BF5954"/>
      <c r="BG5954"/>
      <c r="BH5954"/>
      <c r="BI5954"/>
      <c r="BJ5954"/>
      <c r="BK5954"/>
      <c r="BL5954"/>
      <c r="BM5954"/>
      <c r="BN5954"/>
      <c r="BO5954"/>
      <c r="BP5954"/>
      <c r="BQ5954"/>
      <c r="BR5954"/>
      <c r="BS5954"/>
      <c r="BT5954"/>
      <c r="BU5954"/>
      <c r="BV5954"/>
      <c r="BW5954"/>
      <c r="BX5954"/>
      <c r="BY5954"/>
      <c r="BZ5954"/>
      <c r="CA5954"/>
      <c r="CB5954"/>
      <c r="CC5954"/>
      <c r="CD5954"/>
      <c r="CE5954"/>
      <c r="CF5954"/>
      <c r="CG5954"/>
      <c r="CH5954"/>
      <c r="CI5954"/>
      <c r="CJ5954"/>
      <c r="CK5954"/>
      <c r="CL5954"/>
    </row>
    <row r="5955" spans="2:90" hidden="1" x14ac:dyDescent="0.2">
      <c r="B5955"/>
      <c r="C5955"/>
      <c r="D5955"/>
      <c r="E5955"/>
      <c r="F5955"/>
      <c r="G5955"/>
      <c r="H5955"/>
      <c r="I5955"/>
      <c r="J5955"/>
      <c r="K5955"/>
      <c r="L5955"/>
      <c r="M5955"/>
      <c r="N5955"/>
      <c r="O5955"/>
      <c r="P5955"/>
      <c r="Q5955"/>
      <c r="R5955"/>
      <c r="S5955"/>
      <c r="T5955"/>
      <c r="U5955"/>
      <c r="V5955"/>
      <c r="W5955"/>
      <c r="X5955"/>
      <c r="Y5955"/>
      <c r="Z5955"/>
      <c r="AA5955"/>
      <c r="AB5955"/>
      <c r="AC5955"/>
      <c r="AD5955"/>
      <c r="AE5955"/>
      <c r="AF5955"/>
      <c r="AG5955"/>
      <c r="AH5955"/>
      <c r="AI5955"/>
      <c r="AJ5955"/>
      <c r="AK5955"/>
      <c r="AL5955"/>
      <c r="AM5955"/>
      <c r="AN5955"/>
      <c r="AO5955"/>
      <c r="AP5955"/>
      <c r="AQ5955"/>
      <c r="AR5955"/>
      <c r="AS5955"/>
      <c r="AT5955"/>
      <c r="AU5955"/>
      <c r="AV5955"/>
      <c r="AW5955"/>
      <c r="AX5955"/>
      <c r="AY5955"/>
      <c r="AZ5955"/>
      <c r="BA5955"/>
      <c r="BB5955"/>
      <c r="BC5955"/>
      <c r="BD5955"/>
      <c r="BE5955"/>
      <c r="BF5955"/>
      <c r="BG5955"/>
      <c r="BH5955"/>
      <c r="BI5955"/>
      <c r="BJ5955"/>
      <c r="BK5955"/>
      <c r="BL5955"/>
      <c r="BM5955"/>
      <c r="BN5955"/>
      <c r="BO5955"/>
      <c r="BP5955"/>
      <c r="BQ5955"/>
      <c r="BR5955"/>
      <c r="BS5955"/>
      <c r="BT5955"/>
      <c r="BU5955"/>
      <c r="BV5955"/>
      <c r="BW5955"/>
      <c r="BX5955"/>
      <c r="BY5955"/>
      <c r="BZ5955"/>
      <c r="CA5955"/>
      <c r="CB5955"/>
      <c r="CC5955"/>
      <c r="CD5955"/>
      <c r="CE5955"/>
      <c r="CF5955"/>
      <c r="CG5955"/>
      <c r="CH5955"/>
      <c r="CI5955"/>
      <c r="CJ5955"/>
      <c r="CK5955"/>
      <c r="CL5955"/>
    </row>
    <row r="5956" spans="2:90" hidden="1" x14ac:dyDescent="0.2">
      <c r="B5956"/>
      <c r="C5956"/>
      <c r="D5956"/>
      <c r="E5956"/>
      <c r="F5956"/>
      <c r="G5956"/>
      <c r="H5956"/>
      <c r="I5956"/>
      <c r="J5956"/>
      <c r="K5956"/>
      <c r="L5956"/>
      <c r="M5956"/>
      <c r="N5956"/>
      <c r="O5956"/>
      <c r="P5956"/>
      <c r="Q5956"/>
      <c r="R5956"/>
      <c r="S5956"/>
      <c r="T5956"/>
      <c r="U5956"/>
      <c r="V5956"/>
      <c r="W5956"/>
      <c r="X5956"/>
      <c r="Y5956"/>
      <c r="Z5956"/>
      <c r="AA5956"/>
      <c r="AB5956"/>
      <c r="AC5956"/>
      <c r="AD5956"/>
      <c r="AE5956"/>
      <c r="AF5956"/>
      <c r="AG5956"/>
      <c r="AH5956"/>
      <c r="AI5956"/>
      <c r="AJ5956"/>
      <c r="AK5956"/>
      <c r="AL5956"/>
      <c r="AM5956"/>
      <c r="AN5956"/>
      <c r="AO5956"/>
      <c r="AP5956"/>
      <c r="AQ5956"/>
      <c r="AR5956"/>
      <c r="AS5956"/>
      <c r="AT5956"/>
      <c r="AU5956"/>
      <c r="AV5956"/>
      <c r="AW5956"/>
      <c r="AX5956"/>
      <c r="AY5956"/>
      <c r="AZ5956"/>
      <c r="BA5956"/>
      <c r="BB5956"/>
      <c r="BC5956"/>
      <c r="BD5956"/>
      <c r="BE5956"/>
      <c r="BF5956"/>
      <c r="BG5956"/>
      <c r="BH5956"/>
      <c r="BI5956"/>
      <c r="BJ5956"/>
      <c r="BK5956"/>
      <c r="BL5956"/>
      <c r="BM5956"/>
      <c r="BN5956"/>
      <c r="BO5956"/>
      <c r="BP5956"/>
      <c r="BQ5956"/>
      <c r="BR5956"/>
      <c r="BS5956"/>
      <c r="BT5956"/>
      <c r="BU5956"/>
      <c r="BV5956"/>
      <c r="BW5956"/>
      <c r="BX5956"/>
      <c r="BY5956"/>
      <c r="BZ5956"/>
      <c r="CA5956"/>
      <c r="CB5956"/>
      <c r="CC5956"/>
      <c r="CD5956"/>
      <c r="CE5956"/>
      <c r="CF5956"/>
      <c r="CG5956"/>
      <c r="CH5956"/>
      <c r="CI5956"/>
      <c r="CJ5956"/>
      <c r="CK5956"/>
      <c r="CL5956"/>
    </row>
    <row r="5957" spans="2:90" hidden="1" x14ac:dyDescent="0.2">
      <c r="B5957"/>
      <c r="C5957"/>
      <c r="D5957"/>
      <c r="E5957"/>
      <c r="F5957"/>
      <c r="G5957"/>
      <c r="H5957"/>
      <c r="I5957"/>
      <c r="J5957"/>
      <c r="K5957"/>
      <c r="L5957"/>
      <c r="M5957"/>
      <c r="N5957"/>
      <c r="O5957"/>
      <c r="P5957"/>
      <c r="Q5957"/>
      <c r="R5957"/>
      <c r="S5957"/>
      <c r="T5957"/>
      <c r="U5957"/>
      <c r="V5957"/>
      <c r="W5957"/>
      <c r="X5957"/>
      <c r="Y5957"/>
      <c r="Z5957"/>
      <c r="AA5957"/>
      <c r="AB5957"/>
      <c r="AC5957"/>
      <c r="AD5957"/>
      <c r="AE5957"/>
      <c r="AF5957"/>
      <c r="AG5957"/>
      <c r="AH5957"/>
      <c r="AI5957"/>
      <c r="AJ5957"/>
      <c r="AK5957"/>
      <c r="AL5957"/>
      <c r="AM5957"/>
      <c r="AN5957"/>
      <c r="AO5957"/>
      <c r="AP5957"/>
      <c r="AQ5957"/>
      <c r="AR5957"/>
      <c r="AS5957"/>
      <c r="AT5957"/>
      <c r="AU5957"/>
      <c r="AV5957"/>
      <c r="AW5957"/>
      <c r="AX5957"/>
      <c r="AY5957"/>
      <c r="AZ5957"/>
      <c r="BA5957"/>
      <c r="BB5957"/>
      <c r="BC5957"/>
      <c r="BD5957"/>
      <c r="BE5957"/>
      <c r="BF5957"/>
      <c r="BG5957"/>
      <c r="BH5957"/>
      <c r="BI5957"/>
      <c r="BJ5957"/>
      <c r="BK5957"/>
      <c r="BL5957"/>
      <c r="BM5957"/>
      <c r="BN5957"/>
      <c r="BO5957"/>
      <c r="BP5957"/>
      <c r="BQ5957"/>
      <c r="BR5957"/>
      <c r="BS5957"/>
      <c r="BT5957"/>
      <c r="BU5957"/>
      <c r="BV5957"/>
      <c r="BW5957"/>
      <c r="BX5957"/>
      <c r="BY5957"/>
      <c r="BZ5957"/>
      <c r="CA5957"/>
      <c r="CB5957"/>
      <c r="CC5957"/>
      <c r="CD5957"/>
      <c r="CE5957"/>
      <c r="CF5957"/>
      <c r="CG5957"/>
      <c r="CH5957"/>
      <c r="CI5957"/>
      <c r="CJ5957"/>
      <c r="CK5957"/>
      <c r="CL5957"/>
    </row>
    <row r="5958" spans="2:90" hidden="1" x14ac:dyDescent="0.2">
      <c r="B5958"/>
      <c r="C5958"/>
      <c r="D5958"/>
      <c r="E5958"/>
      <c r="F5958"/>
      <c r="G5958"/>
      <c r="H5958"/>
      <c r="I5958"/>
      <c r="J5958"/>
      <c r="K5958"/>
      <c r="L5958"/>
      <c r="M5958"/>
      <c r="N5958"/>
      <c r="O5958"/>
      <c r="P5958"/>
      <c r="Q5958"/>
      <c r="R5958"/>
      <c r="S5958"/>
      <c r="T5958"/>
      <c r="U5958"/>
      <c r="V5958"/>
      <c r="W5958"/>
      <c r="X5958"/>
      <c r="Y5958"/>
      <c r="Z5958"/>
      <c r="AA5958"/>
      <c r="AB5958"/>
      <c r="AC5958"/>
      <c r="AD5958"/>
      <c r="AE5958"/>
      <c r="AF5958"/>
      <c r="AG5958"/>
      <c r="AH5958"/>
      <c r="AI5958"/>
      <c r="AJ5958"/>
      <c r="AK5958"/>
      <c r="AL5958"/>
      <c r="AM5958"/>
      <c r="AN5958"/>
      <c r="AO5958"/>
      <c r="AP5958"/>
      <c r="AQ5958"/>
      <c r="AR5958"/>
      <c r="AS5958"/>
      <c r="AT5958"/>
      <c r="AU5958"/>
      <c r="AV5958"/>
      <c r="AW5958"/>
      <c r="AX5958"/>
      <c r="AY5958"/>
      <c r="AZ5958"/>
      <c r="BA5958"/>
      <c r="BB5958"/>
      <c r="BC5958"/>
      <c r="BD5958"/>
      <c r="BE5958"/>
      <c r="BF5958"/>
      <c r="BG5958"/>
      <c r="BH5958"/>
      <c r="BI5958"/>
      <c r="BJ5958"/>
      <c r="BK5958"/>
      <c r="BL5958"/>
      <c r="BM5958"/>
      <c r="BN5958"/>
      <c r="BO5958"/>
      <c r="BP5958"/>
      <c r="BQ5958"/>
      <c r="BR5958"/>
      <c r="BS5958"/>
      <c r="BT5958"/>
      <c r="BU5958"/>
      <c r="BV5958"/>
      <c r="BW5958"/>
      <c r="BX5958"/>
      <c r="BY5958"/>
      <c r="BZ5958"/>
      <c r="CA5958"/>
      <c r="CB5958"/>
      <c r="CC5958"/>
      <c r="CD5958"/>
      <c r="CE5958"/>
      <c r="CF5958"/>
      <c r="CG5958"/>
      <c r="CH5958"/>
      <c r="CI5958"/>
      <c r="CJ5958"/>
      <c r="CK5958"/>
      <c r="CL5958"/>
    </row>
    <row r="5959" spans="2:90" hidden="1" x14ac:dyDescent="0.2">
      <c r="B5959"/>
      <c r="C5959"/>
      <c r="D5959"/>
      <c r="E5959"/>
      <c r="F5959"/>
      <c r="G5959"/>
      <c r="H5959"/>
      <c r="I5959"/>
      <c r="J5959"/>
      <c r="K5959"/>
      <c r="L5959"/>
      <c r="M5959"/>
      <c r="N5959"/>
      <c r="O5959"/>
      <c r="P5959"/>
      <c r="Q5959"/>
      <c r="R5959"/>
      <c r="S5959"/>
      <c r="T5959"/>
      <c r="U5959"/>
      <c r="V5959"/>
      <c r="W5959"/>
      <c r="X5959"/>
      <c r="Y5959"/>
      <c r="Z5959"/>
      <c r="AA5959"/>
      <c r="AB5959"/>
      <c r="AC5959"/>
      <c r="AD5959"/>
      <c r="AE5959"/>
      <c r="AF5959"/>
      <c r="AG5959"/>
      <c r="AH5959"/>
      <c r="AI5959"/>
      <c r="AJ5959"/>
      <c r="AK5959"/>
      <c r="AL5959"/>
      <c r="AM5959"/>
      <c r="AN5959"/>
      <c r="AO5959"/>
      <c r="AP5959"/>
      <c r="AQ5959"/>
      <c r="AR5959"/>
      <c r="AS5959"/>
      <c r="AT5959"/>
      <c r="AU5959"/>
      <c r="AV5959"/>
      <c r="AW5959"/>
      <c r="AX5959"/>
      <c r="AY5959"/>
      <c r="AZ5959"/>
      <c r="BA5959"/>
      <c r="BB5959"/>
      <c r="BC5959"/>
      <c r="BD5959"/>
      <c r="BE5959"/>
      <c r="BF5959"/>
      <c r="BG5959"/>
      <c r="BH5959"/>
      <c r="BI5959"/>
      <c r="BJ5959"/>
      <c r="BK5959"/>
      <c r="BL5959"/>
      <c r="BM5959"/>
      <c r="BN5959"/>
      <c r="BO5959"/>
      <c r="BP5959"/>
      <c r="BQ5959"/>
      <c r="BR5959"/>
      <c r="BS5959"/>
      <c r="BT5959"/>
      <c r="BU5959"/>
      <c r="BV5959"/>
      <c r="BW5959"/>
      <c r="BX5959"/>
      <c r="BY5959"/>
      <c r="BZ5959"/>
      <c r="CA5959"/>
      <c r="CB5959"/>
      <c r="CC5959"/>
      <c r="CD5959"/>
      <c r="CE5959"/>
      <c r="CF5959"/>
      <c r="CG5959"/>
      <c r="CH5959"/>
      <c r="CI5959"/>
      <c r="CJ5959"/>
      <c r="CK5959"/>
      <c r="CL5959"/>
    </row>
    <row r="5960" spans="2:90" hidden="1" x14ac:dyDescent="0.2">
      <c r="B5960" s="338"/>
    </row>
    <row r="5961" spans="2:90" hidden="1" x14ac:dyDescent="0.2">
      <c r="B5961" s="338"/>
    </row>
    <row r="5962" spans="2:90" hidden="1" x14ac:dyDescent="0.2">
      <c r="B5962" s="338"/>
    </row>
    <row r="5963" spans="2:90" hidden="1" x14ac:dyDescent="0.2">
      <c r="B5963" s="338"/>
    </row>
    <row r="5964" spans="2:90" hidden="1" x14ac:dyDescent="0.2">
      <c r="B5964" s="338"/>
    </row>
    <row r="5965" spans="2:90" hidden="1" x14ac:dyDescent="0.2">
      <c r="B5965" s="338"/>
    </row>
    <row r="5966" spans="2:90" hidden="1" x14ac:dyDescent="0.2">
      <c r="B5966" s="338"/>
    </row>
    <row r="5967" spans="2:90" hidden="1" x14ac:dyDescent="0.2">
      <c r="B5967" s="338"/>
    </row>
    <row r="5968" spans="2:90"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row r="8447" spans="2:2" hidden="1" x14ac:dyDescent="0.2">
      <c r="B8447" s="338"/>
    </row>
    <row r="8448" spans="2:2" hidden="1" x14ac:dyDescent="0.2">
      <c r="B8448" s="338"/>
    </row>
    <row r="8449" spans="2:2" hidden="1" x14ac:dyDescent="0.2">
      <c r="B8449" s="338"/>
    </row>
    <row r="8450" spans="2:2" hidden="1" x14ac:dyDescent="0.2">
      <c r="B8450" s="338"/>
    </row>
    <row r="8451" spans="2:2" hidden="1" x14ac:dyDescent="0.2">
      <c r="B8451" s="338"/>
    </row>
    <row r="8452" spans="2:2" hidden="1" x14ac:dyDescent="0.2">
      <c r="B8452" s="338"/>
    </row>
    <row r="8453" spans="2:2" hidden="1" x14ac:dyDescent="0.2">
      <c r="B8453" s="338"/>
    </row>
    <row r="8454" spans="2:2" hidden="1" x14ac:dyDescent="0.2">
      <c r="B8454" s="338"/>
    </row>
    <row r="8455" spans="2:2" hidden="1" x14ac:dyDescent="0.2">
      <c r="B8455" s="338"/>
    </row>
    <row r="8456" spans="2:2" hidden="1" x14ac:dyDescent="0.2">
      <c r="B8456" s="338"/>
    </row>
    <row r="8457" spans="2:2" hidden="1" x14ac:dyDescent="0.2">
      <c r="B8457" s="338"/>
    </row>
    <row r="8458" spans="2:2" hidden="1" x14ac:dyDescent="0.2">
      <c r="B8458" s="338"/>
    </row>
    <row r="8459" spans="2:2" hidden="1" x14ac:dyDescent="0.2">
      <c r="B8459" s="338"/>
    </row>
    <row r="8460" spans="2:2" hidden="1" x14ac:dyDescent="0.2">
      <c r="B8460" s="338"/>
    </row>
    <row r="8461" spans="2:2" hidden="1" x14ac:dyDescent="0.2">
      <c r="B8461" s="338"/>
    </row>
    <row r="8462" spans="2:2" hidden="1" x14ac:dyDescent="0.2">
      <c r="B8462" s="338"/>
    </row>
    <row r="8463" spans="2:2" hidden="1" x14ac:dyDescent="0.2">
      <c r="B8463" s="338"/>
    </row>
    <row r="8464" spans="2:2" hidden="1" x14ac:dyDescent="0.2">
      <c r="B8464" s="338"/>
    </row>
    <row r="8465" spans="2:2" hidden="1" x14ac:dyDescent="0.2">
      <c r="B8465" s="338"/>
    </row>
    <row r="8466" spans="2:2" hidden="1" x14ac:dyDescent="0.2">
      <c r="B8466" s="338"/>
    </row>
    <row r="8467" spans="2:2" hidden="1" x14ac:dyDescent="0.2">
      <c r="B8467" s="338"/>
    </row>
    <row r="8468" spans="2:2" hidden="1" x14ac:dyDescent="0.2">
      <c r="B8468" s="338"/>
    </row>
    <row r="8469" spans="2:2" hidden="1" x14ac:dyDescent="0.2">
      <c r="B8469" s="338"/>
    </row>
    <row r="8470" spans="2:2" hidden="1" x14ac:dyDescent="0.2">
      <c r="B8470" s="338"/>
    </row>
    <row r="8471" spans="2:2" hidden="1" x14ac:dyDescent="0.2">
      <c r="B8471" s="338"/>
    </row>
    <row r="8472" spans="2:2" hidden="1" x14ac:dyDescent="0.2">
      <c r="B8472" s="338"/>
    </row>
    <row r="8473" spans="2:2" hidden="1" x14ac:dyDescent="0.2">
      <c r="B8473" s="338"/>
    </row>
    <row r="8474" spans="2:2" hidden="1" x14ac:dyDescent="0.2">
      <c r="B8474" s="338"/>
    </row>
    <row r="8475" spans="2:2" hidden="1" x14ac:dyDescent="0.2">
      <c r="B8475" s="338"/>
    </row>
    <row r="8476" spans="2:2" hidden="1" x14ac:dyDescent="0.2">
      <c r="B8476" s="338"/>
    </row>
    <row r="8477" spans="2:2" hidden="1" x14ac:dyDescent="0.2">
      <c r="B8477" s="338"/>
    </row>
    <row r="8478" spans="2:2" hidden="1" x14ac:dyDescent="0.2">
      <c r="B8478" s="338"/>
    </row>
    <row r="8479" spans="2:2" hidden="1" x14ac:dyDescent="0.2">
      <c r="B8479" s="338"/>
    </row>
    <row r="8480" spans="2:2" hidden="1" x14ac:dyDescent="0.2">
      <c r="B8480" s="338"/>
    </row>
    <row r="8481" spans="2:2" hidden="1" x14ac:dyDescent="0.2">
      <c r="B8481" s="338"/>
    </row>
    <row r="8482" spans="2:2" hidden="1" x14ac:dyDescent="0.2">
      <c r="B8482" s="338"/>
    </row>
    <row r="8483" spans="2:2" hidden="1" x14ac:dyDescent="0.2">
      <c r="B8483" s="338"/>
    </row>
    <row r="8484" spans="2:2" hidden="1" x14ac:dyDescent="0.2">
      <c r="B8484" s="338"/>
    </row>
    <row r="8485" spans="2:2" hidden="1" x14ac:dyDescent="0.2">
      <c r="B8485" s="338"/>
    </row>
    <row r="8486" spans="2:2" hidden="1" x14ac:dyDescent="0.2">
      <c r="B8486" s="338"/>
    </row>
    <row r="8487" spans="2:2" hidden="1" x14ac:dyDescent="0.2">
      <c r="B8487" s="338"/>
    </row>
    <row r="8488" spans="2:2" hidden="1" x14ac:dyDescent="0.2">
      <c r="B8488" s="338"/>
    </row>
    <row r="8489" spans="2:2" hidden="1" x14ac:dyDescent="0.2">
      <c r="B8489" s="338"/>
    </row>
    <row r="8490" spans="2:2" hidden="1" x14ac:dyDescent="0.2">
      <c r="B8490" s="338"/>
    </row>
    <row r="8491" spans="2:2" hidden="1" x14ac:dyDescent="0.2">
      <c r="B8491" s="338"/>
    </row>
    <row r="8492" spans="2:2" hidden="1" x14ac:dyDescent="0.2">
      <c r="B8492" s="338"/>
    </row>
    <row r="8493" spans="2:2" hidden="1" x14ac:dyDescent="0.2">
      <c r="B8493" s="338"/>
    </row>
    <row r="8494" spans="2:2" hidden="1" x14ac:dyDescent="0.2">
      <c r="B8494" s="338"/>
    </row>
    <row r="8495" spans="2:2" hidden="1" x14ac:dyDescent="0.2">
      <c r="B8495" s="338"/>
    </row>
    <row r="8496" spans="2:2" hidden="1" x14ac:dyDescent="0.2">
      <c r="B8496" s="338"/>
    </row>
    <row r="8497" spans="2:2" hidden="1" x14ac:dyDescent="0.2">
      <c r="B8497" s="338"/>
    </row>
    <row r="8498" spans="2:2" hidden="1" x14ac:dyDescent="0.2">
      <c r="B8498" s="338"/>
    </row>
    <row r="8499" spans="2:2" hidden="1" x14ac:dyDescent="0.2">
      <c r="B8499" s="338"/>
    </row>
    <row r="8500" spans="2:2" hidden="1" x14ac:dyDescent="0.2">
      <c r="B8500" s="338"/>
    </row>
    <row r="8501" spans="2:2" hidden="1" x14ac:dyDescent="0.2">
      <c r="B8501" s="338"/>
    </row>
    <row r="8502" spans="2:2" hidden="1" x14ac:dyDescent="0.2">
      <c r="B8502" s="338"/>
    </row>
    <row r="8503" spans="2:2" hidden="1" x14ac:dyDescent="0.2">
      <c r="B8503" s="338"/>
    </row>
    <row r="8504" spans="2:2" hidden="1" x14ac:dyDescent="0.2">
      <c r="B8504" s="338"/>
    </row>
    <row r="8505" spans="2:2" hidden="1" x14ac:dyDescent="0.2">
      <c r="B8505" s="338"/>
    </row>
    <row r="8506" spans="2:2" hidden="1" x14ac:dyDescent="0.2">
      <c r="B8506" s="338"/>
    </row>
    <row r="8507" spans="2:2" hidden="1" x14ac:dyDescent="0.2">
      <c r="B8507" s="338"/>
    </row>
    <row r="8508" spans="2:2" hidden="1" x14ac:dyDescent="0.2">
      <c r="B8508" s="338"/>
    </row>
    <row r="8509" spans="2:2" hidden="1" x14ac:dyDescent="0.2">
      <c r="B8509" s="338"/>
    </row>
    <row r="8510" spans="2:2" hidden="1" x14ac:dyDescent="0.2">
      <c r="B8510" s="338"/>
    </row>
    <row r="8511" spans="2:2" hidden="1" x14ac:dyDescent="0.2">
      <c r="B8511" s="338"/>
    </row>
    <row r="8512" spans="2:2" hidden="1" x14ac:dyDescent="0.2">
      <c r="B8512" s="338"/>
    </row>
    <row r="8513" spans="2:2" hidden="1" x14ac:dyDescent="0.2">
      <c r="B8513" s="338"/>
    </row>
    <row r="8514" spans="2:2" hidden="1" x14ac:dyDescent="0.2">
      <c r="B8514" s="338"/>
    </row>
    <row r="8515" spans="2:2" hidden="1" x14ac:dyDescent="0.2">
      <c r="B8515" s="338"/>
    </row>
    <row r="8516" spans="2:2" hidden="1" x14ac:dyDescent="0.2">
      <c r="B8516" s="338"/>
    </row>
    <row r="8517" spans="2:2" hidden="1" x14ac:dyDescent="0.2">
      <c r="B8517" s="338"/>
    </row>
    <row r="8518" spans="2:2" hidden="1" x14ac:dyDescent="0.2">
      <c r="B8518" s="338"/>
    </row>
    <row r="8519" spans="2:2" hidden="1" x14ac:dyDescent="0.2">
      <c r="B8519" s="338"/>
    </row>
    <row r="8520" spans="2:2" hidden="1" x14ac:dyDescent="0.2">
      <c r="B8520" s="338"/>
    </row>
    <row r="8521" spans="2:2" hidden="1" x14ac:dyDescent="0.2">
      <c r="B8521" s="338"/>
    </row>
    <row r="8522" spans="2:2" hidden="1" x14ac:dyDescent="0.2">
      <c r="B8522" s="338"/>
    </row>
    <row r="8523" spans="2:2" hidden="1" x14ac:dyDescent="0.2">
      <c r="B8523" s="338"/>
    </row>
    <row r="8524" spans="2:2" hidden="1" x14ac:dyDescent="0.2">
      <c r="B8524" s="338"/>
    </row>
    <row r="8525" spans="2:2" hidden="1" x14ac:dyDescent="0.2">
      <c r="B8525" s="338"/>
    </row>
    <row r="8526" spans="2:2" hidden="1" x14ac:dyDescent="0.2">
      <c r="B8526" s="338"/>
    </row>
    <row r="8527" spans="2:2" hidden="1" x14ac:dyDescent="0.2">
      <c r="B8527" s="338"/>
    </row>
    <row r="8528" spans="2:2" hidden="1" x14ac:dyDescent="0.2">
      <c r="B8528" s="338"/>
    </row>
    <row r="8529" spans="2:2" hidden="1" x14ac:dyDescent="0.2">
      <c r="B8529" s="338"/>
    </row>
    <row r="8530" spans="2:2" hidden="1" x14ac:dyDescent="0.2">
      <c r="B8530" s="338"/>
    </row>
    <row r="8531" spans="2:2" hidden="1" x14ac:dyDescent="0.2">
      <c r="B8531" s="338"/>
    </row>
    <row r="8532" spans="2:2" hidden="1" x14ac:dyDescent="0.2">
      <c r="B8532" s="338"/>
    </row>
    <row r="8533" spans="2:2" hidden="1" x14ac:dyDescent="0.2">
      <c r="B8533" s="338"/>
    </row>
    <row r="8534" spans="2:2" hidden="1" x14ac:dyDescent="0.2">
      <c r="B8534" s="338"/>
    </row>
    <row r="8535" spans="2:2" hidden="1" x14ac:dyDescent="0.2">
      <c r="B8535" s="338"/>
    </row>
    <row r="8536" spans="2:2" hidden="1" x14ac:dyDescent="0.2">
      <c r="B8536" s="338"/>
    </row>
    <row r="8537" spans="2:2" hidden="1" x14ac:dyDescent="0.2">
      <c r="B8537" s="338"/>
    </row>
    <row r="8538" spans="2:2" hidden="1" x14ac:dyDescent="0.2">
      <c r="B8538" s="338"/>
    </row>
    <row r="8539" spans="2:2" hidden="1" x14ac:dyDescent="0.2">
      <c r="B8539" s="338"/>
    </row>
    <row r="8540" spans="2:2" hidden="1" x14ac:dyDescent="0.2">
      <c r="B8540" s="338"/>
    </row>
    <row r="8541" spans="2:2" hidden="1" x14ac:dyDescent="0.2">
      <c r="B8541" s="338"/>
    </row>
    <row r="8542" spans="2:2" hidden="1" x14ac:dyDescent="0.2">
      <c r="B8542" s="338"/>
    </row>
    <row r="8543" spans="2:2" hidden="1" x14ac:dyDescent="0.2">
      <c r="B8543" s="338"/>
    </row>
    <row r="8544" spans="2:2" hidden="1" x14ac:dyDescent="0.2">
      <c r="B8544" s="338"/>
    </row>
    <row r="8545" spans="2:2" hidden="1" x14ac:dyDescent="0.2">
      <c r="B8545" s="338"/>
    </row>
    <row r="8546" spans="2:2" hidden="1" x14ac:dyDescent="0.2">
      <c r="B8546" s="338"/>
    </row>
    <row r="8547" spans="2:2" hidden="1" x14ac:dyDescent="0.2">
      <c r="B8547" s="338"/>
    </row>
    <row r="8548" spans="2:2" hidden="1" x14ac:dyDescent="0.2">
      <c r="B8548" s="338"/>
    </row>
    <row r="8549" spans="2:2" hidden="1" x14ac:dyDescent="0.2">
      <c r="B8549" s="338"/>
    </row>
    <row r="8550" spans="2:2" hidden="1" x14ac:dyDescent="0.2">
      <c r="B8550" s="338"/>
    </row>
    <row r="8551" spans="2:2" hidden="1" x14ac:dyDescent="0.2">
      <c r="B8551" s="338"/>
    </row>
    <row r="8552" spans="2:2" hidden="1" x14ac:dyDescent="0.2">
      <c r="B8552" s="338"/>
    </row>
    <row r="8553" spans="2:2" hidden="1" x14ac:dyDescent="0.2">
      <c r="B8553" s="338"/>
    </row>
    <row r="8554" spans="2:2" hidden="1" x14ac:dyDescent="0.2">
      <c r="B8554" s="338"/>
    </row>
    <row r="8555" spans="2:2" hidden="1" x14ac:dyDescent="0.2">
      <c r="B8555" s="338"/>
    </row>
    <row r="8556" spans="2:2" hidden="1" x14ac:dyDescent="0.2">
      <c r="B8556" s="338"/>
    </row>
    <row r="8557" spans="2:2" hidden="1" x14ac:dyDescent="0.2">
      <c r="B8557" s="338"/>
    </row>
    <row r="8558" spans="2:2" hidden="1" x14ac:dyDescent="0.2">
      <c r="B8558" s="338"/>
    </row>
    <row r="8559" spans="2:2" hidden="1" x14ac:dyDescent="0.2">
      <c r="B8559" s="338"/>
    </row>
    <row r="8560" spans="2:2" hidden="1" x14ac:dyDescent="0.2">
      <c r="B8560" s="338"/>
    </row>
    <row r="8561" spans="2:2" hidden="1" x14ac:dyDescent="0.2">
      <c r="B8561" s="338"/>
    </row>
    <row r="8562" spans="2:2" hidden="1" x14ac:dyDescent="0.2">
      <c r="B8562" s="338"/>
    </row>
    <row r="8563" spans="2:2" hidden="1" x14ac:dyDescent="0.2">
      <c r="B8563" s="338"/>
    </row>
    <row r="8564" spans="2:2" hidden="1" x14ac:dyDescent="0.2">
      <c r="B8564" s="338"/>
    </row>
    <row r="8565" spans="2:2" hidden="1" x14ac:dyDescent="0.2">
      <c r="B8565" s="338"/>
    </row>
    <row r="8566" spans="2:2" hidden="1" x14ac:dyDescent="0.2">
      <c r="B8566" s="338"/>
    </row>
    <row r="8567" spans="2:2" hidden="1" x14ac:dyDescent="0.2">
      <c r="B8567" s="338"/>
    </row>
    <row r="8568" spans="2:2" hidden="1" x14ac:dyDescent="0.2">
      <c r="B8568" s="338"/>
    </row>
    <row r="8569" spans="2:2" hidden="1" x14ac:dyDescent="0.2">
      <c r="B8569" s="338"/>
    </row>
    <row r="8570" spans="2:2" hidden="1" x14ac:dyDescent="0.2">
      <c r="B8570" s="338"/>
    </row>
    <row r="8571" spans="2:2" hidden="1" x14ac:dyDescent="0.2">
      <c r="B8571" s="338"/>
    </row>
    <row r="8572" spans="2:2" hidden="1" x14ac:dyDescent="0.2">
      <c r="B8572" s="338"/>
    </row>
    <row r="8573" spans="2:2" hidden="1" x14ac:dyDescent="0.2">
      <c r="B8573" s="338"/>
    </row>
    <row r="8574" spans="2:2" hidden="1" x14ac:dyDescent="0.2">
      <c r="B8574" s="338"/>
    </row>
    <row r="8575" spans="2:2" hidden="1" x14ac:dyDescent="0.2">
      <c r="B8575" s="338"/>
    </row>
    <row r="8576" spans="2:2" hidden="1" x14ac:dyDescent="0.2">
      <c r="B8576" s="338"/>
    </row>
    <row r="8577" spans="2:2" hidden="1" x14ac:dyDescent="0.2">
      <c r="B8577" s="338"/>
    </row>
    <row r="8578" spans="2:2" hidden="1" x14ac:dyDescent="0.2">
      <c r="B8578" s="338"/>
    </row>
    <row r="8579" spans="2:2" hidden="1" x14ac:dyDescent="0.2">
      <c r="B8579" s="338"/>
    </row>
    <row r="8580" spans="2:2" hidden="1" x14ac:dyDescent="0.2">
      <c r="B8580" s="338"/>
    </row>
    <row r="8581" spans="2:2" hidden="1" x14ac:dyDescent="0.2">
      <c r="B8581" s="338"/>
    </row>
    <row r="8582" spans="2:2" hidden="1" x14ac:dyDescent="0.2">
      <c r="B8582" s="338"/>
    </row>
    <row r="8583" spans="2:2" hidden="1" x14ac:dyDescent="0.2">
      <c r="B8583" s="338"/>
    </row>
    <row r="8584" spans="2:2" hidden="1" x14ac:dyDescent="0.2">
      <c r="B8584" s="338"/>
    </row>
    <row r="8585" spans="2:2" hidden="1" x14ac:dyDescent="0.2">
      <c r="B8585" s="338"/>
    </row>
    <row r="8586" spans="2:2" hidden="1" x14ac:dyDescent="0.2">
      <c r="B8586" s="338"/>
    </row>
    <row r="8587" spans="2:2" hidden="1" x14ac:dyDescent="0.2">
      <c r="B8587" s="338"/>
    </row>
    <row r="8588" spans="2:2" hidden="1" x14ac:dyDescent="0.2">
      <c r="B8588" s="338"/>
    </row>
    <row r="8589" spans="2:2" hidden="1" x14ac:dyDescent="0.2">
      <c r="B8589" s="338"/>
    </row>
    <row r="8590" spans="2:2" hidden="1" x14ac:dyDescent="0.2">
      <c r="B8590" s="338"/>
    </row>
    <row r="8591" spans="2:2" hidden="1" x14ac:dyDescent="0.2">
      <c r="B8591" s="338"/>
    </row>
    <row r="8592" spans="2:2" hidden="1" x14ac:dyDescent="0.2">
      <c r="B8592" s="338"/>
    </row>
    <row r="8593" spans="2:2" hidden="1" x14ac:dyDescent="0.2">
      <c r="B8593" s="338"/>
    </row>
    <row r="8594" spans="2:2" hidden="1" x14ac:dyDescent="0.2">
      <c r="B8594" s="338"/>
    </row>
    <row r="8595" spans="2:2" hidden="1" x14ac:dyDescent="0.2">
      <c r="B8595" s="338"/>
    </row>
    <row r="8596" spans="2:2" hidden="1" x14ac:dyDescent="0.2">
      <c r="B8596" s="338"/>
    </row>
    <row r="8597" spans="2:2" hidden="1" x14ac:dyDescent="0.2">
      <c r="B8597" s="338"/>
    </row>
    <row r="8598" spans="2:2" hidden="1" x14ac:dyDescent="0.2">
      <c r="B8598" s="338"/>
    </row>
    <row r="8599" spans="2:2" hidden="1" x14ac:dyDescent="0.2">
      <c r="B8599" s="338"/>
    </row>
    <row r="8600" spans="2:2" hidden="1" x14ac:dyDescent="0.2">
      <c r="B8600" s="338"/>
    </row>
    <row r="8601" spans="2:2" hidden="1" x14ac:dyDescent="0.2">
      <c r="B8601" s="338"/>
    </row>
    <row r="8602" spans="2:2" hidden="1" x14ac:dyDescent="0.2">
      <c r="B8602" s="338"/>
    </row>
    <row r="8603" spans="2:2" hidden="1" x14ac:dyDescent="0.2">
      <c r="B8603" s="338"/>
    </row>
    <row r="8604" spans="2:2" hidden="1" x14ac:dyDescent="0.2">
      <c r="B8604" s="338"/>
    </row>
    <row r="8605" spans="2:2" hidden="1" x14ac:dyDescent="0.2">
      <c r="B8605" s="338"/>
    </row>
    <row r="8606" spans="2:2" hidden="1" x14ac:dyDescent="0.2">
      <c r="B8606" s="338"/>
    </row>
    <row r="8607" spans="2:2" hidden="1" x14ac:dyDescent="0.2">
      <c r="B8607" s="338"/>
    </row>
    <row r="8608" spans="2:2" hidden="1" x14ac:dyDescent="0.2">
      <c r="B8608" s="338"/>
    </row>
    <row r="8609" spans="2:2" hidden="1" x14ac:dyDescent="0.2">
      <c r="B8609" s="338"/>
    </row>
    <row r="8610" spans="2:2" hidden="1" x14ac:dyDescent="0.2">
      <c r="B8610" s="338"/>
    </row>
    <row r="8611" spans="2:2" hidden="1" x14ac:dyDescent="0.2">
      <c r="B8611" s="338"/>
    </row>
    <row r="8612" spans="2:2" hidden="1" x14ac:dyDescent="0.2">
      <c r="B8612" s="338"/>
    </row>
    <row r="8613" spans="2:2" hidden="1" x14ac:dyDescent="0.2">
      <c r="B8613" s="338"/>
    </row>
    <row r="8614" spans="2:2" hidden="1" x14ac:dyDescent="0.2">
      <c r="B8614" s="338"/>
    </row>
    <row r="8615" spans="2:2" hidden="1" x14ac:dyDescent="0.2">
      <c r="B8615" s="338"/>
    </row>
    <row r="8616" spans="2:2" hidden="1" x14ac:dyDescent="0.2">
      <c r="B8616" s="338"/>
    </row>
    <row r="8617" spans="2:2" hidden="1" x14ac:dyDescent="0.2">
      <c r="B8617" s="338"/>
    </row>
    <row r="8618" spans="2:2" hidden="1" x14ac:dyDescent="0.2">
      <c r="B8618" s="338"/>
    </row>
    <row r="8619" spans="2:2" hidden="1" x14ac:dyDescent="0.2">
      <c r="B8619" s="338"/>
    </row>
    <row r="8620" spans="2:2" hidden="1" x14ac:dyDescent="0.2">
      <c r="B8620" s="338"/>
    </row>
    <row r="8621" spans="2:2" hidden="1" x14ac:dyDescent="0.2">
      <c r="B8621" s="338"/>
    </row>
    <row r="8622" spans="2:2" hidden="1" x14ac:dyDescent="0.2">
      <c r="B8622" s="338"/>
    </row>
    <row r="8623" spans="2:2" hidden="1" x14ac:dyDescent="0.2">
      <c r="B8623" s="338"/>
    </row>
    <row r="8624" spans="2:2" hidden="1" x14ac:dyDescent="0.2">
      <c r="B8624" s="338"/>
    </row>
    <row r="8625" spans="2:2" hidden="1" x14ac:dyDescent="0.2">
      <c r="B8625" s="338"/>
    </row>
    <row r="8626" spans="2:2" hidden="1" x14ac:dyDescent="0.2">
      <c r="B8626" s="338"/>
    </row>
    <row r="8627" spans="2:2" hidden="1" x14ac:dyDescent="0.2">
      <c r="B8627" s="338"/>
    </row>
    <row r="8628" spans="2:2" hidden="1" x14ac:dyDescent="0.2">
      <c r="B8628" s="338"/>
    </row>
    <row r="8629" spans="2:2" hidden="1" x14ac:dyDescent="0.2">
      <c r="B8629" s="338"/>
    </row>
    <row r="8630" spans="2:2" hidden="1" x14ac:dyDescent="0.2">
      <c r="B8630" s="338"/>
    </row>
    <row r="8631" spans="2:2" hidden="1" x14ac:dyDescent="0.2">
      <c r="B8631" s="338"/>
    </row>
    <row r="8632" spans="2:2" hidden="1" x14ac:dyDescent="0.2">
      <c r="B8632" s="338"/>
    </row>
    <row r="8633" spans="2:2" hidden="1" x14ac:dyDescent="0.2">
      <c r="B8633" s="338"/>
    </row>
    <row r="8634" spans="2:2" hidden="1" x14ac:dyDescent="0.2">
      <c r="B8634" s="338"/>
    </row>
    <row r="8635" spans="2:2" hidden="1" x14ac:dyDescent="0.2">
      <c r="B8635" s="338"/>
    </row>
    <row r="8636" spans="2:2" hidden="1" x14ac:dyDescent="0.2">
      <c r="B8636" s="338"/>
    </row>
    <row r="8637" spans="2:2" hidden="1" x14ac:dyDescent="0.2">
      <c r="B8637" s="338"/>
    </row>
    <row r="8638" spans="2:2" hidden="1" x14ac:dyDescent="0.2">
      <c r="B8638" s="338"/>
    </row>
    <row r="8639" spans="2:2" hidden="1" x14ac:dyDescent="0.2">
      <c r="B8639" s="338"/>
    </row>
    <row r="8640" spans="2:2" hidden="1" x14ac:dyDescent="0.2">
      <c r="B8640" s="338"/>
    </row>
    <row r="8641" spans="2:2" hidden="1" x14ac:dyDescent="0.2">
      <c r="B8641" s="338"/>
    </row>
    <row r="8642" spans="2:2" hidden="1" x14ac:dyDescent="0.2">
      <c r="B8642" s="338"/>
    </row>
    <row r="8643" spans="2:2" hidden="1" x14ac:dyDescent="0.2">
      <c r="B8643" s="338"/>
    </row>
    <row r="8644" spans="2:2" hidden="1" x14ac:dyDescent="0.2">
      <c r="B8644" s="338"/>
    </row>
    <row r="8645" spans="2:2" hidden="1" x14ac:dyDescent="0.2">
      <c r="B8645" s="338"/>
    </row>
    <row r="8646" spans="2:2" hidden="1" x14ac:dyDescent="0.2">
      <c r="B8646" s="338"/>
    </row>
    <row r="8647" spans="2:2" hidden="1" x14ac:dyDescent="0.2">
      <c r="B8647" s="338"/>
    </row>
    <row r="8648" spans="2:2" hidden="1" x14ac:dyDescent="0.2">
      <c r="B8648" s="338"/>
    </row>
    <row r="8649" spans="2:2" hidden="1" x14ac:dyDescent="0.2">
      <c r="B8649" s="338"/>
    </row>
    <row r="8650" spans="2:2" hidden="1" x14ac:dyDescent="0.2">
      <c r="B8650" s="338"/>
    </row>
    <row r="8651" spans="2:2" hidden="1" x14ac:dyDescent="0.2">
      <c r="B8651" s="338"/>
    </row>
    <row r="8652" spans="2:2" hidden="1" x14ac:dyDescent="0.2">
      <c r="B8652" s="338"/>
    </row>
    <row r="8653" spans="2:2" hidden="1" x14ac:dyDescent="0.2">
      <c r="B8653" s="338"/>
    </row>
    <row r="8654" spans="2:2" hidden="1" x14ac:dyDescent="0.2">
      <c r="B8654" s="338"/>
    </row>
    <row r="8655" spans="2:2" hidden="1" x14ac:dyDescent="0.2">
      <c r="B8655" s="338"/>
    </row>
    <row r="8656" spans="2:2" hidden="1" x14ac:dyDescent="0.2">
      <c r="B8656" s="338"/>
    </row>
    <row r="8657" spans="2:2" hidden="1" x14ac:dyDescent="0.2">
      <c r="B8657" s="338"/>
    </row>
    <row r="8658" spans="2:2" hidden="1" x14ac:dyDescent="0.2">
      <c r="B8658" s="338"/>
    </row>
    <row r="8659" spans="2:2" hidden="1" x14ac:dyDescent="0.2">
      <c r="B8659" s="338"/>
    </row>
    <row r="8660" spans="2:2" hidden="1" x14ac:dyDescent="0.2">
      <c r="B8660" s="338"/>
    </row>
    <row r="8661" spans="2:2" hidden="1" x14ac:dyDescent="0.2">
      <c r="B8661" s="338"/>
    </row>
    <row r="8662" spans="2:2" hidden="1" x14ac:dyDescent="0.2">
      <c r="B8662" s="338"/>
    </row>
    <row r="8663" spans="2:2" hidden="1" x14ac:dyDescent="0.2">
      <c r="B8663" s="338"/>
    </row>
    <row r="8664" spans="2:2" hidden="1" x14ac:dyDescent="0.2">
      <c r="B8664" s="338"/>
    </row>
    <row r="8665" spans="2:2" hidden="1" x14ac:dyDescent="0.2">
      <c r="B8665" s="338"/>
    </row>
    <row r="8666" spans="2:2" hidden="1" x14ac:dyDescent="0.2">
      <c r="B8666" s="338"/>
    </row>
    <row r="8667" spans="2:2" hidden="1" x14ac:dyDescent="0.2">
      <c r="B8667" s="338"/>
    </row>
    <row r="8668" spans="2:2" hidden="1" x14ac:dyDescent="0.2">
      <c r="B8668" s="338"/>
    </row>
    <row r="8669" spans="2:2" hidden="1" x14ac:dyDescent="0.2">
      <c r="B8669" s="338"/>
    </row>
    <row r="8670" spans="2:2" hidden="1" x14ac:dyDescent="0.2">
      <c r="B8670" s="338"/>
    </row>
    <row r="8671" spans="2:2" hidden="1" x14ac:dyDescent="0.2">
      <c r="B8671" s="338"/>
    </row>
    <row r="8672" spans="2:2" hidden="1" x14ac:dyDescent="0.2">
      <c r="B8672" s="338"/>
    </row>
    <row r="8673" spans="2:2" hidden="1" x14ac:dyDescent="0.2">
      <c r="B8673" s="338"/>
    </row>
    <row r="8674" spans="2:2" hidden="1" x14ac:dyDescent="0.2">
      <c r="B8674" s="338"/>
    </row>
    <row r="8675" spans="2:2" hidden="1" x14ac:dyDescent="0.2">
      <c r="B8675" s="338"/>
    </row>
    <row r="8676" spans="2:2" hidden="1" x14ac:dyDescent="0.2">
      <c r="B8676" s="338"/>
    </row>
    <row r="8677" spans="2:2" hidden="1" x14ac:dyDescent="0.2">
      <c r="B8677" s="338"/>
    </row>
    <row r="8678" spans="2:2" hidden="1" x14ac:dyDescent="0.2">
      <c r="B8678" s="338"/>
    </row>
    <row r="8679" spans="2:2" hidden="1" x14ac:dyDescent="0.2">
      <c r="B8679" s="338"/>
    </row>
    <row r="8680" spans="2:2" hidden="1" x14ac:dyDescent="0.2">
      <c r="B8680" s="338"/>
    </row>
    <row r="8681" spans="2:2" hidden="1" x14ac:dyDescent="0.2">
      <c r="B8681" s="338"/>
    </row>
    <row r="8682" spans="2:2" hidden="1" x14ac:dyDescent="0.2">
      <c r="B8682" s="338"/>
    </row>
    <row r="8683" spans="2:2" hidden="1" x14ac:dyDescent="0.2">
      <c r="B8683" s="338"/>
    </row>
    <row r="8684" spans="2:2" hidden="1" x14ac:dyDescent="0.2">
      <c r="B8684" s="338"/>
    </row>
    <row r="8685" spans="2:2" hidden="1" x14ac:dyDescent="0.2">
      <c r="B8685" s="338"/>
    </row>
    <row r="8686" spans="2:2" hidden="1" x14ac:dyDescent="0.2">
      <c r="B8686" s="338"/>
    </row>
    <row r="8687" spans="2:2" hidden="1" x14ac:dyDescent="0.2">
      <c r="B8687" s="338"/>
    </row>
    <row r="8688" spans="2:2" hidden="1" x14ac:dyDescent="0.2">
      <c r="B8688" s="338"/>
    </row>
    <row r="8689" spans="2:2" hidden="1" x14ac:dyDescent="0.2">
      <c r="B8689" s="338"/>
    </row>
    <row r="8690" spans="2:2" hidden="1" x14ac:dyDescent="0.2">
      <c r="B8690" s="338"/>
    </row>
    <row r="8691" spans="2:2" hidden="1" x14ac:dyDescent="0.2">
      <c r="B8691" s="338"/>
    </row>
    <row r="8692" spans="2:2" hidden="1" x14ac:dyDescent="0.2">
      <c r="B8692" s="338"/>
    </row>
    <row r="8693" spans="2:2" hidden="1" x14ac:dyDescent="0.2">
      <c r="B8693" s="338"/>
    </row>
    <row r="8694" spans="2:2" hidden="1" x14ac:dyDescent="0.2">
      <c r="B8694" s="338"/>
    </row>
    <row r="8695" spans="2:2" hidden="1" x14ac:dyDescent="0.2">
      <c r="B8695" s="338"/>
    </row>
    <row r="8696" spans="2:2" hidden="1" x14ac:dyDescent="0.2">
      <c r="B8696" s="338"/>
    </row>
    <row r="8697" spans="2:2" hidden="1" x14ac:dyDescent="0.2">
      <c r="B8697" s="338"/>
    </row>
    <row r="8698" spans="2:2" hidden="1" x14ac:dyDescent="0.2">
      <c r="B8698" s="338"/>
    </row>
    <row r="8699" spans="2:2" hidden="1" x14ac:dyDescent="0.2">
      <c r="B8699" s="338"/>
    </row>
    <row r="8700" spans="2:2" hidden="1" x14ac:dyDescent="0.2">
      <c r="B8700" s="338"/>
    </row>
    <row r="8701" spans="2:2" hidden="1" x14ac:dyDescent="0.2">
      <c r="B8701" s="338"/>
    </row>
    <row r="8702" spans="2:2" hidden="1" x14ac:dyDescent="0.2">
      <c r="B8702" s="338"/>
    </row>
    <row r="8703" spans="2:2" hidden="1" x14ac:dyDescent="0.2">
      <c r="B8703" s="338"/>
    </row>
    <row r="8704" spans="2:2" hidden="1" x14ac:dyDescent="0.2">
      <c r="B8704" s="338"/>
    </row>
    <row r="8705" spans="2:2" hidden="1" x14ac:dyDescent="0.2">
      <c r="B8705" s="338"/>
    </row>
    <row r="8706" spans="2:2" hidden="1" x14ac:dyDescent="0.2">
      <c r="B8706" s="338"/>
    </row>
    <row r="8707" spans="2:2" hidden="1" x14ac:dyDescent="0.2">
      <c r="B8707" s="338"/>
    </row>
    <row r="8708" spans="2:2" hidden="1" x14ac:dyDescent="0.2">
      <c r="B8708" s="338"/>
    </row>
    <row r="8709" spans="2:2" hidden="1" x14ac:dyDescent="0.2">
      <c r="B8709" s="338"/>
    </row>
    <row r="8710" spans="2:2" hidden="1" x14ac:dyDescent="0.2">
      <c r="B8710" s="338"/>
    </row>
    <row r="8711" spans="2:2" hidden="1" x14ac:dyDescent="0.2">
      <c r="B8711" s="338"/>
    </row>
    <row r="8712" spans="2:2" hidden="1" x14ac:dyDescent="0.2">
      <c r="B8712" s="338"/>
    </row>
    <row r="8713" spans="2:2" hidden="1" x14ac:dyDescent="0.2">
      <c r="B8713" s="338"/>
    </row>
    <row r="8714" spans="2:2" hidden="1" x14ac:dyDescent="0.2">
      <c r="B8714" s="338"/>
    </row>
    <row r="8715" spans="2:2" hidden="1" x14ac:dyDescent="0.2">
      <c r="B8715" s="338"/>
    </row>
    <row r="8716" spans="2:2" hidden="1" x14ac:dyDescent="0.2">
      <c r="B8716" s="338"/>
    </row>
    <row r="8717" spans="2:2" hidden="1" x14ac:dyDescent="0.2">
      <c r="B8717" s="338"/>
    </row>
    <row r="8718" spans="2:2" hidden="1" x14ac:dyDescent="0.2">
      <c r="B8718" s="338"/>
    </row>
    <row r="8719" spans="2:2" hidden="1" x14ac:dyDescent="0.2">
      <c r="B8719" s="338"/>
    </row>
    <row r="8720" spans="2:2" hidden="1" x14ac:dyDescent="0.2">
      <c r="B8720" s="338"/>
    </row>
    <row r="8721" spans="2:2" hidden="1" x14ac:dyDescent="0.2">
      <c r="B8721" s="338"/>
    </row>
    <row r="8722" spans="2:2" hidden="1" x14ac:dyDescent="0.2">
      <c r="B8722" s="338"/>
    </row>
    <row r="8723" spans="2:2" hidden="1" x14ac:dyDescent="0.2">
      <c r="B8723" s="338"/>
    </row>
    <row r="8724" spans="2:2" hidden="1" x14ac:dyDescent="0.2">
      <c r="B8724" s="338"/>
    </row>
    <row r="8725" spans="2:2" hidden="1" x14ac:dyDescent="0.2">
      <c r="B8725" s="338"/>
    </row>
    <row r="8726" spans="2:2" hidden="1" x14ac:dyDescent="0.2">
      <c r="B8726" s="338"/>
    </row>
    <row r="8727" spans="2:2" hidden="1" x14ac:dyDescent="0.2">
      <c r="B8727" s="338"/>
    </row>
    <row r="8728" spans="2:2" hidden="1" x14ac:dyDescent="0.2">
      <c r="B8728" s="338"/>
    </row>
    <row r="8729" spans="2:2" hidden="1" x14ac:dyDescent="0.2">
      <c r="B8729" s="338"/>
    </row>
    <row r="8730" spans="2:2" hidden="1" x14ac:dyDescent="0.2">
      <c r="B8730" s="338"/>
    </row>
    <row r="8731" spans="2:2" hidden="1" x14ac:dyDescent="0.2">
      <c r="B8731" s="338"/>
    </row>
    <row r="8732" spans="2:2" hidden="1" x14ac:dyDescent="0.2">
      <c r="B8732" s="338"/>
    </row>
    <row r="8733" spans="2:2" hidden="1" x14ac:dyDescent="0.2">
      <c r="B8733" s="338"/>
    </row>
    <row r="8734" spans="2:2" hidden="1" x14ac:dyDescent="0.2">
      <c r="B8734" s="338"/>
    </row>
    <row r="8735" spans="2:2" hidden="1" x14ac:dyDescent="0.2">
      <c r="B8735" s="338"/>
    </row>
    <row r="8736" spans="2:2" hidden="1" x14ac:dyDescent="0.2">
      <c r="B8736" s="338"/>
    </row>
    <row r="8737" spans="2:2" hidden="1" x14ac:dyDescent="0.2">
      <c r="B8737" s="338"/>
    </row>
    <row r="8738" spans="2:2" hidden="1" x14ac:dyDescent="0.2">
      <c r="B8738" s="338"/>
    </row>
    <row r="8739" spans="2:2" hidden="1" x14ac:dyDescent="0.2">
      <c r="B8739" s="338"/>
    </row>
    <row r="8740" spans="2:2" hidden="1" x14ac:dyDescent="0.2">
      <c r="B8740" s="338"/>
    </row>
    <row r="8741" spans="2:2" hidden="1" x14ac:dyDescent="0.2">
      <c r="B8741" s="338"/>
    </row>
    <row r="8742" spans="2:2" hidden="1" x14ac:dyDescent="0.2">
      <c r="B8742" s="338"/>
    </row>
    <row r="8743" spans="2:2" hidden="1" x14ac:dyDescent="0.2">
      <c r="B8743" s="338"/>
    </row>
    <row r="8744" spans="2:2" hidden="1" x14ac:dyDescent="0.2">
      <c r="B8744" s="338"/>
    </row>
    <row r="8745" spans="2:2" hidden="1" x14ac:dyDescent="0.2">
      <c r="B8745" s="338"/>
    </row>
    <row r="8746" spans="2:2" hidden="1" x14ac:dyDescent="0.2">
      <c r="B8746" s="338"/>
    </row>
    <row r="8747" spans="2:2" hidden="1" x14ac:dyDescent="0.2">
      <c r="B8747" s="338"/>
    </row>
    <row r="8748" spans="2:2" hidden="1" x14ac:dyDescent="0.2">
      <c r="B8748" s="338"/>
    </row>
    <row r="8749" spans="2:2" hidden="1" x14ac:dyDescent="0.2">
      <c r="B8749" s="338"/>
    </row>
    <row r="8750" spans="2:2" hidden="1" x14ac:dyDescent="0.2">
      <c r="B8750" s="338"/>
    </row>
    <row r="8751" spans="2:2" hidden="1" x14ac:dyDescent="0.2">
      <c r="B8751" s="338"/>
    </row>
    <row r="8752" spans="2:2" hidden="1" x14ac:dyDescent="0.2">
      <c r="B8752" s="338"/>
    </row>
    <row r="8753" spans="2:2" hidden="1" x14ac:dyDescent="0.2">
      <c r="B8753" s="338"/>
    </row>
    <row r="8754" spans="2:2" hidden="1" x14ac:dyDescent="0.2">
      <c r="B8754" s="338"/>
    </row>
    <row r="8755" spans="2:2" hidden="1" x14ac:dyDescent="0.2">
      <c r="B8755" s="338"/>
    </row>
    <row r="8756" spans="2:2" hidden="1" x14ac:dyDescent="0.2">
      <c r="B8756" s="338"/>
    </row>
    <row r="8757" spans="2:2" hidden="1" x14ac:dyDescent="0.2">
      <c r="B8757" s="338"/>
    </row>
    <row r="8758" spans="2:2" hidden="1" x14ac:dyDescent="0.2">
      <c r="B8758" s="338"/>
    </row>
    <row r="8759" spans="2:2" hidden="1" x14ac:dyDescent="0.2">
      <c r="B8759" s="338"/>
    </row>
    <row r="8760" spans="2:2" hidden="1" x14ac:dyDescent="0.2">
      <c r="B8760" s="338"/>
    </row>
    <row r="8761" spans="2:2" hidden="1" x14ac:dyDescent="0.2">
      <c r="B8761" s="338"/>
    </row>
    <row r="8762" spans="2:2" hidden="1" x14ac:dyDescent="0.2">
      <c r="B8762" s="338"/>
    </row>
    <row r="8763" spans="2:2" hidden="1" x14ac:dyDescent="0.2">
      <c r="B8763" s="338"/>
    </row>
    <row r="8764" spans="2:2" hidden="1" x14ac:dyDescent="0.2">
      <c r="B8764" s="338"/>
    </row>
    <row r="8765" spans="2:2" hidden="1" x14ac:dyDescent="0.2">
      <c r="B8765" s="338"/>
    </row>
    <row r="8766" spans="2:2" hidden="1" x14ac:dyDescent="0.2">
      <c r="B8766" s="338"/>
    </row>
    <row r="8767" spans="2:2" hidden="1" x14ac:dyDescent="0.2">
      <c r="B8767" s="338"/>
    </row>
    <row r="8768" spans="2:2" hidden="1" x14ac:dyDescent="0.2">
      <c r="B8768" s="338"/>
    </row>
    <row r="8769" spans="2:2" hidden="1" x14ac:dyDescent="0.2">
      <c r="B8769" s="338"/>
    </row>
    <row r="8770" spans="2:2" hidden="1" x14ac:dyDescent="0.2">
      <c r="B8770" s="338"/>
    </row>
    <row r="8771" spans="2:2" hidden="1" x14ac:dyDescent="0.2">
      <c r="B8771" s="338"/>
    </row>
    <row r="8772" spans="2:2" hidden="1" x14ac:dyDescent="0.2">
      <c r="B8772" s="338"/>
    </row>
    <row r="8773" spans="2:2" hidden="1" x14ac:dyDescent="0.2">
      <c r="B8773" s="338"/>
    </row>
    <row r="8774" spans="2:2" hidden="1" x14ac:dyDescent="0.2">
      <c r="B8774" s="338"/>
    </row>
    <row r="8775" spans="2:2" hidden="1" x14ac:dyDescent="0.2">
      <c r="B8775" s="338"/>
    </row>
    <row r="8776" spans="2:2" hidden="1" x14ac:dyDescent="0.2">
      <c r="B8776" s="338"/>
    </row>
    <row r="8777" spans="2:2" hidden="1" x14ac:dyDescent="0.2">
      <c r="B8777" s="338"/>
    </row>
    <row r="8778" spans="2:2" hidden="1" x14ac:dyDescent="0.2">
      <c r="B8778" s="338"/>
    </row>
    <row r="8779" spans="2:2" hidden="1" x14ac:dyDescent="0.2">
      <c r="B8779" s="338"/>
    </row>
    <row r="8780" spans="2:2" hidden="1" x14ac:dyDescent="0.2">
      <c r="B8780" s="338"/>
    </row>
    <row r="8781" spans="2:2" hidden="1" x14ac:dyDescent="0.2">
      <c r="B8781" s="338"/>
    </row>
    <row r="8782" spans="2:2" hidden="1" x14ac:dyDescent="0.2">
      <c r="B8782" s="338"/>
    </row>
    <row r="8783" spans="2:2" hidden="1" x14ac:dyDescent="0.2">
      <c r="B8783" s="338"/>
    </row>
    <row r="8784" spans="2:2" hidden="1" x14ac:dyDescent="0.2">
      <c r="B8784" s="338"/>
    </row>
    <row r="8785" spans="2:2" hidden="1" x14ac:dyDescent="0.2">
      <c r="B8785" s="338"/>
    </row>
    <row r="8786" spans="2:2" hidden="1" x14ac:dyDescent="0.2">
      <c r="B8786" s="338"/>
    </row>
    <row r="8787" spans="2:2" hidden="1" x14ac:dyDescent="0.2">
      <c r="B8787" s="338"/>
    </row>
    <row r="8788" spans="2:2" hidden="1" x14ac:dyDescent="0.2">
      <c r="B8788" s="338"/>
    </row>
    <row r="8789" spans="2:2" hidden="1" x14ac:dyDescent="0.2">
      <c r="B8789" s="338"/>
    </row>
    <row r="8790" spans="2:2" hidden="1" x14ac:dyDescent="0.2">
      <c r="B8790" s="338"/>
    </row>
    <row r="8791" spans="2:2" hidden="1" x14ac:dyDescent="0.2">
      <c r="B8791" s="338"/>
    </row>
    <row r="8792" spans="2:2" hidden="1" x14ac:dyDescent="0.2">
      <c r="B8792" s="338"/>
    </row>
    <row r="8793" spans="2:2" hidden="1" x14ac:dyDescent="0.2">
      <c r="B8793" s="338"/>
    </row>
    <row r="8794" spans="2:2" hidden="1" x14ac:dyDescent="0.2">
      <c r="B8794" s="338"/>
    </row>
    <row r="8795" spans="2:2" hidden="1" x14ac:dyDescent="0.2">
      <c r="B8795" s="338"/>
    </row>
    <row r="8796" spans="2:2" hidden="1" x14ac:dyDescent="0.2">
      <c r="B8796" s="338"/>
    </row>
    <row r="8797" spans="2:2" hidden="1" x14ac:dyDescent="0.2">
      <c r="B8797" s="338"/>
    </row>
    <row r="8798" spans="2:2" hidden="1" x14ac:dyDescent="0.2">
      <c r="B8798" s="338"/>
    </row>
    <row r="8799" spans="2:2" hidden="1" x14ac:dyDescent="0.2">
      <c r="B8799" s="338"/>
    </row>
    <row r="8800" spans="2:2" hidden="1" x14ac:dyDescent="0.2">
      <c r="B8800" s="338"/>
    </row>
    <row r="8801" spans="2:2" hidden="1" x14ac:dyDescent="0.2">
      <c r="B8801" s="338"/>
    </row>
    <row r="8802" spans="2:2" hidden="1" x14ac:dyDescent="0.2">
      <c r="B8802" s="338"/>
    </row>
    <row r="8803" spans="2:2" hidden="1" x14ac:dyDescent="0.2">
      <c r="B8803" s="338"/>
    </row>
    <row r="8804" spans="2:2" hidden="1" x14ac:dyDescent="0.2">
      <c r="B8804" s="338"/>
    </row>
    <row r="8805" spans="2:2" hidden="1" x14ac:dyDescent="0.2">
      <c r="B8805" s="338"/>
    </row>
    <row r="8806" spans="2:2" hidden="1" x14ac:dyDescent="0.2">
      <c r="B8806" s="338"/>
    </row>
    <row r="8807" spans="2:2" hidden="1" x14ac:dyDescent="0.2">
      <c r="B8807" s="338"/>
    </row>
    <row r="8808" spans="2:2" hidden="1" x14ac:dyDescent="0.2">
      <c r="B8808" s="338"/>
    </row>
    <row r="8809" spans="2:2" hidden="1" x14ac:dyDescent="0.2">
      <c r="B8809" s="338"/>
    </row>
    <row r="8810" spans="2:2" hidden="1" x14ac:dyDescent="0.2">
      <c r="B8810" s="338"/>
    </row>
    <row r="8811" spans="2:2" hidden="1" x14ac:dyDescent="0.2">
      <c r="B8811" s="338"/>
    </row>
    <row r="8812" spans="2:2" hidden="1" x14ac:dyDescent="0.2">
      <c r="B8812" s="338"/>
    </row>
    <row r="8813" spans="2:2" hidden="1" x14ac:dyDescent="0.2">
      <c r="B8813" s="338"/>
    </row>
    <row r="8814" spans="2:2" hidden="1" x14ac:dyDescent="0.2">
      <c r="B8814" s="338"/>
    </row>
    <row r="8815" spans="2:2" hidden="1" x14ac:dyDescent="0.2">
      <c r="B8815" s="338"/>
    </row>
    <row r="8816" spans="2:2" hidden="1" x14ac:dyDescent="0.2">
      <c r="B8816" s="338"/>
    </row>
    <row r="8817" spans="2:2" hidden="1" x14ac:dyDescent="0.2">
      <c r="B8817" s="338"/>
    </row>
    <row r="8818" spans="2:2" hidden="1" x14ac:dyDescent="0.2">
      <c r="B8818" s="338"/>
    </row>
    <row r="8819" spans="2:2" hidden="1" x14ac:dyDescent="0.2">
      <c r="B8819" s="338"/>
    </row>
    <row r="8820" spans="2:2" hidden="1" x14ac:dyDescent="0.2">
      <c r="B8820" s="338"/>
    </row>
    <row r="8821" spans="2:2" hidden="1" x14ac:dyDescent="0.2">
      <c r="B8821" s="338"/>
    </row>
    <row r="8822" spans="2:2" hidden="1" x14ac:dyDescent="0.2">
      <c r="B8822" s="338"/>
    </row>
    <row r="8823" spans="2:2" hidden="1" x14ac:dyDescent="0.2">
      <c r="B8823" s="338"/>
    </row>
    <row r="8824" spans="2:2" hidden="1" x14ac:dyDescent="0.2">
      <c r="B8824" s="338"/>
    </row>
    <row r="8825" spans="2:2" hidden="1" x14ac:dyDescent="0.2">
      <c r="B8825" s="338"/>
    </row>
    <row r="8826" spans="2:2" hidden="1" x14ac:dyDescent="0.2">
      <c r="B8826" s="338"/>
    </row>
    <row r="8827" spans="2:2" hidden="1" x14ac:dyDescent="0.2">
      <c r="B8827" s="338"/>
    </row>
    <row r="8828" spans="2:2" hidden="1" x14ac:dyDescent="0.2">
      <c r="B8828" s="338"/>
    </row>
    <row r="8829" spans="2:2" hidden="1" x14ac:dyDescent="0.2">
      <c r="B8829" s="338"/>
    </row>
    <row r="8830" spans="2:2" hidden="1" x14ac:dyDescent="0.2">
      <c r="B8830" s="338"/>
    </row>
    <row r="8831" spans="2:2" hidden="1" x14ac:dyDescent="0.2">
      <c r="B8831" s="338"/>
    </row>
    <row r="8832" spans="2:2" hidden="1" x14ac:dyDescent="0.2">
      <c r="B8832" s="338"/>
    </row>
    <row r="8833" spans="2:2" hidden="1" x14ac:dyDescent="0.2">
      <c r="B8833" s="338"/>
    </row>
    <row r="8834" spans="2:2" hidden="1" x14ac:dyDescent="0.2">
      <c r="B8834" s="338"/>
    </row>
    <row r="8835" spans="2:2" hidden="1" x14ac:dyDescent="0.2">
      <c r="B8835" s="338"/>
    </row>
    <row r="8836" spans="2:2" hidden="1" x14ac:dyDescent="0.2">
      <c r="B8836" s="338"/>
    </row>
    <row r="8837" spans="2:2" hidden="1" x14ac:dyDescent="0.2">
      <c r="B8837" s="338"/>
    </row>
    <row r="8838" spans="2:2" hidden="1" x14ac:dyDescent="0.2">
      <c r="B8838" s="338"/>
    </row>
    <row r="8839" spans="2:2" hidden="1" x14ac:dyDescent="0.2">
      <c r="B8839" s="338"/>
    </row>
    <row r="8840" spans="2:2" hidden="1" x14ac:dyDescent="0.2">
      <c r="B8840" s="338"/>
    </row>
    <row r="8841" spans="2:2" hidden="1" x14ac:dyDescent="0.2">
      <c r="B8841" s="338"/>
    </row>
    <row r="8842" spans="2:2" hidden="1" x14ac:dyDescent="0.2">
      <c r="B8842" s="338"/>
    </row>
    <row r="8843" spans="2:2" hidden="1" x14ac:dyDescent="0.2">
      <c r="B8843" s="338"/>
    </row>
    <row r="8844" spans="2:2" hidden="1" x14ac:dyDescent="0.2">
      <c r="B8844" s="338"/>
    </row>
    <row r="8845" spans="2:2" hidden="1" x14ac:dyDescent="0.2">
      <c r="B8845" s="338"/>
    </row>
    <row r="8846" spans="2:2" hidden="1" x14ac:dyDescent="0.2">
      <c r="B8846" s="338"/>
    </row>
    <row r="8847" spans="2:2" hidden="1" x14ac:dyDescent="0.2">
      <c r="B8847" s="338"/>
    </row>
    <row r="8848" spans="2:2" hidden="1" x14ac:dyDescent="0.2">
      <c r="B8848" s="338"/>
    </row>
    <row r="8849" spans="2:2" hidden="1" x14ac:dyDescent="0.2">
      <c r="B8849" s="338"/>
    </row>
    <row r="8850" spans="2:2" hidden="1" x14ac:dyDescent="0.2">
      <c r="B8850" s="338"/>
    </row>
    <row r="8851" spans="2:2" hidden="1" x14ac:dyDescent="0.2">
      <c r="B8851" s="338"/>
    </row>
    <row r="8852" spans="2:2" hidden="1" x14ac:dyDescent="0.2">
      <c r="B8852" s="338"/>
    </row>
    <row r="8853" spans="2:2" hidden="1" x14ac:dyDescent="0.2">
      <c r="B8853" s="338"/>
    </row>
    <row r="8854" spans="2:2" hidden="1" x14ac:dyDescent="0.2">
      <c r="B8854" s="338"/>
    </row>
    <row r="8855" spans="2:2" hidden="1" x14ac:dyDescent="0.2">
      <c r="B8855" s="338"/>
    </row>
    <row r="8856" spans="2:2" hidden="1" x14ac:dyDescent="0.2">
      <c r="B8856" s="338"/>
    </row>
    <row r="8857" spans="2:2" hidden="1" x14ac:dyDescent="0.2">
      <c r="B8857" s="338"/>
    </row>
    <row r="8858" spans="2:2" hidden="1" x14ac:dyDescent="0.2">
      <c r="B8858" s="338"/>
    </row>
    <row r="8859" spans="2:2" hidden="1" x14ac:dyDescent="0.2">
      <c r="B8859" s="338"/>
    </row>
    <row r="8860" spans="2:2" hidden="1" x14ac:dyDescent="0.2">
      <c r="B8860" s="338"/>
    </row>
    <row r="8861" spans="2:2" hidden="1" x14ac:dyDescent="0.2">
      <c r="B8861" s="338"/>
    </row>
    <row r="8862" spans="2:2" hidden="1" x14ac:dyDescent="0.2">
      <c r="B8862" s="338"/>
    </row>
    <row r="8863" spans="2:2" hidden="1" x14ac:dyDescent="0.2">
      <c r="B8863" s="338"/>
    </row>
    <row r="8864" spans="2:2" hidden="1" x14ac:dyDescent="0.2">
      <c r="B8864" s="338"/>
    </row>
    <row r="8865" spans="2:2" hidden="1" x14ac:dyDescent="0.2">
      <c r="B8865" s="338"/>
    </row>
    <row r="8866" spans="2:2" hidden="1" x14ac:dyDescent="0.2">
      <c r="B8866" s="338"/>
    </row>
    <row r="8867" spans="2:2" hidden="1" x14ac:dyDescent="0.2">
      <c r="B8867" s="338"/>
    </row>
    <row r="8868" spans="2:2" hidden="1" x14ac:dyDescent="0.2">
      <c r="B8868" s="338"/>
    </row>
    <row r="8869" spans="2:2" hidden="1" x14ac:dyDescent="0.2">
      <c r="B8869" s="338"/>
    </row>
    <row r="8870" spans="2:2" hidden="1" x14ac:dyDescent="0.2">
      <c r="B8870" s="338"/>
    </row>
    <row r="8871" spans="2:2" hidden="1" x14ac:dyDescent="0.2">
      <c r="B8871" s="338"/>
    </row>
    <row r="8872" spans="2:2" hidden="1" x14ac:dyDescent="0.2">
      <c r="B8872" s="338"/>
    </row>
    <row r="8873" spans="2:2" hidden="1" x14ac:dyDescent="0.2">
      <c r="B8873" s="338"/>
    </row>
    <row r="8874" spans="2:2" hidden="1" x14ac:dyDescent="0.2">
      <c r="B8874" s="338"/>
    </row>
    <row r="8875" spans="2:2" hidden="1" x14ac:dyDescent="0.2">
      <c r="B8875" s="338"/>
    </row>
    <row r="8876" spans="2:2" hidden="1" x14ac:dyDescent="0.2">
      <c r="B8876" s="338"/>
    </row>
    <row r="8877" spans="2:2" hidden="1" x14ac:dyDescent="0.2">
      <c r="B8877" s="338"/>
    </row>
    <row r="8878" spans="2:2" hidden="1" x14ac:dyDescent="0.2">
      <c r="B8878" s="338"/>
    </row>
    <row r="8879" spans="2:2" hidden="1" x14ac:dyDescent="0.2">
      <c r="B8879" s="338"/>
    </row>
    <row r="8880" spans="2:2" hidden="1" x14ac:dyDescent="0.2">
      <c r="B8880" s="338"/>
    </row>
    <row r="8881" spans="2:2" hidden="1" x14ac:dyDescent="0.2">
      <c r="B8881" s="338"/>
    </row>
    <row r="8882" spans="2:2" hidden="1" x14ac:dyDescent="0.2">
      <c r="B8882" s="338"/>
    </row>
    <row r="8883" spans="2:2" hidden="1" x14ac:dyDescent="0.2">
      <c r="B8883" s="338"/>
    </row>
    <row r="8884" spans="2:2" hidden="1" x14ac:dyDescent="0.2">
      <c r="B8884" s="338"/>
    </row>
    <row r="8885" spans="2:2" hidden="1" x14ac:dyDescent="0.2">
      <c r="B8885" s="338"/>
    </row>
    <row r="8886" spans="2:2" hidden="1" x14ac:dyDescent="0.2">
      <c r="B8886" s="338"/>
    </row>
    <row r="8887" spans="2:2" hidden="1" x14ac:dyDescent="0.2">
      <c r="B8887" s="338"/>
    </row>
    <row r="8888" spans="2:2" hidden="1" x14ac:dyDescent="0.2">
      <c r="B8888" s="338"/>
    </row>
    <row r="8889" spans="2:2" hidden="1" x14ac:dyDescent="0.2">
      <c r="B8889" s="338"/>
    </row>
    <row r="8890" spans="2:2" hidden="1" x14ac:dyDescent="0.2">
      <c r="B8890" s="338"/>
    </row>
    <row r="8891" spans="2:2" hidden="1" x14ac:dyDescent="0.2">
      <c r="B8891" s="338"/>
    </row>
    <row r="8892" spans="2:2" hidden="1" x14ac:dyDescent="0.2">
      <c r="B8892" s="338"/>
    </row>
    <row r="8893" spans="2:2" hidden="1" x14ac:dyDescent="0.2">
      <c r="B8893" s="338"/>
    </row>
    <row r="8894" spans="2:2" hidden="1" x14ac:dyDescent="0.2">
      <c r="B8894" s="338"/>
    </row>
    <row r="8895" spans="2:2" hidden="1" x14ac:dyDescent="0.2">
      <c r="B8895" s="338"/>
    </row>
    <row r="8896" spans="2:2" hidden="1" x14ac:dyDescent="0.2">
      <c r="B8896" s="338"/>
    </row>
    <row r="8897" spans="2:2" hidden="1" x14ac:dyDescent="0.2">
      <c r="B8897" s="338"/>
    </row>
    <row r="8898" spans="2:2" hidden="1" x14ac:dyDescent="0.2">
      <c r="B8898" s="338"/>
    </row>
    <row r="8899" spans="2:2" hidden="1" x14ac:dyDescent="0.2">
      <c r="B8899" s="338"/>
    </row>
    <row r="8900" spans="2:2" hidden="1" x14ac:dyDescent="0.2">
      <c r="B8900" s="338"/>
    </row>
    <row r="8901" spans="2:2" hidden="1" x14ac:dyDescent="0.2">
      <c r="B8901" s="338"/>
    </row>
    <row r="8902" spans="2:2" hidden="1" x14ac:dyDescent="0.2">
      <c r="B8902" s="338"/>
    </row>
    <row r="8903" spans="2:2" hidden="1" x14ac:dyDescent="0.2">
      <c r="B8903" s="338"/>
    </row>
    <row r="8904" spans="2:2" hidden="1" x14ac:dyDescent="0.2">
      <c r="B8904" s="338"/>
    </row>
    <row r="8905" spans="2:2" hidden="1" x14ac:dyDescent="0.2">
      <c r="B8905" s="338"/>
    </row>
    <row r="8906" spans="2:2" hidden="1" x14ac:dyDescent="0.2">
      <c r="B8906" s="338"/>
    </row>
    <row r="8907" spans="2:2" hidden="1" x14ac:dyDescent="0.2">
      <c r="B8907" s="338"/>
    </row>
    <row r="8908" spans="2:2" hidden="1" x14ac:dyDescent="0.2">
      <c r="B8908" s="338"/>
    </row>
    <row r="8909" spans="2:2" hidden="1" x14ac:dyDescent="0.2">
      <c r="B8909" s="338"/>
    </row>
    <row r="8910" spans="2:2" hidden="1" x14ac:dyDescent="0.2">
      <c r="B8910" s="338"/>
    </row>
    <row r="8911" spans="2:2" hidden="1" x14ac:dyDescent="0.2">
      <c r="B8911" s="338"/>
    </row>
    <row r="8912" spans="2:2" hidden="1" x14ac:dyDescent="0.2">
      <c r="B8912" s="338"/>
    </row>
    <row r="8913" spans="2:2" hidden="1" x14ac:dyDescent="0.2">
      <c r="B8913" s="338"/>
    </row>
    <row r="8914" spans="2:2" hidden="1" x14ac:dyDescent="0.2">
      <c r="B8914" s="338"/>
    </row>
    <row r="8915" spans="2:2" hidden="1" x14ac:dyDescent="0.2">
      <c r="B8915" s="338"/>
    </row>
    <row r="8916" spans="2:2" hidden="1" x14ac:dyDescent="0.2">
      <c r="B8916" s="338"/>
    </row>
    <row r="8917" spans="2:2" hidden="1" x14ac:dyDescent="0.2">
      <c r="B8917" s="338"/>
    </row>
    <row r="8918" spans="2:2" hidden="1" x14ac:dyDescent="0.2">
      <c r="B8918" s="338"/>
    </row>
    <row r="8919" spans="2:2" hidden="1" x14ac:dyDescent="0.2">
      <c r="B8919" s="338"/>
    </row>
    <row r="8920" spans="2:2" hidden="1" x14ac:dyDescent="0.2">
      <c r="B8920" s="338"/>
    </row>
    <row r="8921" spans="2:2" hidden="1" x14ac:dyDescent="0.2">
      <c r="B8921" s="338"/>
    </row>
    <row r="8922" spans="2:2" hidden="1" x14ac:dyDescent="0.2">
      <c r="B8922" s="338"/>
    </row>
    <row r="8923" spans="2:2" hidden="1" x14ac:dyDescent="0.2">
      <c r="B8923" s="338"/>
    </row>
    <row r="8924" spans="2:2" hidden="1" x14ac:dyDescent="0.2">
      <c r="B8924" s="338"/>
    </row>
    <row r="8925" spans="2:2" hidden="1" x14ac:dyDescent="0.2">
      <c r="B8925" s="338"/>
    </row>
    <row r="8926" spans="2:2" hidden="1" x14ac:dyDescent="0.2">
      <c r="B8926" s="338"/>
    </row>
    <row r="8927" spans="2:2" hidden="1" x14ac:dyDescent="0.2">
      <c r="B8927" s="338"/>
    </row>
    <row r="8928" spans="2:2" hidden="1" x14ac:dyDescent="0.2">
      <c r="B8928" s="338"/>
    </row>
    <row r="8929" spans="2:2" hidden="1" x14ac:dyDescent="0.2">
      <c r="B8929" s="338"/>
    </row>
    <row r="8930" spans="2:2" hidden="1" x14ac:dyDescent="0.2">
      <c r="B8930" s="338"/>
    </row>
    <row r="8931" spans="2:2" hidden="1" x14ac:dyDescent="0.2">
      <c r="B8931" s="338"/>
    </row>
    <row r="8932" spans="2:2" hidden="1" x14ac:dyDescent="0.2">
      <c r="B8932" s="338"/>
    </row>
    <row r="8933" spans="2:2" hidden="1" x14ac:dyDescent="0.2">
      <c r="B8933" s="338"/>
    </row>
    <row r="8934" spans="2:2" hidden="1" x14ac:dyDescent="0.2">
      <c r="B8934" s="338"/>
    </row>
    <row r="8935" spans="2:2" hidden="1" x14ac:dyDescent="0.2">
      <c r="B8935" s="338"/>
    </row>
    <row r="8936" spans="2:2" hidden="1" x14ac:dyDescent="0.2">
      <c r="B8936" s="338"/>
    </row>
    <row r="8937" spans="2:2" hidden="1" x14ac:dyDescent="0.2">
      <c r="B8937" s="338"/>
    </row>
    <row r="8938" spans="2:2" hidden="1" x14ac:dyDescent="0.2">
      <c r="B8938" s="338"/>
    </row>
    <row r="8939" spans="2:2" hidden="1" x14ac:dyDescent="0.2">
      <c r="B8939" s="338"/>
    </row>
    <row r="8940" spans="2:2" hidden="1" x14ac:dyDescent="0.2">
      <c r="B8940" s="338"/>
    </row>
    <row r="8941" spans="2:2" hidden="1" x14ac:dyDescent="0.2">
      <c r="B8941" s="338"/>
    </row>
    <row r="8942" spans="2:2" hidden="1" x14ac:dyDescent="0.2">
      <c r="B8942" s="338"/>
    </row>
    <row r="8943" spans="2:2" hidden="1" x14ac:dyDescent="0.2">
      <c r="B8943" s="338"/>
    </row>
    <row r="8944" spans="2:2" hidden="1" x14ac:dyDescent="0.2">
      <c r="B8944" s="338"/>
    </row>
    <row r="8945" spans="2:2" hidden="1" x14ac:dyDescent="0.2">
      <c r="B8945" s="338"/>
    </row>
    <row r="8946" spans="2:2" hidden="1" x14ac:dyDescent="0.2">
      <c r="B8946" s="338"/>
    </row>
    <row r="8947" spans="2:2" hidden="1" x14ac:dyDescent="0.2">
      <c r="B8947" s="338"/>
    </row>
    <row r="8948" spans="2:2" hidden="1" x14ac:dyDescent="0.2">
      <c r="B8948" s="338"/>
    </row>
    <row r="8949" spans="2:2" hidden="1" x14ac:dyDescent="0.2">
      <c r="B8949" s="338"/>
    </row>
    <row r="8950" spans="2:2" hidden="1" x14ac:dyDescent="0.2">
      <c r="B8950" s="338"/>
    </row>
    <row r="8951" spans="2:2" hidden="1" x14ac:dyDescent="0.2">
      <c r="B8951" s="338"/>
    </row>
    <row r="8952" spans="2:2" hidden="1" x14ac:dyDescent="0.2">
      <c r="B8952" s="338"/>
    </row>
    <row r="8953" spans="2:2" hidden="1" x14ac:dyDescent="0.2">
      <c r="B8953" s="338"/>
    </row>
    <row r="8954" spans="2:2" hidden="1" x14ac:dyDescent="0.2">
      <c r="B8954" s="338"/>
    </row>
    <row r="8955" spans="2:2" hidden="1" x14ac:dyDescent="0.2">
      <c r="B8955" s="338"/>
    </row>
    <row r="8956" spans="2:2" hidden="1" x14ac:dyDescent="0.2">
      <c r="B8956" s="338"/>
    </row>
    <row r="8957" spans="2:2" hidden="1" x14ac:dyDescent="0.2">
      <c r="B8957" s="338"/>
    </row>
    <row r="8958" spans="2:2" hidden="1" x14ac:dyDescent="0.2">
      <c r="B8958" s="338"/>
    </row>
    <row r="8959" spans="2:2" hidden="1" x14ac:dyDescent="0.2">
      <c r="B8959" s="338"/>
    </row>
    <row r="8960" spans="2:2" hidden="1" x14ac:dyDescent="0.2">
      <c r="B8960" s="338"/>
    </row>
    <row r="8961" spans="2:2" hidden="1" x14ac:dyDescent="0.2">
      <c r="B8961" s="338"/>
    </row>
    <row r="8962" spans="2:2" hidden="1" x14ac:dyDescent="0.2">
      <c r="B8962" s="338"/>
    </row>
    <row r="8963" spans="2:2" hidden="1" x14ac:dyDescent="0.2">
      <c r="B8963" s="338"/>
    </row>
    <row r="8964" spans="2:2" hidden="1" x14ac:dyDescent="0.2">
      <c r="B8964" s="338"/>
    </row>
    <row r="8965" spans="2:2" hidden="1" x14ac:dyDescent="0.2">
      <c r="B8965" s="338"/>
    </row>
    <row r="8966" spans="2:2" hidden="1" x14ac:dyDescent="0.2">
      <c r="B8966" s="338"/>
    </row>
    <row r="8967" spans="2:2" hidden="1" x14ac:dyDescent="0.2">
      <c r="B8967" s="338"/>
    </row>
    <row r="8968" spans="2:2" hidden="1" x14ac:dyDescent="0.2">
      <c r="B8968" s="338"/>
    </row>
    <row r="8969" spans="2:2" hidden="1" x14ac:dyDescent="0.2">
      <c r="B8969" s="338"/>
    </row>
    <row r="8970" spans="2:2" hidden="1" x14ac:dyDescent="0.2">
      <c r="B8970" s="338"/>
    </row>
    <row r="8971" spans="2:2" hidden="1" x14ac:dyDescent="0.2">
      <c r="B8971" s="338"/>
    </row>
    <row r="8972" spans="2:2" hidden="1" x14ac:dyDescent="0.2">
      <c r="B8972" s="338"/>
    </row>
    <row r="8973" spans="2:2" hidden="1" x14ac:dyDescent="0.2">
      <c r="B8973" s="338"/>
    </row>
    <row r="8974" spans="2:2" hidden="1" x14ac:dyDescent="0.2">
      <c r="B8974" s="338"/>
    </row>
    <row r="8975" spans="2:2" hidden="1" x14ac:dyDescent="0.2">
      <c r="B8975" s="338"/>
    </row>
    <row r="8976" spans="2:2" hidden="1" x14ac:dyDescent="0.2">
      <c r="B8976" s="338"/>
    </row>
    <row r="8977" spans="2:2" hidden="1" x14ac:dyDescent="0.2">
      <c r="B8977" s="338"/>
    </row>
    <row r="8978" spans="2:2" hidden="1" x14ac:dyDescent="0.2">
      <c r="B8978" s="338"/>
    </row>
    <row r="8979" spans="2:2" hidden="1" x14ac:dyDescent="0.2">
      <c r="B8979" s="338"/>
    </row>
    <row r="8980" spans="2:2" hidden="1" x14ac:dyDescent="0.2">
      <c r="B8980" s="338"/>
    </row>
    <row r="8981" spans="2:2" hidden="1" x14ac:dyDescent="0.2">
      <c r="B8981" s="338"/>
    </row>
    <row r="8982" spans="2:2" hidden="1" x14ac:dyDescent="0.2">
      <c r="B8982" s="338"/>
    </row>
    <row r="8983" spans="2:2" hidden="1" x14ac:dyDescent="0.2">
      <c r="B8983" s="338"/>
    </row>
    <row r="8984" spans="2:2" hidden="1" x14ac:dyDescent="0.2">
      <c r="B8984" s="338"/>
    </row>
    <row r="8985" spans="2:2" hidden="1" x14ac:dyDescent="0.2">
      <c r="B8985" s="338"/>
    </row>
    <row r="8986" spans="2:2" hidden="1" x14ac:dyDescent="0.2">
      <c r="B8986" s="338"/>
    </row>
    <row r="8987" spans="2:2" hidden="1" x14ac:dyDescent="0.2">
      <c r="B8987" s="338"/>
    </row>
    <row r="8988" spans="2:2" hidden="1" x14ac:dyDescent="0.2">
      <c r="B8988" s="338"/>
    </row>
    <row r="8989" spans="2:2" hidden="1" x14ac:dyDescent="0.2">
      <c r="B8989" s="338"/>
    </row>
    <row r="8990" spans="2:2" hidden="1" x14ac:dyDescent="0.2">
      <c r="B8990" s="338"/>
    </row>
    <row r="8991" spans="2:2" hidden="1" x14ac:dyDescent="0.2">
      <c r="B8991" s="338"/>
    </row>
    <row r="8992" spans="2:2" hidden="1" x14ac:dyDescent="0.2">
      <c r="B8992" s="338"/>
    </row>
    <row r="8993" spans="2:2" hidden="1" x14ac:dyDescent="0.2">
      <c r="B8993" s="338"/>
    </row>
    <row r="8994" spans="2:2" hidden="1" x14ac:dyDescent="0.2">
      <c r="B8994" s="338"/>
    </row>
    <row r="8995" spans="2:2" hidden="1" x14ac:dyDescent="0.2">
      <c r="B8995" s="338"/>
    </row>
    <row r="8996" spans="2:2" hidden="1" x14ac:dyDescent="0.2">
      <c r="B8996" s="338"/>
    </row>
    <row r="8997" spans="2:2" hidden="1" x14ac:dyDescent="0.2">
      <c r="B8997" s="338"/>
    </row>
    <row r="8998" spans="2:2" hidden="1" x14ac:dyDescent="0.2">
      <c r="B8998" s="338"/>
    </row>
    <row r="8999" spans="2:2" hidden="1" x14ac:dyDescent="0.2">
      <c r="B8999" s="338"/>
    </row>
    <row r="9000" spans="2:2" hidden="1" x14ac:dyDescent="0.2">
      <c r="B9000" s="338"/>
    </row>
    <row r="9001" spans="2:2" hidden="1" x14ac:dyDescent="0.2">
      <c r="B9001" s="338"/>
    </row>
    <row r="9002" spans="2:2" hidden="1" x14ac:dyDescent="0.2">
      <c r="B9002" s="338"/>
    </row>
    <row r="9003" spans="2:2" hidden="1" x14ac:dyDescent="0.2">
      <c r="B9003" s="338"/>
    </row>
    <row r="9004" spans="2:2" hidden="1" x14ac:dyDescent="0.2">
      <c r="B9004" s="338"/>
    </row>
    <row r="9005" spans="2:2" hidden="1" x14ac:dyDescent="0.2">
      <c r="B9005" s="338"/>
    </row>
    <row r="9006" spans="2:2" hidden="1" x14ac:dyDescent="0.2">
      <c r="B9006" s="338"/>
    </row>
    <row r="9007" spans="2:2" hidden="1" x14ac:dyDescent="0.2">
      <c r="B9007" s="338"/>
    </row>
    <row r="9008" spans="2:2" hidden="1" x14ac:dyDescent="0.2">
      <c r="B9008" s="338"/>
    </row>
    <row r="9009" spans="2:2" hidden="1" x14ac:dyDescent="0.2">
      <c r="B9009" s="338"/>
    </row>
    <row r="9010" spans="2:2" hidden="1" x14ac:dyDescent="0.2">
      <c r="B9010" s="338"/>
    </row>
    <row r="9011" spans="2:2" hidden="1" x14ac:dyDescent="0.2">
      <c r="B9011" s="338"/>
    </row>
    <row r="9012" spans="2:2" hidden="1" x14ac:dyDescent="0.2">
      <c r="B9012" s="338"/>
    </row>
    <row r="9013" spans="2:2" hidden="1" x14ac:dyDescent="0.2">
      <c r="B9013" s="338"/>
    </row>
    <row r="9014" spans="2:2" hidden="1" x14ac:dyDescent="0.2">
      <c r="B9014" s="338"/>
    </row>
    <row r="9015" spans="2:2" hidden="1" x14ac:dyDescent="0.2">
      <c r="B9015" s="338"/>
    </row>
    <row r="9016" spans="2:2" hidden="1" x14ac:dyDescent="0.2">
      <c r="B9016" s="338"/>
    </row>
    <row r="9017" spans="2:2" hidden="1" x14ac:dyDescent="0.2">
      <c r="B9017" s="338"/>
    </row>
    <row r="9018" spans="2:2" hidden="1" x14ac:dyDescent="0.2">
      <c r="B9018" s="338"/>
    </row>
    <row r="9019" spans="2:2" hidden="1" x14ac:dyDescent="0.2">
      <c r="B9019" s="338"/>
    </row>
    <row r="9020" spans="2:2" hidden="1" x14ac:dyDescent="0.2">
      <c r="B9020" s="338"/>
    </row>
    <row r="9021" spans="2:2" hidden="1" x14ac:dyDescent="0.2">
      <c r="B9021" s="338"/>
    </row>
    <row r="9022" spans="2:2" hidden="1" x14ac:dyDescent="0.2">
      <c r="B9022" s="338"/>
    </row>
    <row r="9023" spans="2:2" hidden="1" x14ac:dyDescent="0.2">
      <c r="B9023" s="338"/>
    </row>
    <row r="9024" spans="2:2" hidden="1" x14ac:dyDescent="0.2">
      <c r="B9024" s="338"/>
    </row>
    <row r="9025" spans="2:2" hidden="1" x14ac:dyDescent="0.2">
      <c r="B9025" s="338"/>
    </row>
    <row r="9026" spans="2:2" hidden="1" x14ac:dyDescent="0.2">
      <c r="B9026" s="338"/>
    </row>
    <row r="9027" spans="2:2" hidden="1" x14ac:dyDescent="0.2">
      <c r="B9027" s="338"/>
    </row>
    <row r="9028" spans="2:2" hidden="1" x14ac:dyDescent="0.2">
      <c r="B9028" s="338"/>
    </row>
    <row r="9029" spans="2:2" hidden="1" x14ac:dyDescent="0.2">
      <c r="B9029" s="338"/>
    </row>
    <row r="9030" spans="2:2" hidden="1" x14ac:dyDescent="0.2">
      <c r="B9030" s="338"/>
    </row>
    <row r="9031" spans="2:2" hidden="1" x14ac:dyDescent="0.2">
      <c r="B9031" s="338"/>
    </row>
    <row r="9032" spans="2:2" hidden="1" x14ac:dyDescent="0.2">
      <c r="B9032" s="338"/>
    </row>
    <row r="9033" spans="2:2" hidden="1" x14ac:dyDescent="0.2">
      <c r="B9033" s="338"/>
    </row>
    <row r="9034" spans="2:2" hidden="1" x14ac:dyDescent="0.2">
      <c r="B9034" s="338"/>
    </row>
    <row r="9035" spans="2:2" hidden="1" x14ac:dyDescent="0.2">
      <c r="B9035" s="338"/>
    </row>
    <row r="9036" spans="2:2" hidden="1" x14ac:dyDescent="0.2">
      <c r="B9036" s="338"/>
    </row>
    <row r="9037" spans="2:2" hidden="1" x14ac:dyDescent="0.2">
      <c r="B9037" s="338"/>
    </row>
    <row r="9038" spans="2:2" hidden="1" x14ac:dyDescent="0.2">
      <c r="B9038" s="338"/>
    </row>
    <row r="9039" spans="2:2" hidden="1" x14ac:dyDescent="0.2">
      <c r="B9039" s="338"/>
    </row>
    <row r="9040" spans="2:2" hidden="1" x14ac:dyDescent="0.2">
      <c r="B9040" s="338"/>
    </row>
    <row r="9041" spans="2:2" hidden="1" x14ac:dyDescent="0.2">
      <c r="B9041" s="338"/>
    </row>
    <row r="9042" spans="2:2" hidden="1" x14ac:dyDescent="0.2">
      <c r="B9042" s="338"/>
    </row>
    <row r="9043" spans="2:2" hidden="1" x14ac:dyDescent="0.2">
      <c r="B9043" s="338"/>
    </row>
    <row r="9044" spans="2:2" hidden="1" x14ac:dyDescent="0.2">
      <c r="B9044" s="338"/>
    </row>
    <row r="9045" spans="2:2" hidden="1" x14ac:dyDescent="0.2">
      <c r="B9045" s="338"/>
    </row>
    <row r="9046" spans="2:2" hidden="1" x14ac:dyDescent="0.2">
      <c r="B9046" s="338"/>
    </row>
    <row r="9047" spans="2:2" hidden="1" x14ac:dyDescent="0.2">
      <c r="B9047" s="338"/>
    </row>
    <row r="9048" spans="2:2" hidden="1" x14ac:dyDescent="0.2">
      <c r="B9048" s="338"/>
    </row>
    <row r="9049" spans="2:2" hidden="1" x14ac:dyDescent="0.2">
      <c r="B9049" s="338"/>
    </row>
    <row r="9050" spans="2:2" hidden="1" x14ac:dyDescent="0.2">
      <c r="B9050" s="338"/>
    </row>
    <row r="9051" spans="2:2" hidden="1" x14ac:dyDescent="0.2">
      <c r="B9051" s="338"/>
    </row>
    <row r="9052" spans="2:2" hidden="1" x14ac:dyDescent="0.2">
      <c r="B9052" s="338"/>
    </row>
    <row r="9053" spans="2:2" hidden="1" x14ac:dyDescent="0.2">
      <c r="B9053" s="338"/>
    </row>
    <row r="9054" spans="2:2" hidden="1" x14ac:dyDescent="0.2">
      <c r="B9054" s="338"/>
    </row>
    <row r="9055" spans="2:2" hidden="1" x14ac:dyDescent="0.2">
      <c r="B9055" s="338"/>
    </row>
    <row r="9056" spans="2:2" hidden="1" x14ac:dyDescent="0.2">
      <c r="B9056" s="338"/>
    </row>
    <row r="9057" spans="2:2" hidden="1" x14ac:dyDescent="0.2">
      <c r="B9057" s="338"/>
    </row>
    <row r="9058" spans="2:2" hidden="1" x14ac:dyDescent="0.2">
      <c r="B9058" s="338"/>
    </row>
    <row r="9059" spans="2:2" hidden="1" x14ac:dyDescent="0.2">
      <c r="B9059" s="338"/>
    </row>
    <row r="9060" spans="2:2" hidden="1" x14ac:dyDescent="0.2">
      <c r="B9060" s="338"/>
    </row>
    <row r="9061" spans="2:2" hidden="1" x14ac:dyDescent="0.2">
      <c r="B9061" s="338"/>
    </row>
    <row r="9062" spans="2:2" hidden="1" x14ac:dyDescent="0.2">
      <c r="B9062" s="338"/>
    </row>
    <row r="9063" spans="2:2" hidden="1" x14ac:dyDescent="0.2">
      <c r="B9063" s="338"/>
    </row>
    <row r="9064" spans="2:2" hidden="1" x14ac:dyDescent="0.2">
      <c r="B9064" s="338"/>
    </row>
    <row r="9065" spans="2:2" hidden="1" x14ac:dyDescent="0.2">
      <c r="B9065" s="338"/>
    </row>
    <row r="9066" spans="2:2" hidden="1" x14ac:dyDescent="0.2">
      <c r="B9066" s="338"/>
    </row>
    <row r="9067" spans="2:2" hidden="1" x14ac:dyDescent="0.2">
      <c r="B9067" s="338"/>
    </row>
    <row r="9068" spans="2:2" hidden="1" x14ac:dyDescent="0.2">
      <c r="B9068" s="338"/>
    </row>
    <row r="9069" spans="2:2" hidden="1" x14ac:dyDescent="0.2">
      <c r="B9069" s="338"/>
    </row>
    <row r="9070" spans="2:2" hidden="1" x14ac:dyDescent="0.2">
      <c r="B9070" s="338"/>
    </row>
    <row r="9071" spans="2:2" hidden="1" x14ac:dyDescent="0.2">
      <c r="B9071" s="338"/>
    </row>
    <row r="9072" spans="2:2" hidden="1" x14ac:dyDescent="0.2">
      <c r="B9072" s="338"/>
    </row>
    <row r="9073" spans="2:2" hidden="1" x14ac:dyDescent="0.2">
      <c r="B9073" s="338"/>
    </row>
    <row r="9074" spans="2:2" hidden="1" x14ac:dyDescent="0.2">
      <c r="B9074" s="338"/>
    </row>
    <row r="9075" spans="2:2" hidden="1" x14ac:dyDescent="0.2">
      <c r="B9075" s="338"/>
    </row>
    <row r="9076" spans="2:2" hidden="1" x14ac:dyDescent="0.2">
      <c r="B9076" s="338"/>
    </row>
    <row r="9077" spans="2:2" hidden="1" x14ac:dyDescent="0.2">
      <c r="B9077" s="338"/>
    </row>
    <row r="9078" spans="2:2" hidden="1" x14ac:dyDescent="0.2">
      <c r="B9078" s="338"/>
    </row>
    <row r="9079" spans="2:2" hidden="1" x14ac:dyDescent="0.2">
      <c r="B9079" s="338"/>
    </row>
    <row r="9080" spans="2:2" hidden="1" x14ac:dyDescent="0.2">
      <c r="B9080" s="338"/>
    </row>
    <row r="9081" spans="2:2" hidden="1" x14ac:dyDescent="0.2">
      <c r="B9081" s="338"/>
    </row>
    <row r="9082" spans="2:2" hidden="1" x14ac:dyDescent="0.2">
      <c r="B9082" s="338"/>
    </row>
    <row r="9083" spans="2:2" hidden="1" x14ac:dyDescent="0.2">
      <c r="B9083" s="338"/>
    </row>
    <row r="9084" spans="2:2" hidden="1" x14ac:dyDescent="0.2">
      <c r="B9084" s="338"/>
    </row>
    <row r="9085" spans="2:2" hidden="1" x14ac:dyDescent="0.2">
      <c r="B9085" s="338"/>
    </row>
    <row r="9086" spans="2:2" hidden="1" x14ac:dyDescent="0.2">
      <c r="B9086" s="338"/>
    </row>
    <row r="9087" spans="2:2" hidden="1" x14ac:dyDescent="0.2">
      <c r="B9087" s="338"/>
    </row>
    <row r="9088" spans="2:2" hidden="1" x14ac:dyDescent="0.2">
      <c r="B9088" s="338"/>
    </row>
    <row r="9089" spans="2:2" hidden="1" x14ac:dyDescent="0.2">
      <c r="B9089" s="338"/>
    </row>
    <row r="9090" spans="2:2" hidden="1" x14ac:dyDescent="0.2">
      <c r="B9090" s="338"/>
    </row>
    <row r="9091" spans="2:2" hidden="1" x14ac:dyDescent="0.2">
      <c r="B9091" s="338"/>
    </row>
    <row r="9092" spans="2:2" hidden="1" x14ac:dyDescent="0.2">
      <c r="B9092" s="338"/>
    </row>
    <row r="9093" spans="2:2" hidden="1" x14ac:dyDescent="0.2">
      <c r="B9093" s="338"/>
    </row>
    <row r="9094" spans="2:2" hidden="1" x14ac:dyDescent="0.2">
      <c r="B9094" s="338"/>
    </row>
    <row r="9095" spans="2:2" hidden="1" x14ac:dyDescent="0.2">
      <c r="B9095" s="338"/>
    </row>
    <row r="9096" spans="2:2" hidden="1" x14ac:dyDescent="0.2">
      <c r="B9096" s="338"/>
    </row>
    <row r="9097" spans="2:2" hidden="1" x14ac:dyDescent="0.2">
      <c r="B9097" s="338"/>
    </row>
    <row r="9098" spans="2:2" hidden="1" x14ac:dyDescent="0.2">
      <c r="B9098" s="338"/>
    </row>
    <row r="9099" spans="2:2" hidden="1" x14ac:dyDescent="0.2">
      <c r="B9099" s="338"/>
    </row>
    <row r="9100" spans="2:2" hidden="1" x14ac:dyDescent="0.2">
      <c r="B9100" s="338"/>
    </row>
    <row r="9101" spans="2:2" hidden="1" x14ac:dyDescent="0.2">
      <c r="B9101" s="338"/>
    </row>
    <row r="9102" spans="2:2" hidden="1" x14ac:dyDescent="0.2">
      <c r="B9102" s="338"/>
    </row>
    <row r="9103" spans="2:2" hidden="1" x14ac:dyDescent="0.2">
      <c r="B9103" s="338"/>
    </row>
    <row r="9104" spans="2:2" hidden="1" x14ac:dyDescent="0.2">
      <c r="B9104" s="338"/>
    </row>
    <row r="9105" spans="2:2" hidden="1" x14ac:dyDescent="0.2">
      <c r="B9105" s="338"/>
    </row>
    <row r="9106" spans="2:2" hidden="1" x14ac:dyDescent="0.2">
      <c r="B9106" s="338"/>
    </row>
    <row r="9107" spans="2:2" hidden="1" x14ac:dyDescent="0.2">
      <c r="B9107" s="338"/>
    </row>
    <row r="9108" spans="2:2" hidden="1" x14ac:dyDescent="0.2">
      <c r="B9108" s="338"/>
    </row>
    <row r="9109" spans="2:2" hidden="1" x14ac:dyDescent="0.2">
      <c r="B9109" s="338"/>
    </row>
    <row r="9110" spans="2:2" hidden="1" x14ac:dyDescent="0.2">
      <c r="B9110" s="338"/>
    </row>
    <row r="9111" spans="2:2" hidden="1" x14ac:dyDescent="0.2">
      <c r="B9111" s="338"/>
    </row>
    <row r="9112" spans="2:2" hidden="1" x14ac:dyDescent="0.2">
      <c r="B9112" s="338"/>
    </row>
    <row r="9113" spans="2:2" hidden="1" x14ac:dyDescent="0.2">
      <c r="B9113" s="338"/>
    </row>
    <row r="9114" spans="2:2" hidden="1" x14ac:dyDescent="0.2">
      <c r="B9114" s="338"/>
    </row>
    <row r="9115" spans="2:2" hidden="1" x14ac:dyDescent="0.2">
      <c r="B9115" s="338"/>
    </row>
    <row r="9116" spans="2:2" hidden="1" x14ac:dyDescent="0.2">
      <c r="B9116" s="338"/>
    </row>
    <row r="9117" spans="2:2" hidden="1" x14ac:dyDescent="0.2">
      <c r="B9117" s="338"/>
    </row>
    <row r="9118" spans="2:2" hidden="1" x14ac:dyDescent="0.2">
      <c r="B9118" s="338"/>
    </row>
    <row r="9119" spans="2:2" hidden="1" x14ac:dyDescent="0.2">
      <c r="B9119" s="338"/>
    </row>
    <row r="9120" spans="2:2" hidden="1" x14ac:dyDescent="0.2">
      <c r="B9120" s="338"/>
    </row>
    <row r="9121" spans="2:2" hidden="1" x14ac:dyDescent="0.2">
      <c r="B9121" s="338"/>
    </row>
    <row r="9122" spans="2:2" hidden="1" x14ac:dyDescent="0.2">
      <c r="B9122" s="338"/>
    </row>
    <row r="9123" spans="2:2" hidden="1" x14ac:dyDescent="0.2">
      <c r="B9123" s="338"/>
    </row>
    <row r="9124" spans="2:2" hidden="1" x14ac:dyDescent="0.2">
      <c r="B9124" s="338"/>
    </row>
    <row r="9125" spans="2:2" hidden="1" x14ac:dyDescent="0.2">
      <c r="B9125" s="338"/>
    </row>
    <row r="9126" spans="2:2" hidden="1" x14ac:dyDescent="0.2">
      <c r="B9126" s="338"/>
    </row>
    <row r="9127" spans="2:2" hidden="1" x14ac:dyDescent="0.2">
      <c r="B9127" s="338"/>
    </row>
    <row r="9128" spans="2:2" hidden="1" x14ac:dyDescent="0.2">
      <c r="B9128" s="338"/>
    </row>
    <row r="9129" spans="2:2" hidden="1" x14ac:dyDescent="0.2">
      <c r="B9129" s="338"/>
    </row>
    <row r="9130" spans="2:2" hidden="1" x14ac:dyDescent="0.2">
      <c r="B9130" s="338"/>
    </row>
    <row r="9131" spans="2:2" hidden="1" x14ac:dyDescent="0.2">
      <c r="B9131" s="338"/>
    </row>
    <row r="9132" spans="2:2" hidden="1" x14ac:dyDescent="0.2">
      <c r="B9132" s="338"/>
    </row>
    <row r="9133" spans="2:2" hidden="1" x14ac:dyDescent="0.2">
      <c r="B9133" s="338"/>
    </row>
    <row r="9134" spans="2:2" hidden="1" x14ac:dyDescent="0.2">
      <c r="B9134" s="338"/>
    </row>
    <row r="9135" spans="2:2" hidden="1" x14ac:dyDescent="0.2">
      <c r="B9135" s="338"/>
    </row>
    <row r="9136" spans="2:2" hidden="1" x14ac:dyDescent="0.2">
      <c r="B9136" s="338"/>
    </row>
    <row r="9137" spans="2:2" hidden="1" x14ac:dyDescent="0.2">
      <c r="B9137" s="338"/>
    </row>
    <row r="9138" spans="2:2" hidden="1" x14ac:dyDescent="0.2">
      <c r="B9138" s="338"/>
    </row>
    <row r="9139" spans="2:2" hidden="1" x14ac:dyDescent="0.2">
      <c r="B9139" s="338"/>
    </row>
    <row r="9140" spans="2:2" hidden="1" x14ac:dyDescent="0.2">
      <c r="B9140" s="338"/>
    </row>
    <row r="9141" spans="2:2" hidden="1" x14ac:dyDescent="0.2">
      <c r="B9141" s="338"/>
    </row>
    <row r="9142" spans="2:2" hidden="1" x14ac:dyDescent="0.2">
      <c r="B9142" s="338"/>
    </row>
    <row r="9143" spans="2:2" hidden="1" x14ac:dyDescent="0.2">
      <c r="B9143" s="338"/>
    </row>
    <row r="9144" spans="2:2" hidden="1" x14ac:dyDescent="0.2">
      <c r="B9144" s="338"/>
    </row>
    <row r="9145" spans="2:2" hidden="1" x14ac:dyDescent="0.2">
      <c r="B9145" s="338"/>
    </row>
    <row r="9146" spans="2:2" hidden="1" x14ac:dyDescent="0.2">
      <c r="B9146" s="338"/>
    </row>
    <row r="9147" spans="2:2" hidden="1" x14ac:dyDescent="0.2">
      <c r="B9147" s="338"/>
    </row>
    <row r="9148" spans="2:2" hidden="1" x14ac:dyDescent="0.2">
      <c r="B9148" s="338"/>
    </row>
    <row r="9149" spans="2:2" hidden="1" x14ac:dyDescent="0.2">
      <c r="B9149" s="338"/>
    </row>
    <row r="9150" spans="2:2" hidden="1" x14ac:dyDescent="0.2">
      <c r="B9150" s="338"/>
    </row>
    <row r="9151" spans="2:2" hidden="1" x14ac:dyDescent="0.2">
      <c r="B9151" s="338"/>
    </row>
    <row r="9152" spans="2:2" hidden="1" x14ac:dyDescent="0.2">
      <c r="B9152" s="338"/>
    </row>
    <row r="9153" spans="2:2" hidden="1" x14ac:dyDescent="0.2">
      <c r="B9153" s="338"/>
    </row>
    <row r="9154" spans="2:2" hidden="1" x14ac:dyDescent="0.2">
      <c r="B9154" s="338"/>
    </row>
    <row r="9155" spans="2:2" hidden="1" x14ac:dyDescent="0.2">
      <c r="B9155" s="338"/>
    </row>
    <row r="9156" spans="2:2" hidden="1" x14ac:dyDescent="0.2">
      <c r="B9156" s="338"/>
    </row>
    <row r="9157" spans="2:2" hidden="1" x14ac:dyDescent="0.2">
      <c r="B9157" s="338"/>
    </row>
    <row r="9158" spans="2:2" hidden="1" x14ac:dyDescent="0.2">
      <c r="B9158" s="338"/>
    </row>
    <row r="9159" spans="2:2" hidden="1" x14ac:dyDescent="0.2">
      <c r="B9159" s="338"/>
    </row>
    <row r="9160" spans="2:2" hidden="1" x14ac:dyDescent="0.2">
      <c r="B9160" s="338"/>
    </row>
    <row r="9161" spans="2:2" hidden="1" x14ac:dyDescent="0.2">
      <c r="B9161" s="338"/>
    </row>
    <row r="9162" spans="2:2" hidden="1" x14ac:dyDescent="0.2">
      <c r="B9162" s="338"/>
    </row>
    <row r="9163" spans="2:2" hidden="1" x14ac:dyDescent="0.2">
      <c r="B9163" s="338"/>
    </row>
    <row r="9164" spans="2:2" hidden="1" x14ac:dyDescent="0.2">
      <c r="B9164" s="338"/>
    </row>
    <row r="9165" spans="2:2" hidden="1" x14ac:dyDescent="0.2">
      <c r="B9165" s="338"/>
    </row>
    <row r="9166" spans="2:2" hidden="1" x14ac:dyDescent="0.2">
      <c r="B9166" s="338"/>
    </row>
    <row r="9167" spans="2:2" hidden="1" x14ac:dyDescent="0.2">
      <c r="B9167" s="338"/>
    </row>
    <row r="9168" spans="2:2" hidden="1" x14ac:dyDescent="0.2">
      <c r="B9168" s="338"/>
    </row>
    <row r="9169" spans="2:2" hidden="1" x14ac:dyDescent="0.2">
      <c r="B9169" s="338"/>
    </row>
    <row r="9170" spans="2:2" hidden="1" x14ac:dyDescent="0.2">
      <c r="B9170" s="338"/>
    </row>
    <row r="9171" spans="2:2" hidden="1" x14ac:dyDescent="0.2">
      <c r="B9171" s="338"/>
    </row>
    <row r="9172" spans="2:2" hidden="1" x14ac:dyDescent="0.2">
      <c r="B9172" s="338"/>
    </row>
    <row r="9173" spans="2:2" hidden="1" x14ac:dyDescent="0.2">
      <c r="B9173" s="338"/>
    </row>
    <row r="9174" spans="2:2" hidden="1" x14ac:dyDescent="0.2">
      <c r="B9174" s="338"/>
    </row>
    <row r="9175" spans="2:2" hidden="1" x14ac:dyDescent="0.2">
      <c r="B9175" s="338"/>
    </row>
    <row r="9176" spans="2:2" hidden="1" x14ac:dyDescent="0.2">
      <c r="B9176" s="338"/>
    </row>
    <row r="9177" spans="2:2" hidden="1" x14ac:dyDescent="0.2">
      <c r="B9177" s="338"/>
    </row>
    <row r="9178" spans="2:2" hidden="1" x14ac:dyDescent="0.2">
      <c r="B9178" s="338"/>
    </row>
    <row r="9179" spans="2:2" hidden="1" x14ac:dyDescent="0.2">
      <c r="B9179" s="338"/>
    </row>
    <row r="9180" spans="2:2" hidden="1" x14ac:dyDescent="0.2">
      <c r="B9180" s="338"/>
    </row>
    <row r="9181" spans="2:2" hidden="1" x14ac:dyDescent="0.2">
      <c r="B9181" s="338"/>
    </row>
    <row r="9182" spans="2:2" hidden="1" x14ac:dyDescent="0.2">
      <c r="B9182" s="338"/>
    </row>
    <row r="9183" spans="2:2" hidden="1" x14ac:dyDescent="0.2">
      <c r="B9183" s="338"/>
    </row>
    <row r="9184" spans="2:2" hidden="1" x14ac:dyDescent="0.2">
      <c r="B9184" s="338"/>
    </row>
    <row r="9185" spans="2:2" hidden="1" x14ac:dyDescent="0.2">
      <c r="B9185" s="338"/>
    </row>
    <row r="9186" spans="2:2" hidden="1" x14ac:dyDescent="0.2">
      <c r="B9186" s="338"/>
    </row>
    <row r="9187" spans="2:2" hidden="1" x14ac:dyDescent="0.2">
      <c r="B9187" s="338"/>
    </row>
    <row r="9188" spans="2:2" hidden="1" x14ac:dyDescent="0.2">
      <c r="B9188" s="338"/>
    </row>
    <row r="9189" spans="2:2" hidden="1" x14ac:dyDescent="0.2">
      <c r="B9189" s="338"/>
    </row>
    <row r="9190" spans="2:2" hidden="1" x14ac:dyDescent="0.2">
      <c r="B9190" s="338"/>
    </row>
    <row r="9191" spans="2:2" hidden="1" x14ac:dyDescent="0.2">
      <c r="B9191" s="338"/>
    </row>
    <row r="9192" spans="2:2" hidden="1" x14ac:dyDescent="0.2">
      <c r="B9192" s="338"/>
    </row>
    <row r="9193" spans="2:2" hidden="1" x14ac:dyDescent="0.2">
      <c r="B9193" s="338"/>
    </row>
    <row r="9194" spans="2:2" hidden="1" x14ac:dyDescent="0.2">
      <c r="B9194" s="338"/>
    </row>
    <row r="9195" spans="2:2" hidden="1" x14ac:dyDescent="0.2">
      <c r="B9195" s="338"/>
    </row>
    <row r="9196" spans="2:2" hidden="1" x14ac:dyDescent="0.2">
      <c r="B9196" s="338"/>
    </row>
    <row r="9197" spans="2:2" hidden="1" x14ac:dyDescent="0.2">
      <c r="B9197" s="338"/>
    </row>
    <row r="9198" spans="2:2" hidden="1" x14ac:dyDescent="0.2">
      <c r="B9198" s="338"/>
    </row>
    <row r="9199" spans="2:2" hidden="1" x14ac:dyDescent="0.2">
      <c r="B9199" s="338"/>
    </row>
    <row r="9200" spans="2:2" hidden="1" x14ac:dyDescent="0.2">
      <c r="B9200" s="338"/>
    </row>
    <row r="9201" spans="2:2" hidden="1" x14ac:dyDescent="0.2">
      <c r="B9201" s="338"/>
    </row>
    <row r="9202" spans="2:2" hidden="1" x14ac:dyDescent="0.2">
      <c r="B9202" s="338"/>
    </row>
    <row r="9203" spans="2:2" hidden="1" x14ac:dyDescent="0.2">
      <c r="B9203" s="338"/>
    </row>
    <row r="9204" spans="2:2" hidden="1" x14ac:dyDescent="0.2">
      <c r="B9204" s="338"/>
    </row>
    <row r="9205" spans="2:2" hidden="1" x14ac:dyDescent="0.2">
      <c r="B9205" s="338"/>
    </row>
    <row r="9206" spans="2:2" hidden="1" x14ac:dyDescent="0.2">
      <c r="B9206" s="338"/>
    </row>
    <row r="9207" spans="2:2" hidden="1" x14ac:dyDescent="0.2">
      <c r="B9207" s="338"/>
    </row>
    <row r="9208" spans="2:2" hidden="1" x14ac:dyDescent="0.2">
      <c r="B9208" s="338"/>
    </row>
    <row r="9209" spans="2:2" hidden="1" x14ac:dyDescent="0.2">
      <c r="B9209" s="338"/>
    </row>
    <row r="9210" spans="2:2" hidden="1" x14ac:dyDescent="0.2">
      <c r="B9210" s="338"/>
    </row>
    <row r="9211" spans="2:2" hidden="1" x14ac:dyDescent="0.2">
      <c r="B9211" s="338"/>
    </row>
    <row r="9212" spans="2:2" hidden="1" x14ac:dyDescent="0.2">
      <c r="B9212" s="338"/>
    </row>
    <row r="9213" spans="2:2" hidden="1" x14ac:dyDescent="0.2">
      <c r="B9213" s="338"/>
    </row>
    <row r="9214" spans="2:2" hidden="1" x14ac:dyDescent="0.2">
      <c r="B9214" s="338"/>
    </row>
    <row r="9215" spans="2:2" hidden="1" x14ac:dyDescent="0.2">
      <c r="B9215" s="338"/>
    </row>
    <row r="9216" spans="2:2" hidden="1" x14ac:dyDescent="0.2">
      <c r="B9216" s="338"/>
    </row>
    <row r="9217" spans="2:2" hidden="1" x14ac:dyDescent="0.2">
      <c r="B9217" s="338"/>
    </row>
    <row r="9218" spans="2:2" hidden="1" x14ac:dyDescent="0.2">
      <c r="B9218" s="338"/>
    </row>
    <row r="9219" spans="2:2" hidden="1" x14ac:dyDescent="0.2">
      <c r="B9219" s="338"/>
    </row>
    <row r="9220" spans="2:2" hidden="1" x14ac:dyDescent="0.2">
      <c r="B9220" s="338"/>
    </row>
    <row r="9221" spans="2:2" hidden="1" x14ac:dyDescent="0.2">
      <c r="B9221" s="338"/>
    </row>
    <row r="9222" spans="2:2" hidden="1" x14ac:dyDescent="0.2">
      <c r="B9222" s="338"/>
    </row>
    <row r="9223" spans="2:2" hidden="1" x14ac:dyDescent="0.2">
      <c r="B9223" s="338"/>
    </row>
    <row r="9224" spans="2:2" hidden="1" x14ac:dyDescent="0.2">
      <c r="B9224" s="338"/>
    </row>
    <row r="9225" spans="2:2" hidden="1" x14ac:dyDescent="0.2">
      <c r="B9225" s="338"/>
    </row>
    <row r="9226" spans="2:2" hidden="1" x14ac:dyDescent="0.2">
      <c r="B9226" s="338"/>
    </row>
    <row r="9227" spans="2:2" hidden="1" x14ac:dyDescent="0.2">
      <c r="B9227" s="338"/>
    </row>
    <row r="9228" spans="2:2" hidden="1" x14ac:dyDescent="0.2">
      <c r="B9228" s="338"/>
    </row>
    <row r="9229" spans="2:2" hidden="1" x14ac:dyDescent="0.2">
      <c r="B9229" s="338"/>
    </row>
    <row r="9230" spans="2:2" hidden="1" x14ac:dyDescent="0.2">
      <c r="B9230" s="338"/>
    </row>
    <row r="9231" spans="2:2" hidden="1" x14ac:dyDescent="0.2">
      <c r="B9231" s="338"/>
    </row>
    <row r="9232" spans="2:2" hidden="1" x14ac:dyDescent="0.2">
      <c r="B9232" s="338"/>
    </row>
    <row r="9233" spans="2:2" hidden="1" x14ac:dyDescent="0.2">
      <c r="B9233" s="338"/>
    </row>
    <row r="9234" spans="2:2" hidden="1" x14ac:dyDescent="0.2">
      <c r="B9234" s="338"/>
    </row>
    <row r="9235" spans="2:2" hidden="1" x14ac:dyDescent="0.2">
      <c r="B9235" s="338"/>
    </row>
    <row r="9236" spans="2:2" hidden="1" x14ac:dyDescent="0.2">
      <c r="B9236" s="338"/>
    </row>
    <row r="9237" spans="2:2" hidden="1" x14ac:dyDescent="0.2">
      <c r="B9237" s="338"/>
    </row>
    <row r="9238" spans="2:2" hidden="1" x14ac:dyDescent="0.2">
      <c r="B9238" s="338"/>
    </row>
    <row r="9239" spans="2:2" hidden="1" x14ac:dyDescent="0.2">
      <c r="B9239" s="338"/>
    </row>
    <row r="9240" spans="2:2" hidden="1" x14ac:dyDescent="0.2">
      <c r="B9240" s="338"/>
    </row>
    <row r="9241" spans="2:2" hidden="1" x14ac:dyDescent="0.2">
      <c r="B9241" s="338"/>
    </row>
    <row r="9242" spans="2:2" hidden="1" x14ac:dyDescent="0.2">
      <c r="B9242" s="338"/>
    </row>
    <row r="9243" spans="2:2" hidden="1" x14ac:dyDescent="0.2">
      <c r="B9243" s="338"/>
    </row>
    <row r="9244" spans="2:2" hidden="1" x14ac:dyDescent="0.2">
      <c r="B9244" s="338"/>
    </row>
    <row r="9245" spans="2:2" hidden="1" x14ac:dyDescent="0.2">
      <c r="B9245" s="338"/>
    </row>
    <row r="9246" spans="2:2" hidden="1" x14ac:dyDescent="0.2">
      <c r="B9246" s="338"/>
    </row>
    <row r="9247" spans="2:2" hidden="1" x14ac:dyDescent="0.2">
      <c r="B9247" s="338"/>
    </row>
    <row r="9248" spans="2:2" hidden="1" x14ac:dyDescent="0.2">
      <c r="B9248" s="338"/>
    </row>
    <row r="9249" spans="2:2" hidden="1" x14ac:dyDescent="0.2">
      <c r="B9249" s="338"/>
    </row>
    <row r="9250" spans="2:2" hidden="1" x14ac:dyDescent="0.2">
      <c r="B9250" s="338"/>
    </row>
    <row r="9251" spans="2:2" hidden="1" x14ac:dyDescent="0.2">
      <c r="B9251" s="338"/>
    </row>
    <row r="9252" spans="2:2" hidden="1" x14ac:dyDescent="0.2">
      <c r="B9252" s="338"/>
    </row>
    <row r="9253" spans="2:2" hidden="1" x14ac:dyDescent="0.2">
      <c r="B9253" s="338"/>
    </row>
    <row r="9254" spans="2:2" hidden="1" x14ac:dyDescent="0.2">
      <c r="B9254" s="338"/>
    </row>
    <row r="9255" spans="2:2" hidden="1" x14ac:dyDescent="0.2">
      <c r="B9255" s="338"/>
    </row>
    <row r="9256" spans="2:2" hidden="1" x14ac:dyDescent="0.2">
      <c r="B9256" s="338"/>
    </row>
    <row r="9257" spans="2:2" hidden="1" x14ac:dyDescent="0.2">
      <c r="B9257" s="338"/>
    </row>
    <row r="9258" spans="2:2" hidden="1" x14ac:dyDescent="0.2">
      <c r="B9258" s="338"/>
    </row>
    <row r="9259" spans="2:2" hidden="1" x14ac:dyDescent="0.2">
      <c r="B9259" s="338"/>
    </row>
    <row r="9260" spans="2:2" hidden="1" x14ac:dyDescent="0.2">
      <c r="B9260" s="338"/>
    </row>
    <row r="9261" spans="2:2" hidden="1" x14ac:dyDescent="0.2">
      <c r="B9261" s="338"/>
    </row>
    <row r="9262" spans="2:2" hidden="1" x14ac:dyDescent="0.2">
      <c r="B9262" s="338"/>
    </row>
    <row r="9263" spans="2:2" hidden="1" x14ac:dyDescent="0.2">
      <c r="B9263" s="338"/>
    </row>
    <row r="9264" spans="2:2" hidden="1" x14ac:dyDescent="0.2">
      <c r="B9264" s="338"/>
    </row>
    <row r="9265" spans="2:2" hidden="1" x14ac:dyDescent="0.2">
      <c r="B9265" s="338"/>
    </row>
    <row r="9266" spans="2:2" hidden="1" x14ac:dyDescent="0.2">
      <c r="B9266" s="338"/>
    </row>
    <row r="9267" spans="2:2" hidden="1" x14ac:dyDescent="0.2">
      <c r="B9267" s="338"/>
    </row>
    <row r="9268" spans="2:2" hidden="1" x14ac:dyDescent="0.2">
      <c r="B9268" s="338"/>
    </row>
    <row r="9269" spans="2:2" hidden="1" x14ac:dyDescent="0.2">
      <c r="B9269" s="338"/>
    </row>
    <row r="9270" spans="2:2" hidden="1" x14ac:dyDescent="0.2">
      <c r="B9270" s="338"/>
    </row>
    <row r="9271" spans="2:2" hidden="1" x14ac:dyDescent="0.2">
      <c r="B9271" s="338"/>
    </row>
    <row r="9272" spans="2:2" hidden="1" x14ac:dyDescent="0.2">
      <c r="B9272" s="338"/>
    </row>
    <row r="9273" spans="2:2" hidden="1" x14ac:dyDescent="0.2">
      <c r="B9273" s="338"/>
    </row>
    <row r="9274" spans="2:2" hidden="1" x14ac:dyDescent="0.2">
      <c r="B9274" s="338"/>
    </row>
    <row r="9275" spans="2:2" hidden="1" x14ac:dyDescent="0.2">
      <c r="B9275" s="338"/>
    </row>
    <row r="9276" spans="2:2" hidden="1" x14ac:dyDescent="0.2">
      <c r="B9276" s="338"/>
    </row>
    <row r="9277" spans="2:2" hidden="1" x14ac:dyDescent="0.2">
      <c r="B9277" s="338"/>
    </row>
    <row r="9278" spans="2:2" hidden="1" x14ac:dyDescent="0.2">
      <c r="B9278" s="338"/>
    </row>
    <row r="9279" spans="2:2" hidden="1" x14ac:dyDescent="0.2">
      <c r="B9279" s="338"/>
    </row>
    <row r="9280" spans="2:2" hidden="1" x14ac:dyDescent="0.2">
      <c r="B9280" s="338"/>
    </row>
    <row r="9281" spans="2:2" hidden="1" x14ac:dyDescent="0.2">
      <c r="B9281" s="338"/>
    </row>
    <row r="9282" spans="2:2" hidden="1" x14ac:dyDescent="0.2">
      <c r="B9282" s="338"/>
    </row>
    <row r="9283" spans="2:2" hidden="1" x14ac:dyDescent="0.2">
      <c r="B9283" s="338"/>
    </row>
    <row r="9284" spans="2:2" hidden="1" x14ac:dyDescent="0.2">
      <c r="B9284" s="338"/>
    </row>
    <row r="9285" spans="2:2" hidden="1" x14ac:dyDescent="0.2">
      <c r="B9285" s="338"/>
    </row>
    <row r="9286" spans="2:2" hidden="1" x14ac:dyDescent="0.2">
      <c r="B9286" s="338"/>
    </row>
    <row r="9287" spans="2:2" hidden="1" x14ac:dyDescent="0.2">
      <c r="B9287" s="338"/>
    </row>
    <row r="9288" spans="2:2" hidden="1" x14ac:dyDescent="0.2">
      <c r="B9288" s="338"/>
    </row>
    <row r="9289" spans="2:2" hidden="1" x14ac:dyDescent="0.2">
      <c r="B9289" s="338"/>
    </row>
    <row r="9290" spans="2:2" hidden="1" x14ac:dyDescent="0.2">
      <c r="B9290" s="338"/>
    </row>
    <row r="9291" spans="2:2" hidden="1" x14ac:dyDescent="0.2">
      <c r="B9291" s="338"/>
    </row>
    <row r="9292" spans="2:2" hidden="1" x14ac:dyDescent="0.2">
      <c r="B9292" s="338"/>
    </row>
    <row r="9293" spans="2:2" hidden="1" x14ac:dyDescent="0.2">
      <c r="B9293" s="338"/>
    </row>
    <row r="9294" spans="2:2" hidden="1" x14ac:dyDescent="0.2">
      <c r="B9294" s="338"/>
    </row>
    <row r="9295" spans="2:2" hidden="1" x14ac:dyDescent="0.2">
      <c r="B9295" s="338"/>
    </row>
    <row r="9296" spans="2:2" hidden="1" x14ac:dyDescent="0.2">
      <c r="B9296" s="338"/>
    </row>
    <row r="9297" spans="2:2" hidden="1" x14ac:dyDescent="0.2">
      <c r="B9297" s="338"/>
    </row>
    <row r="9298" spans="2:2" hidden="1" x14ac:dyDescent="0.2">
      <c r="B9298" s="338"/>
    </row>
    <row r="9299" spans="2:2" hidden="1" x14ac:dyDescent="0.2">
      <c r="B9299" s="338"/>
    </row>
    <row r="9300" spans="2:2" hidden="1" x14ac:dyDescent="0.2">
      <c r="B9300" s="338"/>
    </row>
    <row r="9301" spans="2:2" hidden="1" x14ac:dyDescent="0.2">
      <c r="B9301" s="338"/>
    </row>
    <row r="9302" spans="2:2" hidden="1" x14ac:dyDescent="0.2">
      <c r="B9302" s="338"/>
    </row>
    <row r="9303" spans="2:2" hidden="1" x14ac:dyDescent="0.2">
      <c r="B9303" s="338"/>
    </row>
    <row r="9304" spans="2:2" hidden="1" x14ac:dyDescent="0.2">
      <c r="B9304" s="338"/>
    </row>
    <row r="9305" spans="2:2" hidden="1" x14ac:dyDescent="0.2">
      <c r="B9305" s="338"/>
    </row>
    <row r="9306" spans="2:2" hidden="1" x14ac:dyDescent="0.2">
      <c r="B9306" s="338"/>
    </row>
    <row r="9307" spans="2:2" hidden="1" x14ac:dyDescent="0.2">
      <c r="B9307" s="338"/>
    </row>
    <row r="9308" spans="2:2" hidden="1" x14ac:dyDescent="0.2">
      <c r="B9308" s="338"/>
    </row>
    <row r="9309" spans="2:2" hidden="1" x14ac:dyDescent="0.2">
      <c r="B9309" s="338"/>
    </row>
    <row r="9310" spans="2:2" hidden="1" x14ac:dyDescent="0.2">
      <c r="B9310" s="338"/>
    </row>
    <row r="9311" spans="2:2" hidden="1" x14ac:dyDescent="0.2">
      <c r="B9311" s="338"/>
    </row>
    <row r="9312" spans="2:2" hidden="1" x14ac:dyDescent="0.2">
      <c r="B9312" s="338"/>
    </row>
    <row r="9313" spans="2:2" hidden="1" x14ac:dyDescent="0.2">
      <c r="B9313" s="338"/>
    </row>
    <row r="9314" spans="2:2" hidden="1" x14ac:dyDescent="0.2">
      <c r="B9314" s="338"/>
    </row>
  </sheetData>
  <mergeCells count="262">
    <mergeCell ref="S887:S888"/>
    <mergeCell ref="S856:S857"/>
    <mergeCell ref="U856:U857"/>
    <mergeCell ref="E887:E888"/>
    <mergeCell ref="F887:F888"/>
    <mergeCell ref="G887:G888"/>
    <mergeCell ref="H887:H888"/>
    <mergeCell ref="U887:U888"/>
    <mergeCell ref="I887:I888"/>
    <mergeCell ref="J887:J888"/>
    <mergeCell ref="K887:K888"/>
    <mergeCell ref="K825:K826"/>
    <mergeCell ref="S825:S826"/>
    <mergeCell ref="U825:U826"/>
    <mergeCell ref="E856:E857"/>
    <mergeCell ref="F856:F857"/>
    <mergeCell ref="G856:G857"/>
    <mergeCell ref="H856:H857"/>
    <mergeCell ref="I856:I857"/>
    <mergeCell ref="J856:J857"/>
    <mergeCell ref="K856:K857"/>
    <mergeCell ref="E825:E826"/>
    <mergeCell ref="F825:F826"/>
    <mergeCell ref="G825:G826"/>
    <mergeCell ref="H825:H826"/>
    <mergeCell ref="I825:I826"/>
    <mergeCell ref="J825:J826"/>
    <mergeCell ref="U763:U764"/>
    <mergeCell ref="E794:E795"/>
    <mergeCell ref="F794:F795"/>
    <mergeCell ref="G794:G795"/>
    <mergeCell ref="H794:H795"/>
    <mergeCell ref="I794:I795"/>
    <mergeCell ref="J794:J795"/>
    <mergeCell ref="K794:K795"/>
    <mergeCell ref="S794:S795"/>
    <mergeCell ref="U794:U795"/>
    <mergeCell ref="S732:S733"/>
    <mergeCell ref="U732:U733"/>
    <mergeCell ref="E763:E764"/>
    <mergeCell ref="F763:F764"/>
    <mergeCell ref="G763:G764"/>
    <mergeCell ref="H763:H764"/>
    <mergeCell ref="I763:I764"/>
    <mergeCell ref="J763:J764"/>
    <mergeCell ref="K763:K764"/>
    <mergeCell ref="S763:S764"/>
    <mergeCell ref="K701:K702"/>
    <mergeCell ref="S701:S702"/>
    <mergeCell ref="U701:U702"/>
    <mergeCell ref="E732:E733"/>
    <mergeCell ref="F732:F733"/>
    <mergeCell ref="G732:G733"/>
    <mergeCell ref="H732:H733"/>
    <mergeCell ref="I732:I733"/>
    <mergeCell ref="J732:J733"/>
    <mergeCell ref="K732:K733"/>
    <mergeCell ref="E701:E702"/>
    <mergeCell ref="F701:F702"/>
    <mergeCell ref="G701:G702"/>
    <mergeCell ref="H701:H702"/>
    <mergeCell ref="I701:I702"/>
    <mergeCell ref="J701:J702"/>
    <mergeCell ref="U639:U640"/>
    <mergeCell ref="E670:E671"/>
    <mergeCell ref="F670:F671"/>
    <mergeCell ref="G670:G671"/>
    <mergeCell ref="H670:H671"/>
    <mergeCell ref="I670:I671"/>
    <mergeCell ref="J670:J671"/>
    <mergeCell ref="K670:K671"/>
    <mergeCell ref="S670:S671"/>
    <mergeCell ref="U670:U671"/>
    <mergeCell ref="S608:S609"/>
    <mergeCell ref="U608:U609"/>
    <mergeCell ref="E639:E640"/>
    <mergeCell ref="F639:F640"/>
    <mergeCell ref="G639:G640"/>
    <mergeCell ref="H639:H640"/>
    <mergeCell ref="I639:I640"/>
    <mergeCell ref="J639:J640"/>
    <mergeCell ref="K639:K640"/>
    <mergeCell ref="S639:S640"/>
    <mergeCell ref="K577:K578"/>
    <mergeCell ref="S577:S578"/>
    <mergeCell ref="U577:U578"/>
    <mergeCell ref="E608:E609"/>
    <mergeCell ref="F608:F609"/>
    <mergeCell ref="G608:G609"/>
    <mergeCell ref="H608:H609"/>
    <mergeCell ref="I608:I609"/>
    <mergeCell ref="J608:J609"/>
    <mergeCell ref="K608:K609"/>
    <mergeCell ref="E577:E578"/>
    <mergeCell ref="F577:F578"/>
    <mergeCell ref="G577:G578"/>
    <mergeCell ref="H577:H578"/>
    <mergeCell ref="I577:I578"/>
    <mergeCell ref="J577:J578"/>
    <mergeCell ref="U515:U516"/>
    <mergeCell ref="E546:E547"/>
    <mergeCell ref="F546:F547"/>
    <mergeCell ref="G546:G547"/>
    <mergeCell ref="H546:H547"/>
    <mergeCell ref="I546:I547"/>
    <mergeCell ref="J546:J547"/>
    <mergeCell ref="K546:K547"/>
    <mergeCell ref="S546:S547"/>
    <mergeCell ref="U546:U547"/>
    <mergeCell ref="S484:S485"/>
    <mergeCell ref="U484:U485"/>
    <mergeCell ref="E515:E516"/>
    <mergeCell ref="F515:F516"/>
    <mergeCell ref="G515:G516"/>
    <mergeCell ref="H515:H516"/>
    <mergeCell ref="I515:I516"/>
    <mergeCell ref="J515:J516"/>
    <mergeCell ref="K515:K516"/>
    <mergeCell ref="S515:S516"/>
    <mergeCell ref="K453:K454"/>
    <mergeCell ref="S453:S454"/>
    <mergeCell ref="U453:U454"/>
    <mergeCell ref="E484:E485"/>
    <mergeCell ref="F484:F485"/>
    <mergeCell ref="G484:G485"/>
    <mergeCell ref="H484:H485"/>
    <mergeCell ref="I484:I485"/>
    <mergeCell ref="J484:J485"/>
    <mergeCell ref="K484:K485"/>
    <mergeCell ref="E453:E454"/>
    <mergeCell ref="F453:F454"/>
    <mergeCell ref="G453:G454"/>
    <mergeCell ref="H453:H454"/>
    <mergeCell ref="I453:I454"/>
    <mergeCell ref="J453:J454"/>
    <mergeCell ref="U391:U392"/>
    <mergeCell ref="E422:E423"/>
    <mergeCell ref="F422:F423"/>
    <mergeCell ref="G422:G423"/>
    <mergeCell ref="H422:H423"/>
    <mergeCell ref="I422:I423"/>
    <mergeCell ref="J422:J423"/>
    <mergeCell ref="K422:K423"/>
    <mergeCell ref="S422:S423"/>
    <mergeCell ref="U422:U423"/>
    <mergeCell ref="S360:S361"/>
    <mergeCell ref="U360:U361"/>
    <mergeCell ref="E391:E392"/>
    <mergeCell ref="F391:F392"/>
    <mergeCell ref="G391:G392"/>
    <mergeCell ref="H391:H392"/>
    <mergeCell ref="I391:I392"/>
    <mergeCell ref="J391:J392"/>
    <mergeCell ref="K391:K392"/>
    <mergeCell ref="S391:S392"/>
    <mergeCell ref="K329:K330"/>
    <mergeCell ref="S329:S330"/>
    <mergeCell ref="U329:U330"/>
    <mergeCell ref="E360:E361"/>
    <mergeCell ref="F360:F361"/>
    <mergeCell ref="G360:G361"/>
    <mergeCell ref="H360:H361"/>
    <mergeCell ref="I360:I361"/>
    <mergeCell ref="J360:J361"/>
    <mergeCell ref="K360:K361"/>
    <mergeCell ref="E329:E330"/>
    <mergeCell ref="F329:F330"/>
    <mergeCell ref="G329:G330"/>
    <mergeCell ref="H329:H330"/>
    <mergeCell ref="I329:I330"/>
    <mergeCell ref="J329:J330"/>
    <mergeCell ref="U267:U268"/>
    <mergeCell ref="E298:E299"/>
    <mergeCell ref="F298:F299"/>
    <mergeCell ref="G298:G299"/>
    <mergeCell ref="H298:H299"/>
    <mergeCell ref="I298:I299"/>
    <mergeCell ref="J298:J299"/>
    <mergeCell ref="K298:K299"/>
    <mergeCell ref="S298:S299"/>
    <mergeCell ref="U298:U299"/>
    <mergeCell ref="S236:S237"/>
    <mergeCell ref="U236:U237"/>
    <mergeCell ref="E267:E268"/>
    <mergeCell ref="F267:F268"/>
    <mergeCell ref="G267:G268"/>
    <mergeCell ref="H267:H268"/>
    <mergeCell ref="I267:I268"/>
    <mergeCell ref="J267:J268"/>
    <mergeCell ref="K267:K268"/>
    <mergeCell ref="S267:S268"/>
    <mergeCell ref="K205:K206"/>
    <mergeCell ref="S205:S206"/>
    <mergeCell ref="U205:U206"/>
    <mergeCell ref="E236:E237"/>
    <mergeCell ref="F236:F237"/>
    <mergeCell ref="G236:G237"/>
    <mergeCell ref="H236:H237"/>
    <mergeCell ref="I236:I237"/>
    <mergeCell ref="J236:J237"/>
    <mergeCell ref="K236:K237"/>
    <mergeCell ref="E205:E206"/>
    <mergeCell ref="F205:F206"/>
    <mergeCell ref="G205:G206"/>
    <mergeCell ref="H205:H206"/>
    <mergeCell ref="I205:I206"/>
    <mergeCell ref="J205:J206"/>
    <mergeCell ref="S19:S20"/>
    <mergeCell ref="U19:U20"/>
    <mergeCell ref="S14:S15"/>
    <mergeCell ref="E19:E20"/>
    <mergeCell ref="F19:F20"/>
    <mergeCell ref="G19:G20"/>
    <mergeCell ref="H19:H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U174:U175"/>
    <mergeCell ref="I174:I175"/>
    <mergeCell ref="J174:J175"/>
    <mergeCell ref="K174:K175"/>
    <mergeCell ref="S174:S175"/>
    <mergeCell ref="E174:E175"/>
    <mergeCell ref="F174:F175"/>
    <mergeCell ref="G174:G175"/>
    <mergeCell ref="H174:H175"/>
  </mergeCells>
  <phoneticPr fontId="8" type="noConversion"/>
  <conditionalFormatting sqref="AE26:AF45 AE57:AF76 AE88:AF107 AE119:AF138 AE150:AF169 AE181:AF200 AE212:AF231 AE243:AF262 AE274:AF293 AE305:AF324 AE336:AF355 AE367:AF386 AE398:AF417 AE429:AF448 AE460:AF479 AE491:AF510 AE522:AF541 AE553:AF572 AE584:AF603 AE615:AF634 AE646:AF665 AE677:AF696 AE708:AF727 AE739:AF758 AE770:AF789 AE801:AF820 AE832:AF851 AE863:AF882 AE894:AF913">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7" pageOrder="overThenDown" orientation="landscape" horizontalDpi="4294967292" r:id="rId1"/>
  <headerFooter alignWithMargins="0">
    <oddFooter>&amp;L&amp;7FIR2001   &amp;D  &amp;T&amp;R&amp;7&amp;F   &amp;P of &amp;N</oddFooter>
  </headerFooter>
  <rowBreaks count="28" manualBreakCount="28">
    <brk id="49" min="1" max="21" man="1"/>
    <brk id="80" min="1" max="21" man="1"/>
    <brk id="111" min="1" max="21" man="1"/>
    <brk id="142" min="1" max="21" man="1"/>
    <brk id="173" min="1" max="21" man="1"/>
    <brk id="204" min="1" max="21" man="1"/>
    <brk id="235" min="1" max="21" man="1"/>
    <brk id="266" min="1" max="21" man="1"/>
    <brk id="297" min="1" max="21" man="1"/>
    <brk id="328" min="1" max="21" man="1"/>
    <brk id="359" min="1" max="21" man="1"/>
    <brk id="390" min="1" max="21" man="1"/>
    <brk id="421" min="1" max="21" man="1"/>
    <brk id="452" min="1" max="21" man="1"/>
    <brk id="483" min="1" max="21" man="1"/>
    <brk id="514" min="1" max="21" man="1"/>
    <brk id="545" min="1" max="21" man="1"/>
    <brk id="576" min="1" max="21" man="1"/>
    <brk id="607" min="1" max="21" man="1"/>
    <brk id="638" min="1" max="21" man="1"/>
    <brk id="669" min="1" max="21" man="1"/>
    <brk id="700" min="1" max="21" man="1"/>
    <brk id="731" min="1" max="21" man="1"/>
    <brk id="762" min="1" max="21" man="1"/>
    <brk id="793" min="1" max="21" man="1"/>
    <brk id="824" min="1" max="21" man="1"/>
    <brk id="855" min="1" max="21" man="1"/>
    <brk id="886" min="1" max="21" man="1"/>
  </rowBreaks>
  <colBreaks count="1" manualBreakCount="1">
    <brk id="22" min="18" max="49"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view="pageBreakPreview" zoomScale="85"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1323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2091</v>
      </c>
      <c r="D3" s="84"/>
      <c r="E3" s="83"/>
      <c r="F3" s="85"/>
      <c r="G3" s="86"/>
      <c r="H3" s="83"/>
      <c r="I3" s="85"/>
      <c r="J3" s="86"/>
      <c r="K3" s="85"/>
      <c r="L3" s="83"/>
      <c r="M3" s="83"/>
      <c r="N3" s="83"/>
      <c r="O3" s="83"/>
      <c r="P3" s="83"/>
      <c r="Q3" s="83"/>
      <c r="R3" s="83"/>
      <c r="S3" s="83"/>
      <c r="T3" s="83"/>
      <c r="U3" s="87" t="s">
        <v>1867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2092</v>
      </c>
      <c r="D4" s="84"/>
      <c r="E4" s="83"/>
      <c r="F4" s="85"/>
      <c r="G4" s="104"/>
      <c r="H4" s="83"/>
      <c r="I4" s="85"/>
      <c r="J4" s="104"/>
      <c r="K4" s="84"/>
      <c r="L4" s="85"/>
      <c r="M4" s="85"/>
      <c r="N4" s="85"/>
      <c r="O4" s="85"/>
      <c r="P4" s="85"/>
      <c r="Q4" s="85"/>
      <c r="R4" s="85"/>
      <c r="S4" s="85"/>
      <c r="T4" s="85"/>
      <c r="U4" s="102" t="s">
        <v>140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1238</v>
      </c>
      <c r="D5" s="83"/>
      <c r="E5" s="83"/>
      <c r="F5" s="83"/>
      <c r="G5" s="132" t="s">
        <v>2027</v>
      </c>
      <c r="H5" s="83"/>
      <c r="I5" s="83"/>
      <c r="J5" s="101"/>
      <c r="K5" s="83"/>
      <c r="L5" s="85"/>
      <c r="M5" s="85"/>
      <c r="N5" s="85"/>
      <c r="O5" s="85"/>
      <c r="P5" s="85"/>
      <c r="Q5" s="85"/>
      <c r="R5" s="85"/>
      <c r="S5" s="85"/>
      <c r="T5" s="85"/>
      <c r="U5" s="103" t="s">
        <v>1237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2093</v>
      </c>
      <c r="D6" s="84"/>
      <c r="E6" s="83"/>
      <c r="F6" s="85"/>
      <c r="G6" s="133"/>
      <c r="H6" s="83"/>
      <c r="I6" s="85"/>
      <c r="J6" s="104"/>
      <c r="K6" s="85"/>
      <c r="L6" s="83"/>
      <c r="M6" s="83"/>
      <c r="N6" s="83"/>
      <c r="O6" s="83"/>
      <c r="P6" s="83"/>
      <c r="Q6" s="83"/>
      <c r="R6" s="83"/>
      <c r="S6" s="83"/>
      <c r="T6" s="83"/>
      <c r="U6" s="87" t="s">
        <v>1868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2094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1164</v>
      </c>
      <c r="D8" s="83"/>
      <c r="E8" s="83"/>
      <c r="F8" s="83"/>
      <c r="G8" s="132"/>
      <c r="H8" s="83"/>
      <c r="I8" s="83"/>
      <c r="J8" s="101" t="s">
        <v>699</v>
      </c>
      <c r="K8" s="83"/>
      <c r="L8" s="85"/>
      <c r="M8" s="85"/>
      <c r="N8" s="85"/>
      <c r="O8" s="85"/>
      <c r="P8" s="85"/>
      <c r="Q8" s="85"/>
      <c r="R8" s="85"/>
      <c r="S8" s="85"/>
      <c r="T8" s="85"/>
      <c r="U8" s="103" t="s">
        <v>1653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475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1496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975</v>
      </c>
      <c r="L14" s="34"/>
      <c r="M14" s="338"/>
      <c r="N14" s="338"/>
      <c r="O14" s="653"/>
      <c r="P14" s="34"/>
      <c r="Q14" s="671" t="s">
        <v>1874</v>
      </c>
      <c r="R14" s="671" t="s">
        <v>1875</v>
      </c>
      <c r="S14" s="1028" t="s">
        <v>1873</v>
      </c>
      <c r="T14" s="34"/>
      <c r="U14" s="672" t="s">
        <v>1534</v>
      </c>
      <c r="V14" s="150"/>
      <c r="Y14" s="670"/>
      <c r="BM14" s="670"/>
      <c r="BN14" s="670"/>
      <c r="BO14" s="670"/>
      <c r="BP14" s="670"/>
      <c r="BQ14" s="670"/>
      <c r="BR14" s="670"/>
      <c r="BS14" s="670"/>
      <c r="BT14" s="670"/>
      <c r="BU14" s="924"/>
    </row>
    <row r="15" spans="1:77" s="5" customFormat="1" ht="9" hidden="1" x14ac:dyDescent="0.2">
      <c r="A15" s="5" t="s">
        <v>1496</v>
      </c>
      <c r="B15" s="338"/>
      <c r="C15" s="338"/>
      <c r="D15" s="338"/>
      <c r="E15" s="338"/>
      <c r="F15" s="338"/>
      <c r="G15" s="34"/>
      <c r="H15" s="442"/>
      <c r="I15" s="34"/>
      <c r="J15" s="34"/>
      <c r="K15" s="671"/>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784</v>
      </c>
      <c r="D16" s="432"/>
      <c r="E16" s="177"/>
      <c r="F16" s="177"/>
      <c r="G16" s="245" t="s">
        <v>734</v>
      </c>
      <c r="H16" s="245"/>
      <c r="I16" s="147"/>
      <c r="J16" s="147"/>
      <c r="K16" s="404">
        <v>0</v>
      </c>
      <c r="L16" s="147" t="s">
        <v>1248</v>
      </c>
      <c r="M16" s="432"/>
      <c r="N16" s="432"/>
      <c r="O16" s="666"/>
      <c r="P16" s="147" t="s">
        <v>186</v>
      </c>
      <c r="Q16" s="822"/>
      <c r="R16" s="404">
        <v>0</v>
      </c>
      <c r="S16" s="822"/>
      <c r="T16" s="147"/>
      <c r="U16" s="404">
        <v>0</v>
      </c>
      <c r="V16" s="139"/>
      <c r="X16" s="5" t="s">
        <v>475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1869</v>
      </c>
      <c r="F19" s="1028" t="s">
        <v>389</v>
      </c>
      <c r="G19" s="1028" t="s">
        <v>390</v>
      </c>
      <c r="H19" s="1028" t="s">
        <v>391</v>
      </c>
      <c r="I19" s="1028" t="s">
        <v>392</v>
      </c>
      <c r="J19" s="1028" t="s">
        <v>393</v>
      </c>
      <c r="K19" s="1028" t="s">
        <v>975</v>
      </c>
      <c r="L19" s="655" t="s">
        <v>1871</v>
      </c>
      <c r="M19" s="684"/>
      <c r="N19" s="684"/>
      <c r="O19" s="656"/>
      <c r="P19" s="618"/>
      <c r="Q19" s="655" t="s">
        <v>1872</v>
      </c>
      <c r="R19" s="656"/>
      <c r="S19" s="1028" t="s">
        <v>1873</v>
      </c>
      <c r="T19" s="618"/>
      <c r="U19" s="1028" t="s">
        <v>1534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661</v>
      </c>
      <c r="M20" s="380" t="s">
        <v>803</v>
      </c>
      <c r="N20" s="380" t="s">
        <v>662</v>
      </c>
      <c r="O20" s="380" t="s">
        <v>1534</v>
      </c>
      <c r="P20" s="618"/>
      <c r="Q20" s="380" t="s">
        <v>661</v>
      </c>
      <c r="R20" s="380" t="s">
        <v>803</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979</v>
      </c>
      <c r="BB20" s="793" t="s">
        <v>979</v>
      </c>
      <c r="BC20" s="670" t="s">
        <v>1235</v>
      </c>
      <c r="BD20" s="793" t="s">
        <v>1235</v>
      </c>
      <c r="BE20" s="793" t="s">
        <v>237</v>
      </c>
      <c r="BF20" s="670" t="s">
        <v>239</v>
      </c>
      <c r="BG20" s="670" t="s">
        <v>239</v>
      </c>
      <c r="BH20" s="793" t="s">
        <v>239</v>
      </c>
      <c r="BI20" s="793" t="s">
        <v>1305</v>
      </c>
      <c r="BJ20" s="793" t="s">
        <v>1047</v>
      </c>
      <c r="BK20" s="793" t="s">
        <v>1042</v>
      </c>
      <c r="BL20" s="793" t="s">
        <v>571</v>
      </c>
      <c r="BM20" s="670" t="s">
        <v>1043</v>
      </c>
      <c r="BN20" s="670" t="s">
        <v>1043</v>
      </c>
      <c r="BO20" s="793" t="s">
        <v>1043</v>
      </c>
      <c r="BP20" s="793" t="s">
        <v>1747</v>
      </c>
      <c r="BQ20" s="793" t="s">
        <v>1746</v>
      </c>
      <c r="BR20" s="793" t="s">
        <v>1045</v>
      </c>
      <c r="BS20" s="670" t="s">
        <v>28</v>
      </c>
      <c r="BT20" s="793" t="s">
        <v>28</v>
      </c>
      <c r="BU20" s="793" t="s">
        <v>141</v>
      </c>
      <c r="BV20" s="793" t="s">
        <v>978</v>
      </c>
      <c r="BW20" s="793" t="s">
        <v>1046</v>
      </c>
      <c r="BX20" s="793" t="s">
        <v>1325</v>
      </c>
      <c r="BY20" s="793"/>
    </row>
    <row r="21" spans="1:77" s="5" customFormat="1" ht="9" hidden="1" x14ac:dyDescent="0.2">
      <c r="A21" s="9" t="s">
        <v>1496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735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1496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608</v>
      </c>
      <c r="Y23" s="788" t="s">
        <v>606</v>
      </c>
      <c r="Z23" s="788" t="s">
        <v>114</v>
      </c>
      <c r="AA23" s="788" t="s">
        <v>2042</v>
      </c>
      <c r="AB23" s="788" t="s">
        <v>25</v>
      </c>
      <c r="AC23" s="788" t="s">
        <v>980</v>
      </c>
      <c r="AE23" s="788" t="s">
        <v>1249</v>
      </c>
      <c r="AF23" s="791"/>
      <c r="AG23" s="789" t="s">
        <v>343</v>
      </c>
      <c r="AH23" s="790"/>
      <c r="AI23" s="790"/>
      <c r="AJ23" s="790"/>
      <c r="AK23" s="790"/>
      <c r="AL23" s="790"/>
      <c r="AM23" s="790"/>
      <c r="AN23" s="790"/>
      <c r="AO23" s="790"/>
      <c r="AP23" s="790"/>
      <c r="AQ23" s="790"/>
      <c r="AR23" s="790"/>
      <c r="AS23" s="790"/>
      <c r="AT23" s="790"/>
      <c r="AU23" s="790"/>
      <c r="AV23" s="790"/>
      <c r="AW23" s="790"/>
      <c r="AX23" s="790"/>
      <c r="AY23" s="790"/>
      <c r="AZ23" s="792"/>
      <c r="BA23" s="670" t="s">
        <v>1250</v>
      </c>
      <c r="BB23" s="802"/>
      <c r="BC23" s="670" t="s">
        <v>116</v>
      </c>
      <c r="BD23" s="802">
        <v>0.05</v>
      </c>
      <c r="BE23" s="793" t="s">
        <v>735</v>
      </c>
      <c r="BF23" s="670" t="s">
        <v>117</v>
      </c>
      <c r="BG23" s="670" t="s">
        <v>117</v>
      </c>
      <c r="BH23" s="793" t="s">
        <v>117</v>
      </c>
      <c r="BI23" s="793" t="s">
        <v>743</v>
      </c>
      <c r="BJ23" s="793" t="s">
        <v>341</v>
      </c>
      <c r="BK23" s="793" t="s">
        <v>342</v>
      </c>
      <c r="BL23" s="793" t="s">
        <v>738</v>
      </c>
      <c r="BM23" s="670" t="s">
        <v>25</v>
      </c>
      <c r="BN23" s="670" t="s">
        <v>980</v>
      </c>
      <c r="BO23" s="793" t="s">
        <v>739</v>
      </c>
      <c r="BP23" s="793" t="s">
        <v>741</v>
      </c>
      <c r="BQ23" s="793" t="s">
        <v>742</v>
      </c>
      <c r="BR23" s="793" t="s">
        <v>349</v>
      </c>
      <c r="BS23" s="670" t="s">
        <v>745</v>
      </c>
      <c r="BT23" s="793" t="s">
        <v>745</v>
      </c>
      <c r="BU23" s="793" t="s">
        <v>344</v>
      </c>
      <c r="BV23" s="793" t="s">
        <v>1475</v>
      </c>
      <c r="BW23" s="793" t="s">
        <v>747</v>
      </c>
      <c r="BX23" s="793" t="s">
        <v>746</v>
      </c>
      <c r="BY23" s="793"/>
    </row>
    <row r="24" spans="1:77" s="5" customFormat="1" ht="9" x14ac:dyDescent="0.2">
      <c r="B24" s="338"/>
      <c r="C24" s="338"/>
      <c r="D24" s="338"/>
      <c r="E24" s="514" t="s">
        <v>1940</v>
      </c>
      <c r="F24" s="32" t="s">
        <v>1940</v>
      </c>
      <c r="G24" s="32"/>
      <c r="H24" s="32"/>
      <c r="I24" s="32"/>
      <c r="J24" s="687" t="s">
        <v>1738</v>
      </c>
      <c r="K24" s="32" t="s">
        <v>651</v>
      </c>
      <c r="L24" s="32" t="s">
        <v>1079</v>
      </c>
      <c r="M24" s="32" t="s">
        <v>1079</v>
      </c>
      <c r="N24" s="32" t="s">
        <v>1079</v>
      </c>
      <c r="O24" s="32" t="s">
        <v>1079</v>
      </c>
      <c r="P24" s="34"/>
      <c r="Q24" s="32" t="s">
        <v>651</v>
      </c>
      <c r="R24" s="32" t="s">
        <v>651</v>
      </c>
      <c r="S24" s="32" t="s">
        <v>651</v>
      </c>
      <c r="T24" s="34"/>
      <c r="U24" s="32" t="s">
        <v>651</v>
      </c>
      <c r="V24" s="150"/>
      <c r="X24" s="788"/>
      <c r="Y24" s="788" t="s">
        <v>569</v>
      </c>
      <c r="Z24" s="788" t="s">
        <v>115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1802</v>
      </c>
      <c r="BB24" s="793" t="s">
        <v>175</v>
      </c>
      <c r="BC24" s="670" t="s">
        <v>1802</v>
      </c>
      <c r="BD24" s="793" t="s">
        <v>113</v>
      </c>
      <c r="BE24" s="793" t="s">
        <v>113</v>
      </c>
      <c r="BF24" s="670" t="s">
        <v>118</v>
      </c>
      <c r="BG24" s="670" t="s">
        <v>340</v>
      </c>
      <c r="BH24" s="793" t="s">
        <v>113</v>
      </c>
      <c r="BI24" s="793" t="s">
        <v>113</v>
      </c>
      <c r="BJ24" s="793" t="s">
        <v>736</v>
      </c>
      <c r="BK24" s="793" t="s">
        <v>175</v>
      </c>
      <c r="BL24" s="793" t="s">
        <v>113</v>
      </c>
      <c r="BM24" s="670"/>
      <c r="BN24" s="670" t="s">
        <v>740</v>
      </c>
      <c r="BO24" s="793" t="s">
        <v>113</v>
      </c>
      <c r="BP24" s="793" t="s">
        <v>113</v>
      </c>
      <c r="BQ24" s="793" t="s">
        <v>348</v>
      </c>
      <c r="BR24" s="793" t="s">
        <v>350</v>
      </c>
      <c r="BS24" s="670"/>
      <c r="BT24" s="793" t="s">
        <v>744</v>
      </c>
      <c r="BU24" s="793" t="s">
        <v>347</v>
      </c>
      <c r="BV24" s="793" t="s">
        <v>175</v>
      </c>
      <c r="BW24" s="793" t="s">
        <v>175</v>
      </c>
      <c r="BX24" s="793" t="s">
        <v>175</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2141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2077</v>
      </c>
      <c r="D26" s="338"/>
      <c r="E26" s="692" t="s">
        <v>1627</v>
      </c>
      <c r="F26" s="10">
        <v>0</v>
      </c>
      <c r="G26" s="11" t="s">
        <v>27</v>
      </c>
      <c r="H26" s="11" t="s">
        <v>431</v>
      </c>
      <c r="I26" s="12">
        <v>1</v>
      </c>
      <c r="J26" s="13">
        <v>1</v>
      </c>
      <c r="K26" s="825"/>
      <c r="L26" s="819"/>
      <c r="M26" s="826"/>
      <c r="N26" s="819"/>
      <c r="O26" s="14" t="s">
        <v>273</v>
      </c>
      <c r="P26" s="662"/>
      <c r="Q26" s="820"/>
      <c r="R26" s="11">
        <v>0</v>
      </c>
      <c r="S26" s="820"/>
      <c r="T26" s="34"/>
      <c r="U26" s="397">
        <v>0</v>
      </c>
      <c r="V26" s="152"/>
      <c r="W26" s="16"/>
      <c r="X26" s="830" t="s">
        <v>2077</v>
      </c>
      <c r="Y26" s="831" t="s">
        <v>2096</v>
      </c>
      <c r="Z26" s="925">
        <v>0</v>
      </c>
      <c r="AA26" s="670" t="s">
        <v>26</v>
      </c>
      <c r="AB26" s="670" t="s">
        <v>26</v>
      </c>
      <c r="AC26" s="670" t="s">
        <v>977</v>
      </c>
      <c r="AE26" s="797" t="s">
        <v>2097</v>
      </c>
      <c r="AF26" s="797"/>
      <c r="AG26" s="808" t="s">
        <v>273</v>
      </c>
      <c r="AH26" s="808" t="s">
        <v>273</v>
      </c>
      <c r="AI26" s="808" t="s">
        <v>273</v>
      </c>
      <c r="AJ26" s="808" t="s">
        <v>273</v>
      </c>
      <c r="AK26" s="808" t="s">
        <v>273</v>
      </c>
      <c r="AL26" s="808" t="s">
        <v>273</v>
      </c>
      <c r="AM26" s="808" t="s">
        <v>273</v>
      </c>
      <c r="AN26" s="808" t="s">
        <v>273</v>
      </c>
      <c r="AO26" s="808" t="s">
        <v>273</v>
      </c>
      <c r="AP26" s="808" t="s">
        <v>273</v>
      </c>
      <c r="AQ26" s="808" t="s">
        <v>273</v>
      </c>
      <c r="AR26" s="808" t="s">
        <v>273</v>
      </c>
      <c r="AS26" s="808" t="s">
        <v>273</v>
      </c>
      <c r="AT26" s="808" t="s">
        <v>273</v>
      </c>
      <c r="AU26" s="808" t="s">
        <v>273</v>
      </c>
      <c r="AV26" s="808" t="s">
        <v>273</v>
      </c>
      <c r="AW26" s="808" t="s">
        <v>273</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273</v>
      </c>
      <c r="D27" s="338"/>
      <c r="E27" s="943"/>
      <c r="F27" s="15"/>
      <c r="G27" s="11" t="s">
        <v>273</v>
      </c>
      <c r="H27" s="11" t="s">
        <v>273</v>
      </c>
      <c r="I27" s="823"/>
      <c r="J27" s="824"/>
      <c r="K27" s="825"/>
      <c r="L27" s="819"/>
      <c r="M27" s="826"/>
      <c r="N27" s="819"/>
      <c r="O27" s="14" t="s">
        <v>273</v>
      </c>
      <c r="P27" s="662"/>
      <c r="Q27" s="820"/>
      <c r="R27" s="11">
        <v>0</v>
      </c>
      <c r="S27" s="820"/>
      <c r="T27" s="34"/>
      <c r="U27" s="397">
        <v>0</v>
      </c>
      <c r="V27" s="152"/>
      <c r="W27" s="16"/>
      <c r="X27" s="832" t="s">
        <v>273</v>
      </c>
      <c r="Y27" s="833" t="s">
        <v>186</v>
      </c>
      <c r="Z27" s="926">
        <v>0</v>
      </c>
      <c r="AA27" s="670" t="s">
        <v>273</v>
      </c>
      <c r="AB27" s="670" t="s">
        <v>273</v>
      </c>
      <c r="AC27" s="670" t="s">
        <v>273</v>
      </c>
      <c r="AE27" s="797" t="s">
        <v>2097</v>
      </c>
      <c r="AF27" s="797"/>
      <c r="AG27" s="808" t="s">
        <v>273</v>
      </c>
      <c r="AH27" s="808" t="s">
        <v>273</v>
      </c>
      <c r="AI27" s="808" t="s">
        <v>273</v>
      </c>
      <c r="AJ27" s="808" t="s">
        <v>273</v>
      </c>
      <c r="AK27" s="808" t="s">
        <v>273</v>
      </c>
      <c r="AL27" s="808" t="s">
        <v>273</v>
      </c>
      <c r="AM27" s="808" t="s">
        <v>273</v>
      </c>
      <c r="AN27" s="808" t="s">
        <v>273</v>
      </c>
      <c r="AO27" s="808" t="s">
        <v>273</v>
      </c>
      <c r="AP27" s="808" t="s">
        <v>273</v>
      </c>
      <c r="AQ27" s="808" t="s">
        <v>273</v>
      </c>
      <c r="AR27" s="808" t="s">
        <v>273</v>
      </c>
      <c r="AS27" s="808" t="s">
        <v>273</v>
      </c>
      <c r="AT27" s="808" t="s">
        <v>273</v>
      </c>
      <c r="AU27" s="808" t="s">
        <v>273</v>
      </c>
      <c r="AV27" s="808" t="s">
        <v>273</v>
      </c>
      <c r="AW27" s="808" t="s">
        <v>273</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273</v>
      </c>
      <c r="D28" s="338"/>
      <c r="E28" s="943"/>
      <c r="F28" s="15"/>
      <c r="G28" s="11" t="s">
        <v>273</v>
      </c>
      <c r="H28" s="11" t="s">
        <v>273</v>
      </c>
      <c r="I28" s="823"/>
      <c r="J28" s="824"/>
      <c r="K28" s="825"/>
      <c r="L28" s="819"/>
      <c r="M28" s="826"/>
      <c r="N28" s="819"/>
      <c r="O28" s="14" t="s">
        <v>273</v>
      </c>
      <c r="P28" s="662"/>
      <c r="Q28" s="820"/>
      <c r="R28" s="11">
        <v>0</v>
      </c>
      <c r="S28" s="820"/>
      <c r="T28" s="34"/>
      <c r="U28" s="397">
        <v>0</v>
      </c>
      <c r="V28" s="152"/>
      <c r="W28" s="16"/>
      <c r="X28" s="832" t="s">
        <v>273</v>
      </c>
      <c r="Y28" s="833" t="s">
        <v>186</v>
      </c>
      <c r="Z28" s="926">
        <v>0</v>
      </c>
      <c r="AA28" s="670" t="s">
        <v>273</v>
      </c>
      <c r="AB28" s="670" t="s">
        <v>273</v>
      </c>
      <c r="AC28" s="670" t="s">
        <v>273</v>
      </c>
      <c r="AE28" s="797" t="s">
        <v>2097</v>
      </c>
      <c r="AF28" s="797"/>
      <c r="AG28" s="808" t="s">
        <v>273</v>
      </c>
      <c r="AH28" s="808" t="s">
        <v>273</v>
      </c>
      <c r="AI28" s="808" t="s">
        <v>273</v>
      </c>
      <c r="AJ28" s="808" t="s">
        <v>273</v>
      </c>
      <c r="AK28" s="808" t="s">
        <v>273</v>
      </c>
      <c r="AL28" s="808" t="s">
        <v>273</v>
      </c>
      <c r="AM28" s="808" t="s">
        <v>273</v>
      </c>
      <c r="AN28" s="808" t="s">
        <v>273</v>
      </c>
      <c r="AO28" s="808" t="s">
        <v>273</v>
      </c>
      <c r="AP28" s="808" t="s">
        <v>273</v>
      </c>
      <c r="AQ28" s="808" t="s">
        <v>273</v>
      </c>
      <c r="AR28" s="808" t="s">
        <v>273</v>
      </c>
      <c r="AS28" s="808" t="s">
        <v>273</v>
      </c>
      <c r="AT28" s="808" t="s">
        <v>273</v>
      </c>
      <c r="AU28" s="808" t="s">
        <v>273</v>
      </c>
      <c r="AV28" s="808" t="s">
        <v>273</v>
      </c>
      <c r="AW28" s="808" t="s">
        <v>273</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273</v>
      </c>
      <c r="D29" s="338"/>
      <c r="E29" s="943"/>
      <c r="F29" s="15"/>
      <c r="G29" s="11" t="s">
        <v>273</v>
      </c>
      <c r="H29" s="11" t="s">
        <v>273</v>
      </c>
      <c r="I29" s="823"/>
      <c r="J29" s="824"/>
      <c r="K29" s="825"/>
      <c r="L29" s="819"/>
      <c r="M29" s="826"/>
      <c r="N29" s="819"/>
      <c r="O29" s="14" t="s">
        <v>273</v>
      </c>
      <c r="P29" s="662"/>
      <c r="Q29" s="820"/>
      <c r="R29" s="11">
        <v>0</v>
      </c>
      <c r="S29" s="820"/>
      <c r="T29" s="34"/>
      <c r="U29" s="397">
        <v>0</v>
      </c>
      <c r="V29" s="152"/>
      <c r="W29" s="16"/>
      <c r="X29" s="832" t="s">
        <v>273</v>
      </c>
      <c r="Y29" s="833" t="s">
        <v>186</v>
      </c>
      <c r="Z29" s="926">
        <v>0</v>
      </c>
      <c r="AA29" s="670" t="s">
        <v>273</v>
      </c>
      <c r="AB29" s="670" t="s">
        <v>273</v>
      </c>
      <c r="AC29" s="670" t="s">
        <v>273</v>
      </c>
      <c r="AE29" s="797" t="s">
        <v>2097</v>
      </c>
      <c r="AF29" s="797"/>
      <c r="AG29" s="808" t="s">
        <v>273</v>
      </c>
      <c r="AH29" s="808" t="s">
        <v>273</v>
      </c>
      <c r="AI29" s="808" t="s">
        <v>273</v>
      </c>
      <c r="AJ29" s="808" t="s">
        <v>273</v>
      </c>
      <c r="AK29" s="808" t="s">
        <v>273</v>
      </c>
      <c r="AL29" s="808" t="s">
        <v>273</v>
      </c>
      <c r="AM29" s="808" t="s">
        <v>273</v>
      </c>
      <c r="AN29" s="808" t="s">
        <v>273</v>
      </c>
      <c r="AO29" s="808" t="s">
        <v>273</v>
      </c>
      <c r="AP29" s="808" t="s">
        <v>273</v>
      </c>
      <c r="AQ29" s="808" t="s">
        <v>273</v>
      </c>
      <c r="AR29" s="808" t="s">
        <v>273</v>
      </c>
      <c r="AS29" s="808" t="s">
        <v>273</v>
      </c>
      <c r="AT29" s="808" t="s">
        <v>273</v>
      </c>
      <c r="AU29" s="808" t="s">
        <v>273</v>
      </c>
      <c r="AV29" s="808" t="s">
        <v>273</v>
      </c>
      <c r="AW29" s="808" t="s">
        <v>273</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273</v>
      </c>
      <c r="D30" s="338"/>
      <c r="E30" s="943"/>
      <c r="F30" s="15"/>
      <c r="G30" s="11" t="s">
        <v>273</v>
      </c>
      <c r="H30" s="11" t="s">
        <v>273</v>
      </c>
      <c r="I30" s="823"/>
      <c r="J30" s="824"/>
      <c r="K30" s="825"/>
      <c r="L30" s="819"/>
      <c r="M30" s="826"/>
      <c r="N30" s="819"/>
      <c r="O30" s="14" t="s">
        <v>273</v>
      </c>
      <c r="P30" s="662"/>
      <c r="Q30" s="820"/>
      <c r="R30" s="11">
        <v>0</v>
      </c>
      <c r="S30" s="820"/>
      <c r="T30" s="34"/>
      <c r="U30" s="397">
        <v>0</v>
      </c>
      <c r="V30" s="152"/>
      <c r="W30" s="16"/>
      <c r="X30" s="832" t="s">
        <v>273</v>
      </c>
      <c r="Y30" s="833" t="s">
        <v>186</v>
      </c>
      <c r="Z30" s="926">
        <v>0</v>
      </c>
      <c r="AA30" s="670" t="s">
        <v>273</v>
      </c>
      <c r="AB30" s="670" t="s">
        <v>273</v>
      </c>
      <c r="AC30" s="670" t="s">
        <v>273</v>
      </c>
      <c r="AE30" s="797" t="s">
        <v>2097</v>
      </c>
      <c r="AF30" s="797"/>
      <c r="AG30" s="808" t="s">
        <v>273</v>
      </c>
      <c r="AH30" s="808" t="s">
        <v>273</v>
      </c>
      <c r="AI30" s="808" t="s">
        <v>273</v>
      </c>
      <c r="AJ30" s="808" t="s">
        <v>273</v>
      </c>
      <c r="AK30" s="808" t="s">
        <v>273</v>
      </c>
      <c r="AL30" s="808" t="s">
        <v>273</v>
      </c>
      <c r="AM30" s="808" t="s">
        <v>273</v>
      </c>
      <c r="AN30" s="808" t="s">
        <v>273</v>
      </c>
      <c r="AO30" s="808" t="s">
        <v>273</v>
      </c>
      <c r="AP30" s="808" t="s">
        <v>273</v>
      </c>
      <c r="AQ30" s="808" t="s">
        <v>273</v>
      </c>
      <c r="AR30" s="808" t="s">
        <v>273</v>
      </c>
      <c r="AS30" s="808" t="s">
        <v>273</v>
      </c>
      <c r="AT30" s="808" t="s">
        <v>273</v>
      </c>
      <c r="AU30" s="808" t="s">
        <v>273</v>
      </c>
      <c r="AV30" s="808" t="s">
        <v>273</v>
      </c>
      <c r="AW30" s="808" t="s">
        <v>273</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273</v>
      </c>
      <c r="D31" s="338"/>
      <c r="E31" s="943"/>
      <c r="F31" s="15"/>
      <c r="G31" s="11" t="s">
        <v>273</v>
      </c>
      <c r="H31" s="11" t="s">
        <v>273</v>
      </c>
      <c r="I31" s="823"/>
      <c r="J31" s="824"/>
      <c r="K31" s="825"/>
      <c r="L31" s="819"/>
      <c r="M31" s="826"/>
      <c r="N31" s="819"/>
      <c r="O31" s="14" t="s">
        <v>273</v>
      </c>
      <c r="P31" s="662"/>
      <c r="Q31" s="820"/>
      <c r="R31" s="11">
        <v>0</v>
      </c>
      <c r="S31" s="820"/>
      <c r="T31" s="34"/>
      <c r="U31" s="397">
        <v>0</v>
      </c>
      <c r="V31" s="152"/>
      <c r="W31" s="16"/>
      <c r="X31" s="832" t="s">
        <v>273</v>
      </c>
      <c r="Y31" s="833" t="s">
        <v>186</v>
      </c>
      <c r="Z31" s="926">
        <v>0</v>
      </c>
      <c r="AA31" s="670" t="s">
        <v>273</v>
      </c>
      <c r="AB31" s="670" t="s">
        <v>273</v>
      </c>
      <c r="AC31" s="670" t="s">
        <v>273</v>
      </c>
      <c r="AE31" s="797" t="s">
        <v>2097</v>
      </c>
      <c r="AF31" s="797"/>
      <c r="AG31" s="808" t="s">
        <v>273</v>
      </c>
      <c r="AH31" s="808" t="s">
        <v>273</v>
      </c>
      <c r="AI31" s="808" t="s">
        <v>273</v>
      </c>
      <c r="AJ31" s="808" t="s">
        <v>273</v>
      </c>
      <c r="AK31" s="808" t="s">
        <v>273</v>
      </c>
      <c r="AL31" s="808" t="s">
        <v>273</v>
      </c>
      <c r="AM31" s="808" t="s">
        <v>273</v>
      </c>
      <c r="AN31" s="808" t="s">
        <v>273</v>
      </c>
      <c r="AO31" s="808" t="s">
        <v>273</v>
      </c>
      <c r="AP31" s="808" t="s">
        <v>273</v>
      </c>
      <c r="AQ31" s="808" t="s">
        <v>273</v>
      </c>
      <c r="AR31" s="808" t="s">
        <v>273</v>
      </c>
      <c r="AS31" s="808" t="s">
        <v>273</v>
      </c>
      <c r="AT31" s="808" t="s">
        <v>273</v>
      </c>
      <c r="AU31" s="808" t="s">
        <v>273</v>
      </c>
      <c r="AV31" s="808" t="s">
        <v>273</v>
      </c>
      <c r="AW31" s="808" t="s">
        <v>273</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273</v>
      </c>
      <c r="D32" s="338"/>
      <c r="E32" s="943"/>
      <c r="F32" s="15"/>
      <c r="G32" s="11" t="s">
        <v>273</v>
      </c>
      <c r="H32" s="11" t="s">
        <v>273</v>
      </c>
      <c r="I32" s="823"/>
      <c r="J32" s="824"/>
      <c r="K32" s="825"/>
      <c r="L32" s="819"/>
      <c r="M32" s="826"/>
      <c r="N32" s="819"/>
      <c r="O32" s="14" t="s">
        <v>273</v>
      </c>
      <c r="P32" s="662"/>
      <c r="Q32" s="820"/>
      <c r="R32" s="11">
        <v>0</v>
      </c>
      <c r="S32" s="820"/>
      <c r="T32" s="34"/>
      <c r="U32" s="397">
        <v>0</v>
      </c>
      <c r="V32" s="152"/>
      <c r="W32" s="16"/>
      <c r="X32" s="832" t="s">
        <v>273</v>
      </c>
      <c r="Y32" s="833" t="s">
        <v>186</v>
      </c>
      <c r="Z32" s="926">
        <v>0</v>
      </c>
      <c r="AA32" s="670" t="s">
        <v>273</v>
      </c>
      <c r="AB32" s="670" t="s">
        <v>273</v>
      </c>
      <c r="AC32" s="670" t="s">
        <v>273</v>
      </c>
      <c r="AE32" s="797" t="s">
        <v>2097</v>
      </c>
      <c r="AF32" s="797"/>
      <c r="AG32" s="808" t="s">
        <v>273</v>
      </c>
      <c r="AH32" s="808" t="s">
        <v>273</v>
      </c>
      <c r="AI32" s="808" t="s">
        <v>273</v>
      </c>
      <c r="AJ32" s="808" t="s">
        <v>273</v>
      </c>
      <c r="AK32" s="808" t="s">
        <v>273</v>
      </c>
      <c r="AL32" s="808" t="s">
        <v>273</v>
      </c>
      <c r="AM32" s="808" t="s">
        <v>273</v>
      </c>
      <c r="AN32" s="808" t="s">
        <v>273</v>
      </c>
      <c r="AO32" s="808" t="s">
        <v>273</v>
      </c>
      <c r="AP32" s="808" t="s">
        <v>273</v>
      </c>
      <c r="AQ32" s="808" t="s">
        <v>273</v>
      </c>
      <c r="AR32" s="808" t="s">
        <v>273</v>
      </c>
      <c r="AS32" s="808" t="s">
        <v>273</v>
      </c>
      <c r="AT32" s="808" t="s">
        <v>273</v>
      </c>
      <c r="AU32" s="808" t="s">
        <v>273</v>
      </c>
      <c r="AV32" s="808" t="s">
        <v>273</v>
      </c>
      <c r="AW32" s="808" t="s">
        <v>273</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273</v>
      </c>
      <c r="D33" s="338"/>
      <c r="E33" s="943"/>
      <c r="F33" s="15"/>
      <c r="G33" s="11" t="s">
        <v>273</v>
      </c>
      <c r="H33" s="11" t="s">
        <v>273</v>
      </c>
      <c r="I33" s="823"/>
      <c r="J33" s="824"/>
      <c r="K33" s="825"/>
      <c r="L33" s="819"/>
      <c r="M33" s="826"/>
      <c r="N33" s="819"/>
      <c r="O33" s="14" t="s">
        <v>273</v>
      </c>
      <c r="P33" s="662"/>
      <c r="Q33" s="820"/>
      <c r="R33" s="11">
        <v>0</v>
      </c>
      <c r="S33" s="820"/>
      <c r="T33" s="34"/>
      <c r="U33" s="397">
        <v>0</v>
      </c>
      <c r="V33" s="152"/>
      <c r="W33" s="16"/>
      <c r="X33" s="832" t="s">
        <v>273</v>
      </c>
      <c r="Y33" s="833" t="s">
        <v>186</v>
      </c>
      <c r="Z33" s="926">
        <v>0</v>
      </c>
      <c r="AA33" s="670" t="s">
        <v>273</v>
      </c>
      <c r="AB33" s="670" t="s">
        <v>273</v>
      </c>
      <c r="AC33" s="670" t="s">
        <v>273</v>
      </c>
      <c r="AE33" s="797" t="s">
        <v>2097</v>
      </c>
      <c r="AF33" s="797"/>
      <c r="AG33" s="808" t="s">
        <v>273</v>
      </c>
      <c r="AH33" s="808" t="s">
        <v>273</v>
      </c>
      <c r="AI33" s="808" t="s">
        <v>273</v>
      </c>
      <c r="AJ33" s="808" t="s">
        <v>273</v>
      </c>
      <c r="AK33" s="808" t="s">
        <v>273</v>
      </c>
      <c r="AL33" s="808" t="s">
        <v>273</v>
      </c>
      <c r="AM33" s="808" t="s">
        <v>273</v>
      </c>
      <c r="AN33" s="808" t="s">
        <v>273</v>
      </c>
      <c r="AO33" s="808" t="s">
        <v>273</v>
      </c>
      <c r="AP33" s="808" t="s">
        <v>273</v>
      </c>
      <c r="AQ33" s="808" t="s">
        <v>273</v>
      </c>
      <c r="AR33" s="808" t="s">
        <v>273</v>
      </c>
      <c r="AS33" s="808" t="s">
        <v>273</v>
      </c>
      <c r="AT33" s="808" t="s">
        <v>273</v>
      </c>
      <c r="AU33" s="808" t="s">
        <v>273</v>
      </c>
      <c r="AV33" s="808" t="s">
        <v>273</v>
      </c>
      <c r="AW33" s="808" t="s">
        <v>273</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273</v>
      </c>
      <c r="D34" s="338"/>
      <c r="E34" s="943"/>
      <c r="F34" s="15"/>
      <c r="G34" s="11" t="s">
        <v>273</v>
      </c>
      <c r="H34" s="11" t="s">
        <v>273</v>
      </c>
      <c r="I34" s="823"/>
      <c r="J34" s="824"/>
      <c r="K34" s="825"/>
      <c r="L34" s="819"/>
      <c r="M34" s="826"/>
      <c r="N34" s="819"/>
      <c r="O34" s="14" t="s">
        <v>273</v>
      </c>
      <c r="P34" s="662"/>
      <c r="Q34" s="820"/>
      <c r="R34" s="11">
        <v>0</v>
      </c>
      <c r="S34" s="820"/>
      <c r="T34" s="34"/>
      <c r="U34" s="397">
        <v>0</v>
      </c>
      <c r="V34" s="152"/>
      <c r="W34" s="16"/>
      <c r="X34" s="832" t="s">
        <v>273</v>
      </c>
      <c r="Y34" s="833" t="s">
        <v>186</v>
      </c>
      <c r="Z34" s="926">
        <v>0</v>
      </c>
      <c r="AA34" s="670" t="s">
        <v>273</v>
      </c>
      <c r="AB34" s="670" t="s">
        <v>273</v>
      </c>
      <c r="AC34" s="670" t="s">
        <v>273</v>
      </c>
      <c r="AE34" s="797" t="s">
        <v>2097</v>
      </c>
      <c r="AF34" s="797"/>
      <c r="AG34" s="808" t="s">
        <v>273</v>
      </c>
      <c r="AH34" s="808" t="s">
        <v>273</v>
      </c>
      <c r="AI34" s="808" t="s">
        <v>273</v>
      </c>
      <c r="AJ34" s="808" t="s">
        <v>273</v>
      </c>
      <c r="AK34" s="808" t="s">
        <v>273</v>
      </c>
      <c r="AL34" s="808" t="s">
        <v>273</v>
      </c>
      <c r="AM34" s="808" t="s">
        <v>273</v>
      </c>
      <c r="AN34" s="808" t="s">
        <v>273</v>
      </c>
      <c r="AO34" s="808" t="s">
        <v>273</v>
      </c>
      <c r="AP34" s="808" t="s">
        <v>273</v>
      </c>
      <c r="AQ34" s="808" t="s">
        <v>273</v>
      </c>
      <c r="AR34" s="808" t="s">
        <v>273</v>
      </c>
      <c r="AS34" s="808" t="s">
        <v>273</v>
      </c>
      <c r="AT34" s="808" t="s">
        <v>273</v>
      </c>
      <c r="AU34" s="808" t="s">
        <v>273</v>
      </c>
      <c r="AV34" s="808" t="s">
        <v>273</v>
      </c>
      <c r="AW34" s="808" t="s">
        <v>273</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273</v>
      </c>
      <c r="D35" s="338"/>
      <c r="E35" s="943"/>
      <c r="F35" s="15"/>
      <c r="G35" s="11" t="s">
        <v>273</v>
      </c>
      <c r="H35" s="11" t="s">
        <v>273</v>
      </c>
      <c r="I35" s="823"/>
      <c r="J35" s="824"/>
      <c r="K35" s="825"/>
      <c r="L35" s="819"/>
      <c r="M35" s="826"/>
      <c r="N35" s="819"/>
      <c r="O35" s="14" t="s">
        <v>273</v>
      </c>
      <c r="P35" s="662"/>
      <c r="Q35" s="820"/>
      <c r="R35" s="11">
        <v>0</v>
      </c>
      <c r="S35" s="820"/>
      <c r="T35" s="34"/>
      <c r="U35" s="397">
        <v>0</v>
      </c>
      <c r="V35" s="152"/>
      <c r="W35" s="16"/>
      <c r="X35" s="832" t="s">
        <v>273</v>
      </c>
      <c r="Y35" s="833" t="s">
        <v>186</v>
      </c>
      <c r="Z35" s="926">
        <v>0</v>
      </c>
      <c r="AA35" s="670" t="s">
        <v>273</v>
      </c>
      <c r="AB35" s="670" t="s">
        <v>273</v>
      </c>
      <c r="AC35" s="670" t="s">
        <v>273</v>
      </c>
      <c r="AE35" s="797" t="s">
        <v>2097</v>
      </c>
      <c r="AF35" s="797"/>
      <c r="AG35" s="808" t="s">
        <v>273</v>
      </c>
      <c r="AH35" s="808" t="s">
        <v>273</v>
      </c>
      <c r="AI35" s="808" t="s">
        <v>273</v>
      </c>
      <c r="AJ35" s="808" t="s">
        <v>273</v>
      </c>
      <c r="AK35" s="808" t="s">
        <v>273</v>
      </c>
      <c r="AL35" s="808" t="s">
        <v>273</v>
      </c>
      <c r="AM35" s="808" t="s">
        <v>273</v>
      </c>
      <c r="AN35" s="808" t="s">
        <v>273</v>
      </c>
      <c r="AO35" s="808" t="s">
        <v>273</v>
      </c>
      <c r="AP35" s="808" t="s">
        <v>273</v>
      </c>
      <c r="AQ35" s="808" t="s">
        <v>273</v>
      </c>
      <c r="AR35" s="808" t="s">
        <v>273</v>
      </c>
      <c r="AS35" s="808" t="s">
        <v>273</v>
      </c>
      <c r="AT35" s="808" t="s">
        <v>273</v>
      </c>
      <c r="AU35" s="808" t="s">
        <v>273</v>
      </c>
      <c r="AV35" s="808" t="s">
        <v>273</v>
      </c>
      <c r="AW35" s="808" t="s">
        <v>273</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273</v>
      </c>
      <c r="D36" s="338"/>
      <c r="E36" s="943"/>
      <c r="F36" s="15"/>
      <c r="G36" s="11" t="s">
        <v>273</v>
      </c>
      <c r="H36" s="11" t="s">
        <v>273</v>
      </c>
      <c r="I36" s="823"/>
      <c r="J36" s="824"/>
      <c r="K36" s="825"/>
      <c r="L36" s="819"/>
      <c r="M36" s="826"/>
      <c r="N36" s="819"/>
      <c r="O36" s="14" t="s">
        <v>273</v>
      </c>
      <c r="P36" s="662"/>
      <c r="Q36" s="820"/>
      <c r="R36" s="11">
        <v>0</v>
      </c>
      <c r="S36" s="820"/>
      <c r="T36" s="34"/>
      <c r="U36" s="397">
        <v>0</v>
      </c>
      <c r="V36" s="152"/>
      <c r="W36" s="16"/>
      <c r="X36" s="832" t="s">
        <v>273</v>
      </c>
      <c r="Y36" s="833" t="s">
        <v>186</v>
      </c>
      <c r="Z36" s="926">
        <v>0</v>
      </c>
      <c r="AA36" s="670" t="s">
        <v>273</v>
      </c>
      <c r="AB36" s="670" t="s">
        <v>273</v>
      </c>
      <c r="AC36" s="670" t="s">
        <v>273</v>
      </c>
      <c r="AE36" s="797" t="s">
        <v>2097</v>
      </c>
      <c r="AF36" s="797"/>
      <c r="AG36" s="808" t="s">
        <v>273</v>
      </c>
      <c r="AH36" s="808" t="s">
        <v>273</v>
      </c>
      <c r="AI36" s="808" t="s">
        <v>273</v>
      </c>
      <c r="AJ36" s="808" t="s">
        <v>273</v>
      </c>
      <c r="AK36" s="808" t="s">
        <v>273</v>
      </c>
      <c r="AL36" s="808" t="s">
        <v>273</v>
      </c>
      <c r="AM36" s="808" t="s">
        <v>273</v>
      </c>
      <c r="AN36" s="808" t="s">
        <v>273</v>
      </c>
      <c r="AO36" s="808" t="s">
        <v>273</v>
      </c>
      <c r="AP36" s="808" t="s">
        <v>273</v>
      </c>
      <c r="AQ36" s="808" t="s">
        <v>273</v>
      </c>
      <c r="AR36" s="808" t="s">
        <v>273</v>
      </c>
      <c r="AS36" s="808" t="s">
        <v>273</v>
      </c>
      <c r="AT36" s="808" t="s">
        <v>273</v>
      </c>
      <c r="AU36" s="808" t="s">
        <v>273</v>
      </c>
      <c r="AV36" s="808" t="s">
        <v>273</v>
      </c>
      <c r="AW36" s="808" t="s">
        <v>273</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273</v>
      </c>
      <c r="D37" s="338"/>
      <c r="E37" s="943"/>
      <c r="F37" s="15"/>
      <c r="G37" s="11" t="s">
        <v>273</v>
      </c>
      <c r="H37" s="11" t="s">
        <v>273</v>
      </c>
      <c r="I37" s="823"/>
      <c r="J37" s="824"/>
      <c r="K37" s="825"/>
      <c r="L37" s="819"/>
      <c r="M37" s="826"/>
      <c r="N37" s="819"/>
      <c r="O37" s="14" t="s">
        <v>273</v>
      </c>
      <c r="P37" s="662"/>
      <c r="Q37" s="820"/>
      <c r="R37" s="11">
        <v>0</v>
      </c>
      <c r="S37" s="820"/>
      <c r="T37" s="34"/>
      <c r="U37" s="397">
        <v>0</v>
      </c>
      <c r="V37" s="152"/>
      <c r="W37" s="16"/>
      <c r="X37" s="832" t="s">
        <v>273</v>
      </c>
      <c r="Y37" s="833" t="s">
        <v>186</v>
      </c>
      <c r="Z37" s="926">
        <v>0</v>
      </c>
      <c r="AA37" s="670" t="s">
        <v>273</v>
      </c>
      <c r="AB37" s="670" t="s">
        <v>273</v>
      </c>
      <c r="AC37" s="670" t="s">
        <v>273</v>
      </c>
      <c r="AE37" s="797" t="s">
        <v>2097</v>
      </c>
      <c r="AF37" s="797"/>
      <c r="AG37" s="808" t="s">
        <v>273</v>
      </c>
      <c r="AH37" s="808" t="s">
        <v>273</v>
      </c>
      <c r="AI37" s="808" t="s">
        <v>273</v>
      </c>
      <c r="AJ37" s="808" t="s">
        <v>273</v>
      </c>
      <c r="AK37" s="808" t="s">
        <v>273</v>
      </c>
      <c r="AL37" s="808" t="s">
        <v>273</v>
      </c>
      <c r="AM37" s="808" t="s">
        <v>273</v>
      </c>
      <c r="AN37" s="808" t="s">
        <v>273</v>
      </c>
      <c r="AO37" s="808" t="s">
        <v>273</v>
      </c>
      <c r="AP37" s="808" t="s">
        <v>273</v>
      </c>
      <c r="AQ37" s="808" t="s">
        <v>273</v>
      </c>
      <c r="AR37" s="808" t="s">
        <v>273</v>
      </c>
      <c r="AS37" s="808" t="s">
        <v>273</v>
      </c>
      <c r="AT37" s="808" t="s">
        <v>273</v>
      </c>
      <c r="AU37" s="808" t="s">
        <v>273</v>
      </c>
      <c r="AV37" s="808" t="s">
        <v>273</v>
      </c>
      <c r="AW37" s="808" t="s">
        <v>273</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273</v>
      </c>
      <c r="D38" s="338"/>
      <c r="E38" s="943"/>
      <c r="F38" s="15"/>
      <c r="G38" s="11" t="s">
        <v>273</v>
      </c>
      <c r="H38" s="11" t="s">
        <v>273</v>
      </c>
      <c r="I38" s="823"/>
      <c r="J38" s="824"/>
      <c r="K38" s="825"/>
      <c r="L38" s="819"/>
      <c r="M38" s="826"/>
      <c r="N38" s="819"/>
      <c r="O38" s="14" t="s">
        <v>273</v>
      </c>
      <c r="P38" s="662"/>
      <c r="Q38" s="820"/>
      <c r="R38" s="11">
        <v>0</v>
      </c>
      <c r="S38" s="820"/>
      <c r="T38" s="34"/>
      <c r="U38" s="397">
        <v>0</v>
      </c>
      <c r="V38" s="152"/>
      <c r="W38" s="16"/>
      <c r="X38" s="832" t="s">
        <v>273</v>
      </c>
      <c r="Y38" s="833" t="s">
        <v>186</v>
      </c>
      <c r="Z38" s="926">
        <v>0</v>
      </c>
      <c r="AA38" s="670" t="s">
        <v>273</v>
      </c>
      <c r="AB38" s="670" t="s">
        <v>273</v>
      </c>
      <c r="AC38" s="670" t="s">
        <v>273</v>
      </c>
      <c r="AE38" s="797" t="s">
        <v>2097</v>
      </c>
      <c r="AF38" s="797"/>
      <c r="AG38" s="808" t="s">
        <v>273</v>
      </c>
      <c r="AH38" s="808" t="s">
        <v>273</v>
      </c>
      <c r="AI38" s="808" t="s">
        <v>273</v>
      </c>
      <c r="AJ38" s="808" t="s">
        <v>273</v>
      </c>
      <c r="AK38" s="808" t="s">
        <v>273</v>
      </c>
      <c r="AL38" s="808" t="s">
        <v>273</v>
      </c>
      <c r="AM38" s="808" t="s">
        <v>273</v>
      </c>
      <c r="AN38" s="808" t="s">
        <v>273</v>
      </c>
      <c r="AO38" s="808" t="s">
        <v>273</v>
      </c>
      <c r="AP38" s="808" t="s">
        <v>273</v>
      </c>
      <c r="AQ38" s="808" t="s">
        <v>273</v>
      </c>
      <c r="AR38" s="808" t="s">
        <v>273</v>
      </c>
      <c r="AS38" s="808" t="s">
        <v>273</v>
      </c>
      <c r="AT38" s="808" t="s">
        <v>273</v>
      </c>
      <c r="AU38" s="808" t="s">
        <v>273</v>
      </c>
      <c r="AV38" s="808" t="s">
        <v>273</v>
      </c>
      <c r="AW38" s="808" t="s">
        <v>273</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273</v>
      </c>
      <c r="D39" s="338"/>
      <c r="E39" s="943"/>
      <c r="F39" s="15"/>
      <c r="G39" s="11" t="s">
        <v>273</v>
      </c>
      <c r="H39" s="11" t="s">
        <v>273</v>
      </c>
      <c r="I39" s="823"/>
      <c r="J39" s="824"/>
      <c r="K39" s="825"/>
      <c r="L39" s="819"/>
      <c r="M39" s="826"/>
      <c r="N39" s="819"/>
      <c r="O39" s="14" t="s">
        <v>273</v>
      </c>
      <c r="P39" s="662"/>
      <c r="Q39" s="820"/>
      <c r="R39" s="11">
        <v>0</v>
      </c>
      <c r="S39" s="820"/>
      <c r="T39" s="34"/>
      <c r="U39" s="397">
        <v>0</v>
      </c>
      <c r="V39" s="152"/>
      <c r="W39" s="16"/>
      <c r="X39" s="832" t="s">
        <v>273</v>
      </c>
      <c r="Y39" s="833" t="s">
        <v>186</v>
      </c>
      <c r="Z39" s="926">
        <v>0</v>
      </c>
      <c r="AA39" s="670" t="s">
        <v>273</v>
      </c>
      <c r="AB39" s="670" t="s">
        <v>273</v>
      </c>
      <c r="AC39" s="670" t="s">
        <v>273</v>
      </c>
      <c r="AE39" s="797" t="s">
        <v>2097</v>
      </c>
      <c r="AF39" s="797"/>
      <c r="AG39" s="808" t="s">
        <v>273</v>
      </c>
      <c r="AH39" s="808" t="s">
        <v>273</v>
      </c>
      <c r="AI39" s="808" t="s">
        <v>273</v>
      </c>
      <c r="AJ39" s="808" t="s">
        <v>273</v>
      </c>
      <c r="AK39" s="808" t="s">
        <v>273</v>
      </c>
      <c r="AL39" s="808" t="s">
        <v>273</v>
      </c>
      <c r="AM39" s="808" t="s">
        <v>273</v>
      </c>
      <c r="AN39" s="808" t="s">
        <v>273</v>
      </c>
      <c r="AO39" s="808" t="s">
        <v>273</v>
      </c>
      <c r="AP39" s="808" t="s">
        <v>273</v>
      </c>
      <c r="AQ39" s="808" t="s">
        <v>273</v>
      </c>
      <c r="AR39" s="808" t="s">
        <v>273</v>
      </c>
      <c r="AS39" s="808" t="s">
        <v>273</v>
      </c>
      <c r="AT39" s="808" t="s">
        <v>273</v>
      </c>
      <c r="AU39" s="808" t="s">
        <v>273</v>
      </c>
      <c r="AV39" s="808" t="s">
        <v>273</v>
      </c>
      <c r="AW39" s="808" t="s">
        <v>273</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273</v>
      </c>
      <c r="D40" s="338"/>
      <c r="E40" s="943"/>
      <c r="F40" s="15"/>
      <c r="G40" s="11" t="s">
        <v>273</v>
      </c>
      <c r="H40" s="11" t="s">
        <v>273</v>
      </c>
      <c r="I40" s="823"/>
      <c r="J40" s="824"/>
      <c r="K40" s="825"/>
      <c r="L40" s="819"/>
      <c r="M40" s="826"/>
      <c r="N40" s="819"/>
      <c r="O40" s="14" t="s">
        <v>273</v>
      </c>
      <c r="P40" s="662"/>
      <c r="Q40" s="820"/>
      <c r="R40" s="11">
        <v>0</v>
      </c>
      <c r="S40" s="820"/>
      <c r="T40" s="34"/>
      <c r="U40" s="397">
        <v>0</v>
      </c>
      <c r="V40" s="152"/>
      <c r="W40" s="16"/>
      <c r="X40" s="832" t="s">
        <v>273</v>
      </c>
      <c r="Y40" s="833" t="s">
        <v>186</v>
      </c>
      <c r="Z40" s="926">
        <v>0</v>
      </c>
      <c r="AA40" s="670" t="s">
        <v>273</v>
      </c>
      <c r="AB40" s="670" t="s">
        <v>273</v>
      </c>
      <c r="AC40" s="670" t="s">
        <v>273</v>
      </c>
      <c r="AE40" s="797" t="s">
        <v>2097</v>
      </c>
      <c r="AF40" s="797"/>
      <c r="AG40" s="808" t="s">
        <v>273</v>
      </c>
      <c r="AH40" s="808" t="s">
        <v>273</v>
      </c>
      <c r="AI40" s="808" t="s">
        <v>273</v>
      </c>
      <c r="AJ40" s="808" t="s">
        <v>273</v>
      </c>
      <c r="AK40" s="808" t="s">
        <v>273</v>
      </c>
      <c r="AL40" s="808" t="s">
        <v>273</v>
      </c>
      <c r="AM40" s="808" t="s">
        <v>273</v>
      </c>
      <c r="AN40" s="808" t="s">
        <v>273</v>
      </c>
      <c r="AO40" s="808" t="s">
        <v>273</v>
      </c>
      <c r="AP40" s="808" t="s">
        <v>273</v>
      </c>
      <c r="AQ40" s="808" t="s">
        <v>273</v>
      </c>
      <c r="AR40" s="808" t="s">
        <v>273</v>
      </c>
      <c r="AS40" s="808" t="s">
        <v>273</v>
      </c>
      <c r="AT40" s="808" t="s">
        <v>273</v>
      </c>
      <c r="AU40" s="808" t="s">
        <v>273</v>
      </c>
      <c r="AV40" s="808" t="s">
        <v>273</v>
      </c>
      <c r="AW40" s="808" t="s">
        <v>273</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273</v>
      </c>
      <c r="D41" s="338"/>
      <c r="E41" s="943"/>
      <c r="F41" s="15"/>
      <c r="G41" s="11" t="s">
        <v>273</v>
      </c>
      <c r="H41" s="11" t="s">
        <v>273</v>
      </c>
      <c r="I41" s="823"/>
      <c r="J41" s="824"/>
      <c r="K41" s="825"/>
      <c r="L41" s="819"/>
      <c r="M41" s="826"/>
      <c r="N41" s="819"/>
      <c r="O41" s="14" t="s">
        <v>273</v>
      </c>
      <c r="P41" s="662"/>
      <c r="Q41" s="820"/>
      <c r="R41" s="11">
        <v>0</v>
      </c>
      <c r="S41" s="820"/>
      <c r="T41" s="34"/>
      <c r="U41" s="397">
        <v>0</v>
      </c>
      <c r="V41" s="152"/>
      <c r="W41" s="16"/>
      <c r="X41" s="832" t="s">
        <v>273</v>
      </c>
      <c r="Y41" s="833" t="s">
        <v>186</v>
      </c>
      <c r="Z41" s="926">
        <v>0</v>
      </c>
      <c r="AA41" s="670" t="s">
        <v>273</v>
      </c>
      <c r="AB41" s="670" t="s">
        <v>273</v>
      </c>
      <c r="AC41" s="670" t="s">
        <v>273</v>
      </c>
      <c r="AE41" s="797" t="s">
        <v>2097</v>
      </c>
      <c r="AF41" s="797"/>
      <c r="AG41" s="808" t="s">
        <v>273</v>
      </c>
      <c r="AH41" s="808" t="s">
        <v>273</v>
      </c>
      <c r="AI41" s="808" t="s">
        <v>273</v>
      </c>
      <c r="AJ41" s="808" t="s">
        <v>273</v>
      </c>
      <c r="AK41" s="808" t="s">
        <v>273</v>
      </c>
      <c r="AL41" s="808" t="s">
        <v>273</v>
      </c>
      <c r="AM41" s="808" t="s">
        <v>273</v>
      </c>
      <c r="AN41" s="808" t="s">
        <v>273</v>
      </c>
      <c r="AO41" s="808" t="s">
        <v>273</v>
      </c>
      <c r="AP41" s="808" t="s">
        <v>273</v>
      </c>
      <c r="AQ41" s="808" t="s">
        <v>273</v>
      </c>
      <c r="AR41" s="808" t="s">
        <v>273</v>
      </c>
      <c r="AS41" s="808" t="s">
        <v>273</v>
      </c>
      <c r="AT41" s="808" t="s">
        <v>273</v>
      </c>
      <c r="AU41" s="808" t="s">
        <v>273</v>
      </c>
      <c r="AV41" s="808" t="s">
        <v>273</v>
      </c>
      <c r="AW41" s="808" t="s">
        <v>273</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273</v>
      </c>
      <c r="D42" s="338"/>
      <c r="E42" s="943"/>
      <c r="F42" s="15"/>
      <c r="G42" s="11" t="s">
        <v>273</v>
      </c>
      <c r="H42" s="11" t="s">
        <v>273</v>
      </c>
      <c r="I42" s="823"/>
      <c r="J42" s="824"/>
      <c r="K42" s="825"/>
      <c r="L42" s="819"/>
      <c r="M42" s="826"/>
      <c r="N42" s="819"/>
      <c r="O42" s="14" t="s">
        <v>273</v>
      </c>
      <c r="P42" s="662"/>
      <c r="Q42" s="820"/>
      <c r="R42" s="11">
        <v>0</v>
      </c>
      <c r="S42" s="820"/>
      <c r="T42" s="34"/>
      <c r="U42" s="397">
        <v>0</v>
      </c>
      <c r="V42" s="152"/>
      <c r="W42" s="16"/>
      <c r="X42" s="832" t="s">
        <v>273</v>
      </c>
      <c r="Y42" s="833" t="s">
        <v>186</v>
      </c>
      <c r="Z42" s="926">
        <v>0</v>
      </c>
      <c r="AA42" s="670" t="s">
        <v>273</v>
      </c>
      <c r="AB42" s="670" t="s">
        <v>273</v>
      </c>
      <c r="AC42" s="670" t="s">
        <v>273</v>
      </c>
      <c r="AE42" s="797" t="s">
        <v>2097</v>
      </c>
      <c r="AF42" s="797"/>
      <c r="AG42" s="808" t="s">
        <v>273</v>
      </c>
      <c r="AH42" s="808" t="s">
        <v>273</v>
      </c>
      <c r="AI42" s="808" t="s">
        <v>273</v>
      </c>
      <c r="AJ42" s="808" t="s">
        <v>273</v>
      </c>
      <c r="AK42" s="808" t="s">
        <v>273</v>
      </c>
      <c r="AL42" s="808" t="s">
        <v>273</v>
      </c>
      <c r="AM42" s="808" t="s">
        <v>273</v>
      </c>
      <c r="AN42" s="808" t="s">
        <v>273</v>
      </c>
      <c r="AO42" s="808" t="s">
        <v>273</v>
      </c>
      <c r="AP42" s="808" t="s">
        <v>273</v>
      </c>
      <c r="AQ42" s="808" t="s">
        <v>273</v>
      </c>
      <c r="AR42" s="808" t="s">
        <v>273</v>
      </c>
      <c r="AS42" s="808" t="s">
        <v>273</v>
      </c>
      <c r="AT42" s="808" t="s">
        <v>273</v>
      </c>
      <c r="AU42" s="808" t="s">
        <v>273</v>
      </c>
      <c r="AV42" s="808" t="s">
        <v>273</v>
      </c>
      <c r="AW42" s="808" t="s">
        <v>273</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273</v>
      </c>
      <c r="D43" s="338"/>
      <c r="E43" s="943"/>
      <c r="F43" s="15"/>
      <c r="G43" s="11" t="s">
        <v>273</v>
      </c>
      <c r="H43" s="11" t="s">
        <v>273</v>
      </c>
      <c r="I43" s="823"/>
      <c r="J43" s="824"/>
      <c r="K43" s="825"/>
      <c r="L43" s="819"/>
      <c r="M43" s="826"/>
      <c r="N43" s="819"/>
      <c r="O43" s="14" t="s">
        <v>273</v>
      </c>
      <c r="P43" s="662"/>
      <c r="Q43" s="820"/>
      <c r="R43" s="11">
        <v>0</v>
      </c>
      <c r="S43" s="820"/>
      <c r="T43" s="34"/>
      <c r="U43" s="397">
        <v>0</v>
      </c>
      <c r="V43" s="152"/>
      <c r="W43" s="16"/>
      <c r="X43" s="832" t="s">
        <v>273</v>
      </c>
      <c r="Y43" s="833" t="s">
        <v>186</v>
      </c>
      <c r="Z43" s="926">
        <v>0</v>
      </c>
      <c r="AA43" s="670" t="s">
        <v>273</v>
      </c>
      <c r="AB43" s="670" t="s">
        <v>273</v>
      </c>
      <c r="AC43" s="670" t="s">
        <v>273</v>
      </c>
      <c r="AE43" s="797" t="s">
        <v>2097</v>
      </c>
      <c r="AF43" s="797"/>
      <c r="AG43" s="808" t="s">
        <v>273</v>
      </c>
      <c r="AH43" s="808" t="s">
        <v>273</v>
      </c>
      <c r="AI43" s="808" t="s">
        <v>273</v>
      </c>
      <c r="AJ43" s="808" t="s">
        <v>273</v>
      </c>
      <c r="AK43" s="808" t="s">
        <v>273</v>
      </c>
      <c r="AL43" s="808" t="s">
        <v>273</v>
      </c>
      <c r="AM43" s="808" t="s">
        <v>273</v>
      </c>
      <c r="AN43" s="808" t="s">
        <v>273</v>
      </c>
      <c r="AO43" s="808" t="s">
        <v>273</v>
      </c>
      <c r="AP43" s="808" t="s">
        <v>273</v>
      </c>
      <c r="AQ43" s="808" t="s">
        <v>273</v>
      </c>
      <c r="AR43" s="808" t="s">
        <v>273</v>
      </c>
      <c r="AS43" s="808" t="s">
        <v>273</v>
      </c>
      <c r="AT43" s="808" t="s">
        <v>273</v>
      </c>
      <c r="AU43" s="808" t="s">
        <v>273</v>
      </c>
      <c r="AV43" s="808" t="s">
        <v>273</v>
      </c>
      <c r="AW43" s="808" t="s">
        <v>273</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273</v>
      </c>
      <c r="D44" s="338"/>
      <c r="E44" s="943"/>
      <c r="F44" s="15"/>
      <c r="G44" s="11" t="s">
        <v>273</v>
      </c>
      <c r="H44" s="11" t="s">
        <v>273</v>
      </c>
      <c r="I44" s="823"/>
      <c r="J44" s="824"/>
      <c r="K44" s="825"/>
      <c r="L44" s="819"/>
      <c r="M44" s="826"/>
      <c r="N44" s="819"/>
      <c r="O44" s="14" t="s">
        <v>273</v>
      </c>
      <c r="P44" s="662"/>
      <c r="Q44" s="820"/>
      <c r="R44" s="11">
        <v>0</v>
      </c>
      <c r="S44" s="820"/>
      <c r="T44" s="34"/>
      <c r="U44" s="397">
        <v>0</v>
      </c>
      <c r="V44" s="152"/>
      <c r="W44" s="16"/>
      <c r="X44" s="832" t="s">
        <v>273</v>
      </c>
      <c r="Y44" s="833" t="s">
        <v>186</v>
      </c>
      <c r="Z44" s="926">
        <v>0</v>
      </c>
      <c r="AA44" s="670" t="s">
        <v>273</v>
      </c>
      <c r="AB44" s="670" t="s">
        <v>273</v>
      </c>
      <c r="AC44" s="670" t="s">
        <v>273</v>
      </c>
      <c r="AE44" s="797" t="s">
        <v>2097</v>
      </c>
      <c r="AF44" s="797"/>
      <c r="AG44" s="808" t="s">
        <v>273</v>
      </c>
      <c r="AH44" s="808" t="s">
        <v>273</v>
      </c>
      <c r="AI44" s="808" t="s">
        <v>273</v>
      </c>
      <c r="AJ44" s="808" t="s">
        <v>273</v>
      </c>
      <c r="AK44" s="808" t="s">
        <v>273</v>
      </c>
      <c r="AL44" s="808" t="s">
        <v>273</v>
      </c>
      <c r="AM44" s="808" t="s">
        <v>273</v>
      </c>
      <c r="AN44" s="808" t="s">
        <v>273</v>
      </c>
      <c r="AO44" s="808" t="s">
        <v>273</v>
      </c>
      <c r="AP44" s="808" t="s">
        <v>273</v>
      </c>
      <c r="AQ44" s="808" t="s">
        <v>273</v>
      </c>
      <c r="AR44" s="808" t="s">
        <v>273</v>
      </c>
      <c r="AS44" s="808" t="s">
        <v>273</v>
      </c>
      <c r="AT44" s="808" t="s">
        <v>273</v>
      </c>
      <c r="AU44" s="808" t="s">
        <v>273</v>
      </c>
      <c r="AV44" s="808" t="s">
        <v>273</v>
      </c>
      <c r="AW44" s="808" t="s">
        <v>273</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273</v>
      </c>
      <c r="D45" s="338"/>
      <c r="E45" s="948"/>
      <c r="F45" s="15"/>
      <c r="G45" s="11" t="s">
        <v>273</v>
      </c>
      <c r="H45" s="11" t="s">
        <v>273</v>
      </c>
      <c r="I45" s="823"/>
      <c r="J45" s="824"/>
      <c r="K45" s="825"/>
      <c r="L45" s="819"/>
      <c r="M45" s="826"/>
      <c r="N45" s="819"/>
      <c r="O45" s="14" t="s">
        <v>273</v>
      </c>
      <c r="P45" s="662"/>
      <c r="Q45" s="820"/>
      <c r="R45" s="11">
        <v>0</v>
      </c>
      <c r="S45" s="820"/>
      <c r="T45" s="34"/>
      <c r="U45" s="397">
        <v>0</v>
      </c>
      <c r="V45" s="152"/>
      <c r="W45" s="16"/>
      <c r="X45" s="832" t="s">
        <v>273</v>
      </c>
      <c r="Y45" s="833" t="s">
        <v>186</v>
      </c>
      <c r="Z45" s="926">
        <v>0</v>
      </c>
      <c r="AA45" s="670" t="s">
        <v>273</v>
      </c>
      <c r="AB45" s="670" t="s">
        <v>273</v>
      </c>
      <c r="AC45" s="670" t="s">
        <v>273</v>
      </c>
      <c r="AE45" s="797" t="s">
        <v>2097</v>
      </c>
      <c r="AF45" s="797"/>
      <c r="AG45" s="808" t="s">
        <v>273</v>
      </c>
      <c r="AH45" s="808" t="s">
        <v>273</v>
      </c>
      <c r="AI45" s="808" t="s">
        <v>273</v>
      </c>
      <c r="AJ45" s="808" t="s">
        <v>273</v>
      </c>
      <c r="AK45" s="808" t="s">
        <v>273</v>
      </c>
      <c r="AL45" s="808" t="s">
        <v>273</v>
      </c>
      <c r="AM45" s="808" t="s">
        <v>273</v>
      </c>
      <c r="AN45" s="808" t="s">
        <v>273</v>
      </c>
      <c r="AO45" s="808" t="s">
        <v>273</v>
      </c>
      <c r="AP45" s="808" t="s">
        <v>273</v>
      </c>
      <c r="AQ45" s="808" t="s">
        <v>273</v>
      </c>
      <c r="AR45" s="808" t="s">
        <v>273</v>
      </c>
      <c r="AS45" s="808" t="s">
        <v>273</v>
      </c>
      <c r="AT45" s="808" t="s">
        <v>273</v>
      </c>
      <c r="AU45" s="808" t="s">
        <v>273</v>
      </c>
      <c r="AV45" s="808" t="s">
        <v>273</v>
      </c>
      <c r="AW45" s="808" t="s">
        <v>273</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1333</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8" pageOrder="overThenDown" orientation="landscape" horizontalDpi="4294967292" r:id="rId1"/>
  <headerFooter alignWithMargins="0">
    <oddFooter>&amp;L&amp;7FIR2001   &amp;D  &amp;T&amp;R&amp;7&amp;F   &amp;P of &amp;N</oddFooter>
  </headerFooter>
  <colBreaks count="1" manualBreakCount="1">
    <brk id="22" min="18" max="49"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view="pageBreakPreview" topLeftCell="E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1496</v>
      </c>
      <c r="I1" s="81" t="s">
        <v>1496</v>
      </c>
      <c r="J1" s="81" t="s">
        <v>1496</v>
      </c>
      <c r="K1" s="81"/>
      <c r="L1" s="81"/>
      <c r="M1" s="81"/>
      <c r="N1" s="81"/>
      <c r="O1" s="81" t="s">
        <v>1496</v>
      </c>
      <c r="P1" s="81"/>
      <c r="Q1" s="81"/>
      <c r="R1" s="81"/>
      <c r="S1" s="81"/>
      <c r="T1" s="81"/>
      <c r="U1" s="81"/>
      <c r="V1" s="81"/>
    </row>
    <row r="2" spans="1:22" s="1" customFormat="1" ht="6" customHeight="1" x14ac:dyDescent="0.2">
      <c r="A2" s="78"/>
      <c r="B2" s="83"/>
      <c r="C2" s="861" t="s">
        <v>1323</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2091</v>
      </c>
      <c r="D3" s="84"/>
      <c r="E3" s="83"/>
      <c r="F3" s="85"/>
      <c r="G3" s="86"/>
      <c r="H3" s="83"/>
      <c r="I3" s="85"/>
      <c r="J3" s="86"/>
      <c r="K3" s="85"/>
      <c r="L3" s="83"/>
      <c r="M3" s="83"/>
      <c r="N3" s="83"/>
      <c r="O3" s="83"/>
      <c r="P3" s="83"/>
      <c r="Q3" s="83"/>
      <c r="R3" s="83"/>
      <c r="S3" s="83"/>
      <c r="T3" s="83"/>
      <c r="U3" s="87" t="s">
        <v>1867</v>
      </c>
      <c r="V3" s="83"/>
    </row>
    <row r="4" spans="1:22" s="3" customFormat="1" ht="16.5" x14ac:dyDescent="0.2">
      <c r="A4" s="78"/>
      <c r="B4" s="88"/>
      <c r="C4" s="135" t="s">
        <v>2092</v>
      </c>
      <c r="D4" s="84"/>
      <c r="E4" s="83"/>
      <c r="F4" s="85"/>
      <c r="G4" s="104"/>
      <c r="H4" s="83"/>
      <c r="I4" s="85"/>
      <c r="J4" s="104"/>
      <c r="K4" s="84"/>
      <c r="L4" s="85"/>
      <c r="M4" s="85"/>
      <c r="N4" s="85"/>
      <c r="O4" s="85"/>
      <c r="P4" s="85"/>
      <c r="Q4" s="85"/>
      <c r="R4" s="85"/>
      <c r="S4" s="85"/>
      <c r="T4" s="85"/>
      <c r="U4" s="102" t="s">
        <v>140</v>
      </c>
      <c r="V4" s="84"/>
    </row>
    <row r="5" spans="1:22" s="6" customFormat="1" ht="16.5" x14ac:dyDescent="0.2">
      <c r="A5" s="78"/>
      <c r="B5" s="83"/>
      <c r="C5" s="135" t="s">
        <v>1238</v>
      </c>
      <c r="D5" s="83"/>
      <c r="E5" s="83"/>
      <c r="F5" s="83"/>
      <c r="G5" s="132" t="s">
        <v>2027</v>
      </c>
      <c r="H5" s="83"/>
      <c r="I5" s="83"/>
      <c r="J5" s="101"/>
      <c r="K5" s="83"/>
      <c r="L5" s="85"/>
      <c r="M5" s="85"/>
      <c r="N5" s="85"/>
      <c r="O5" s="85"/>
      <c r="P5" s="85"/>
      <c r="Q5" s="85"/>
      <c r="R5" s="85"/>
      <c r="S5" s="85"/>
      <c r="T5" s="85"/>
      <c r="U5" s="103" t="s">
        <v>1237</v>
      </c>
      <c r="V5" s="84"/>
    </row>
    <row r="6" spans="1:22" s="7" customFormat="1" ht="18.75" hidden="1" x14ac:dyDescent="0.2">
      <c r="A6" s="78"/>
      <c r="B6" s="83"/>
      <c r="C6" s="134" t="s">
        <v>2093</v>
      </c>
      <c r="D6" s="84"/>
      <c r="E6" s="83"/>
      <c r="F6" s="85"/>
      <c r="G6" s="133"/>
      <c r="H6" s="83"/>
      <c r="I6" s="85"/>
      <c r="J6" s="104"/>
      <c r="K6" s="85"/>
      <c r="L6" s="83"/>
      <c r="M6" s="83"/>
      <c r="N6" s="83"/>
      <c r="O6" s="83"/>
      <c r="P6" s="83"/>
      <c r="Q6" s="83"/>
      <c r="R6" s="83"/>
      <c r="S6" s="83"/>
      <c r="T6" s="83"/>
      <c r="U6" s="87" t="s">
        <v>1868</v>
      </c>
      <c r="V6" s="83"/>
    </row>
    <row r="7" spans="1:22" s="7" customFormat="1" ht="16.5" hidden="1" x14ac:dyDescent="0.2">
      <c r="A7" s="78"/>
      <c r="B7" s="88"/>
      <c r="C7" s="135" t="s">
        <v>2094</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1164</v>
      </c>
      <c r="D8" s="83"/>
      <c r="E8" s="83"/>
      <c r="F8" s="83"/>
      <c r="G8" s="132"/>
      <c r="H8" s="83"/>
      <c r="I8" s="83"/>
      <c r="J8" s="101" t="s">
        <v>699</v>
      </c>
      <c r="K8" s="83"/>
      <c r="L8" s="85"/>
      <c r="M8" s="85"/>
      <c r="N8" s="85"/>
      <c r="O8" s="85"/>
      <c r="P8" s="85"/>
      <c r="Q8" s="85"/>
      <c r="R8" s="85"/>
      <c r="S8" s="85"/>
      <c r="T8" s="85"/>
      <c r="U8" s="103" t="s">
        <v>1653</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1872</v>
      </c>
      <c r="R11" s="656"/>
      <c r="S11" s="1028" t="s">
        <v>1873</v>
      </c>
      <c r="T11" s="618"/>
      <c r="U11" s="1028" t="s">
        <v>1534</v>
      </c>
      <c r="V11" s="150"/>
    </row>
    <row r="12" spans="1:22" s="9" customFormat="1" ht="9" x14ac:dyDescent="0.2">
      <c r="B12" s="338"/>
      <c r="C12" s="338"/>
      <c r="D12" s="338"/>
      <c r="E12" s="34"/>
      <c r="F12" s="34"/>
      <c r="G12" s="34"/>
      <c r="H12" s="34"/>
      <c r="I12" s="34"/>
      <c r="J12" s="654"/>
      <c r="K12" s="34"/>
      <c r="L12" s="34"/>
      <c r="M12" s="34"/>
      <c r="N12" s="34"/>
      <c r="O12" s="34"/>
      <c r="P12" s="34"/>
      <c r="Q12" s="380" t="s">
        <v>661</v>
      </c>
      <c r="R12" s="380" t="s">
        <v>803</v>
      </c>
      <c r="S12" s="1029"/>
      <c r="T12" s="618"/>
      <c r="U12" s="1029"/>
      <c r="V12" s="152"/>
    </row>
    <row r="13" spans="1:22" s="5" customFormat="1" x14ac:dyDescent="0.2">
      <c r="B13" s="338"/>
      <c r="C13" s="338"/>
      <c r="D13" s="338"/>
      <c r="E13" s="441" t="s">
        <v>566</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651</v>
      </c>
      <c r="R14" s="32" t="s">
        <v>651</v>
      </c>
      <c r="S14" s="32" t="s">
        <v>651</v>
      </c>
      <c r="T14" s="34"/>
      <c r="U14" s="32" t="s">
        <v>651</v>
      </c>
      <c r="V14" s="150"/>
    </row>
    <row r="15" spans="1:22" s="5" customFormat="1" ht="11.1" customHeight="1" x14ac:dyDescent="0.2">
      <c r="B15" s="657" t="s">
        <v>570</v>
      </c>
      <c r="C15" s="657" t="s">
        <v>930</v>
      </c>
      <c r="D15" s="657"/>
      <c r="E15" s="658"/>
      <c r="F15" s="658" t="s">
        <v>561</v>
      </c>
      <c r="G15" s="658"/>
      <c r="H15" s="211"/>
      <c r="I15" s="211"/>
      <c r="J15" s="659"/>
      <c r="K15" s="211"/>
      <c r="L15" s="658"/>
      <c r="M15" s="658"/>
      <c r="N15" s="660"/>
      <c r="O15" s="660"/>
      <c r="P15" s="660" t="s">
        <v>186</v>
      </c>
      <c r="Q15" s="887">
        <v>0</v>
      </c>
      <c r="R15" s="887"/>
      <c r="S15" s="887">
        <v>0</v>
      </c>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289</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353</v>
      </c>
      <c r="G19" s="662"/>
      <c r="H19" s="34"/>
      <c r="I19" s="34"/>
      <c r="J19" s="654"/>
      <c r="K19" s="34"/>
      <c r="L19" s="662"/>
      <c r="M19" s="662"/>
      <c r="N19" s="653"/>
      <c r="O19" s="653"/>
      <c r="P19" s="653" t="s">
        <v>186</v>
      </c>
      <c r="Q19" s="863">
        <v>563597</v>
      </c>
      <c r="R19" s="863"/>
      <c r="S19" s="863">
        <v>291541.2</v>
      </c>
      <c r="T19" s="34"/>
      <c r="U19" s="404">
        <v>855138.2</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290</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562</v>
      </c>
      <c r="O22" s="149"/>
      <c r="P22" s="150"/>
      <c r="Q22" s="283">
        <v>24337827.823311925</v>
      </c>
      <c r="R22" s="283">
        <v>0</v>
      </c>
      <c r="S22" s="283">
        <v>11554312.831489298</v>
      </c>
      <c r="T22" s="34"/>
      <c r="U22" s="404">
        <v>35892140.65480122</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563</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749</v>
      </c>
      <c r="G26" s="34"/>
      <c r="H26" s="34"/>
      <c r="I26" s="34"/>
      <c r="J26" s="654"/>
      <c r="K26" s="34"/>
      <c r="L26" s="34"/>
      <c r="M26" s="34"/>
      <c r="N26" s="653"/>
      <c r="O26" s="653"/>
      <c r="P26" s="653" t="s">
        <v>186</v>
      </c>
      <c r="Q26" s="863">
        <v>36438</v>
      </c>
      <c r="R26" s="863"/>
      <c r="S26" s="863">
        <v>0</v>
      </c>
      <c r="T26" s="34"/>
      <c r="U26" s="404">
        <v>36438</v>
      </c>
      <c r="V26" s="150"/>
    </row>
    <row r="27" spans="1:22" s="5" customFormat="1" ht="11.1" customHeight="1" x14ac:dyDescent="0.2">
      <c r="B27" s="338"/>
      <c r="C27" s="338">
        <v>8010</v>
      </c>
      <c r="D27" s="338"/>
      <c r="E27" s="664"/>
      <c r="F27" s="150" t="s">
        <v>1777</v>
      </c>
      <c r="G27" s="34"/>
      <c r="H27" s="150"/>
      <c r="I27" s="150"/>
      <c r="J27" s="654"/>
      <c r="K27" s="150"/>
      <c r="L27" s="150"/>
      <c r="M27" s="34"/>
      <c r="N27" s="653"/>
      <c r="O27" s="653"/>
      <c r="P27" s="653" t="s">
        <v>186</v>
      </c>
      <c r="Q27" s="863"/>
      <c r="R27" s="863">
        <v>0</v>
      </c>
      <c r="S27" s="863">
        <v>0</v>
      </c>
      <c r="T27" s="34"/>
      <c r="U27" s="404">
        <v>0</v>
      </c>
      <c r="V27" s="150"/>
    </row>
    <row r="28" spans="1:22" s="5" customFormat="1" ht="11.1" customHeight="1" x14ac:dyDescent="0.2">
      <c r="B28" s="338"/>
      <c r="C28" s="338">
        <v>8015</v>
      </c>
      <c r="D28" s="338"/>
      <c r="E28" s="664"/>
      <c r="F28" s="150" t="s">
        <v>1431</v>
      </c>
      <c r="G28" s="34"/>
      <c r="H28" s="34"/>
      <c r="I28" s="34"/>
      <c r="J28" s="654"/>
      <c r="K28" s="34"/>
      <c r="L28" s="34"/>
      <c r="M28" s="34"/>
      <c r="N28" s="653"/>
      <c r="O28" s="653"/>
      <c r="P28" s="653" t="s">
        <v>186</v>
      </c>
      <c r="Q28" s="863">
        <v>419343</v>
      </c>
      <c r="R28" s="863">
        <v>0</v>
      </c>
      <c r="S28" s="863">
        <v>0</v>
      </c>
      <c r="T28" s="34"/>
      <c r="U28" s="404">
        <v>419343</v>
      </c>
      <c r="V28" s="150"/>
    </row>
    <row r="29" spans="1:22" s="5" customFormat="1" ht="11.1" customHeight="1" x14ac:dyDescent="0.2">
      <c r="B29" s="338"/>
      <c r="C29" s="338">
        <v>8020</v>
      </c>
      <c r="D29" s="338"/>
      <c r="E29" s="664"/>
      <c r="F29" s="150" t="s">
        <v>376</v>
      </c>
      <c r="G29" s="34"/>
      <c r="H29" s="34"/>
      <c r="I29" s="34"/>
      <c r="J29" s="654"/>
      <c r="K29" s="34"/>
      <c r="L29" s="34"/>
      <c r="M29" s="34"/>
      <c r="N29" s="653"/>
      <c r="O29" s="653"/>
      <c r="P29" s="653" t="s">
        <v>186</v>
      </c>
      <c r="Q29" s="863"/>
      <c r="R29" s="863">
        <v>0</v>
      </c>
      <c r="S29" s="863">
        <v>0</v>
      </c>
      <c r="T29" s="34"/>
      <c r="U29" s="404">
        <v>0</v>
      </c>
      <c r="V29" s="150"/>
    </row>
    <row r="30" spans="1:22" s="5" customFormat="1" ht="11.1" customHeight="1" x14ac:dyDescent="0.2">
      <c r="B30" s="338"/>
      <c r="C30" s="338">
        <v>8025</v>
      </c>
      <c r="D30" s="338"/>
      <c r="E30" s="664"/>
      <c r="F30" s="150" t="s">
        <v>969</v>
      </c>
      <c r="G30" s="34"/>
      <c r="H30" s="34"/>
      <c r="I30" s="34"/>
      <c r="J30" s="654"/>
      <c r="K30" s="34"/>
      <c r="L30" s="34"/>
      <c r="M30" s="34"/>
      <c r="N30" s="653"/>
      <c r="O30" s="653"/>
      <c r="P30" s="653" t="s">
        <v>186</v>
      </c>
      <c r="Q30" s="863"/>
      <c r="R30" s="863">
        <v>0</v>
      </c>
      <c r="S30" s="863">
        <v>0</v>
      </c>
      <c r="T30" s="34"/>
      <c r="U30" s="404">
        <v>0</v>
      </c>
      <c r="V30" s="150"/>
    </row>
    <row r="31" spans="1:22" s="5" customFormat="1" ht="11.1" customHeight="1" x14ac:dyDescent="0.2">
      <c r="B31" s="338"/>
      <c r="C31" s="338">
        <v>8030</v>
      </c>
      <c r="D31" s="338"/>
      <c r="E31" s="664"/>
      <c r="F31" s="150" t="s">
        <v>1620</v>
      </c>
      <c r="G31" s="150"/>
      <c r="H31" s="34"/>
      <c r="I31" s="34"/>
      <c r="J31" s="654"/>
      <c r="K31" s="34"/>
      <c r="L31" s="34"/>
      <c r="M31" s="34"/>
      <c r="N31" s="653"/>
      <c r="O31" s="653"/>
      <c r="P31" s="653" t="s">
        <v>186</v>
      </c>
      <c r="Q31" s="863"/>
      <c r="R31" s="863">
        <v>0</v>
      </c>
      <c r="S31" s="863">
        <v>0</v>
      </c>
      <c r="T31" s="34"/>
      <c r="U31" s="404">
        <v>0</v>
      </c>
      <c r="V31" s="150"/>
    </row>
    <row r="32" spans="1:22" s="5" customFormat="1" ht="11.1" customHeight="1" x14ac:dyDescent="0.2">
      <c r="B32" s="338"/>
      <c r="C32" s="338">
        <v>8035</v>
      </c>
      <c r="D32" s="338"/>
      <c r="E32" s="664"/>
      <c r="F32" s="150" t="s">
        <v>1895</v>
      </c>
      <c r="G32" s="34"/>
      <c r="H32" s="34"/>
      <c r="I32" s="34"/>
      <c r="J32" s="654"/>
      <c r="K32" s="34"/>
      <c r="L32" s="34"/>
      <c r="M32" s="34"/>
      <c r="N32" s="653"/>
      <c r="O32" s="653"/>
      <c r="P32" s="653" t="s">
        <v>186</v>
      </c>
      <c r="Q32" s="863">
        <v>1170</v>
      </c>
      <c r="R32" s="863">
        <v>0</v>
      </c>
      <c r="S32" s="863">
        <v>0</v>
      </c>
      <c r="T32" s="34"/>
      <c r="U32" s="404">
        <v>1170</v>
      </c>
      <c r="V32" s="150"/>
    </row>
    <row r="33" spans="2:22" s="5" customFormat="1" ht="11.1" customHeight="1" x14ac:dyDescent="0.2">
      <c r="B33" s="338"/>
      <c r="C33" s="338">
        <v>8040</v>
      </c>
      <c r="D33" s="338"/>
      <c r="E33" s="664"/>
      <c r="F33" s="150" t="s">
        <v>1202</v>
      </c>
      <c r="G33" s="34"/>
      <c r="H33" s="34"/>
      <c r="I33" s="34"/>
      <c r="J33" s="654"/>
      <c r="K33" s="34"/>
      <c r="L33" s="34"/>
      <c r="M33" s="34"/>
      <c r="N33" s="653"/>
      <c r="O33" s="653"/>
      <c r="P33" s="653" t="s">
        <v>186</v>
      </c>
      <c r="Q33" s="863">
        <v>79999</v>
      </c>
      <c r="R33" s="863">
        <v>0</v>
      </c>
      <c r="S33" s="863">
        <v>0</v>
      </c>
      <c r="T33" s="34"/>
      <c r="U33" s="404">
        <v>79999</v>
      </c>
      <c r="V33" s="150"/>
    </row>
    <row r="34" spans="2:22" s="5" customFormat="1" ht="11.1" customHeight="1" x14ac:dyDescent="0.2">
      <c r="B34" s="338"/>
      <c r="C34" s="338">
        <v>8045</v>
      </c>
      <c r="D34" s="338"/>
      <c r="E34" s="664"/>
      <c r="F34" s="150" t="s">
        <v>1863</v>
      </c>
      <c r="G34" s="34"/>
      <c r="H34" s="34"/>
      <c r="I34" s="34"/>
      <c r="J34" s="654"/>
      <c r="K34" s="34"/>
      <c r="L34" s="34"/>
      <c r="M34" s="34"/>
      <c r="N34" s="653"/>
      <c r="O34" s="653"/>
      <c r="P34" s="653" t="s">
        <v>186</v>
      </c>
      <c r="Q34" s="863">
        <v>35983.49</v>
      </c>
      <c r="R34" s="863"/>
      <c r="S34" s="863"/>
      <c r="T34" s="34"/>
      <c r="U34" s="404">
        <v>35983.49</v>
      </c>
      <c r="V34" s="150"/>
    </row>
    <row r="35" spans="2:22" s="5" customFormat="1" ht="11.1" customHeight="1" x14ac:dyDescent="0.2">
      <c r="B35" s="338"/>
      <c r="C35" s="338">
        <v>8050</v>
      </c>
      <c r="D35" s="338"/>
      <c r="E35" s="664"/>
      <c r="F35" s="150" t="s">
        <v>395</v>
      </c>
      <c r="G35" s="34"/>
      <c r="H35" s="34"/>
      <c r="I35" s="34"/>
      <c r="J35" s="654"/>
      <c r="K35" s="34"/>
      <c r="L35" s="34"/>
      <c r="M35" s="34"/>
      <c r="N35" s="653"/>
      <c r="O35" s="653"/>
      <c r="P35" s="653" t="s">
        <v>186</v>
      </c>
      <c r="Q35" s="863">
        <v>16035.81</v>
      </c>
      <c r="R35" s="863">
        <v>0</v>
      </c>
      <c r="S35" s="863">
        <v>0</v>
      </c>
      <c r="T35" s="34"/>
      <c r="U35" s="404">
        <v>16035.81</v>
      </c>
      <c r="V35" s="150"/>
    </row>
    <row r="36" spans="2:22" s="5" customFormat="1" ht="11.1" customHeight="1" x14ac:dyDescent="0.2">
      <c r="B36" s="338"/>
      <c r="C36" s="338">
        <v>8097</v>
      </c>
      <c r="D36" s="338"/>
      <c r="E36" s="664"/>
      <c r="F36" s="150" t="s">
        <v>1531</v>
      </c>
      <c r="G36" s="889"/>
      <c r="H36" s="211" t="s">
        <v>658</v>
      </c>
      <c r="I36" s="34" t="s">
        <v>24</v>
      </c>
      <c r="J36" s="654"/>
      <c r="K36" s="34" t="s">
        <v>658</v>
      </c>
      <c r="L36" s="34"/>
      <c r="M36" s="34"/>
      <c r="N36" s="653"/>
      <c r="O36" s="653"/>
      <c r="P36" s="653" t="s">
        <v>186</v>
      </c>
      <c r="Q36" s="863"/>
      <c r="R36" s="863">
        <v>0</v>
      </c>
      <c r="S36" s="863">
        <v>0</v>
      </c>
      <c r="T36" s="34"/>
      <c r="U36" s="404">
        <v>0</v>
      </c>
      <c r="V36" s="150"/>
    </row>
    <row r="37" spans="2:22" s="5" customFormat="1" ht="11.1" customHeight="1" x14ac:dyDescent="0.2">
      <c r="B37" s="338"/>
      <c r="C37" s="338">
        <v>8098</v>
      </c>
      <c r="D37" s="338"/>
      <c r="E37" s="664"/>
      <c r="F37" s="150" t="s">
        <v>1531</v>
      </c>
      <c r="G37" s="889"/>
      <c r="H37" s="211" t="s">
        <v>658</v>
      </c>
      <c r="I37" s="34" t="s">
        <v>24</v>
      </c>
      <c r="J37" s="654"/>
      <c r="K37" s="150" t="s">
        <v>658</v>
      </c>
      <c r="L37" s="150"/>
      <c r="M37" s="34"/>
      <c r="N37" s="653"/>
      <c r="O37" s="653"/>
      <c r="P37" s="653" t="s">
        <v>186</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1333</v>
      </c>
      <c r="O38" s="34"/>
      <c r="P38" s="34"/>
      <c r="Q38" s="283">
        <v>588969.30000000005</v>
      </c>
      <c r="R38" s="283">
        <v>0</v>
      </c>
      <c r="S38" s="283">
        <v>0</v>
      </c>
      <c r="T38" s="34"/>
      <c r="U38" s="404">
        <v>588969.30000000005</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564</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565</v>
      </c>
      <c r="O41" s="653"/>
      <c r="P41" s="653"/>
      <c r="Q41" s="404">
        <v>24926797.123311926</v>
      </c>
      <c r="R41" s="404">
        <v>0</v>
      </c>
      <c r="S41" s="404">
        <v>11554312.831489298</v>
      </c>
      <c r="T41" s="34"/>
      <c r="U41" s="404">
        <v>36481109.954801224</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scale="99"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view="pageBreakPreview" zoomScale="9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1323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2091</v>
      </c>
      <c r="D3" s="84"/>
      <c r="E3" s="83"/>
      <c r="F3" s="85"/>
      <c r="G3" s="86"/>
      <c r="H3" s="83"/>
      <c r="I3" s="85"/>
      <c r="J3" s="86"/>
      <c r="K3" s="85"/>
      <c r="L3" s="83"/>
      <c r="M3" s="83"/>
      <c r="N3" s="83"/>
      <c r="O3" s="83"/>
      <c r="P3" s="83"/>
      <c r="Q3" s="83"/>
      <c r="R3" s="83"/>
      <c r="S3" s="83"/>
      <c r="T3" s="83"/>
      <c r="U3" s="87" t="s">
        <v>918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2092</v>
      </c>
      <c r="D4" s="84"/>
      <c r="E4" s="83"/>
      <c r="F4" s="85"/>
      <c r="G4" s="104"/>
      <c r="H4" s="83"/>
      <c r="I4" s="85"/>
      <c r="J4" s="104"/>
      <c r="K4" s="84"/>
      <c r="L4" s="85"/>
      <c r="M4" s="85"/>
      <c r="N4" s="85"/>
      <c r="O4" s="85"/>
      <c r="P4" s="85"/>
      <c r="Q4" s="85"/>
      <c r="R4" s="85"/>
      <c r="S4" s="85"/>
      <c r="T4" s="85"/>
      <c r="U4" s="102" t="s">
        <v>764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1238</v>
      </c>
      <c r="D5" s="83"/>
      <c r="E5" s="83"/>
      <c r="F5" s="83"/>
      <c r="G5" s="132" t="s">
        <v>2027</v>
      </c>
      <c r="H5" s="83"/>
      <c r="I5" s="83"/>
      <c r="J5" s="101"/>
      <c r="K5" s="83"/>
      <c r="L5" s="85"/>
      <c r="M5" s="85"/>
      <c r="N5" s="85"/>
      <c r="O5" s="85"/>
      <c r="P5" s="85"/>
      <c r="Q5" s="85"/>
      <c r="R5" s="85"/>
      <c r="S5" s="85"/>
      <c r="T5" s="85"/>
      <c r="U5" s="103" t="s">
        <v>1237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2093</v>
      </c>
      <c r="D6" s="84"/>
      <c r="E6" s="83"/>
      <c r="F6" s="85"/>
      <c r="G6" s="133"/>
      <c r="H6" s="83"/>
      <c r="I6" s="85"/>
      <c r="J6" s="104"/>
      <c r="K6" s="85"/>
      <c r="L6" s="83"/>
      <c r="M6" s="83"/>
      <c r="N6" s="83"/>
      <c r="O6" s="83"/>
      <c r="P6" s="83"/>
      <c r="Q6" s="83"/>
      <c r="R6" s="83"/>
      <c r="S6" s="83"/>
      <c r="T6" s="83"/>
      <c r="U6" s="87" t="s">
        <v>921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2094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1164</v>
      </c>
      <c r="D8" s="83"/>
      <c r="E8" s="83"/>
      <c r="F8" s="83"/>
      <c r="G8" s="132"/>
      <c r="H8" s="83"/>
      <c r="I8" s="83"/>
      <c r="J8" s="101" t="s">
        <v>699</v>
      </c>
      <c r="K8" s="83"/>
      <c r="L8" s="85"/>
      <c r="M8" s="85"/>
      <c r="N8" s="85"/>
      <c r="O8" s="85"/>
      <c r="P8" s="85"/>
      <c r="Q8" s="85"/>
      <c r="R8" s="85"/>
      <c r="S8" s="85"/>
      <c r="T8" s="85"/>
      <c r="U8" s="103" t="s">
        <v>1653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1157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1496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8" t="s">
        <v>1230</v>
      </c>
      <c r="L14" s="841"/>
      <c r="M14" s="840"/>
      <c r="N14" s="840"/>
      <c r="O14" s="843"/>
      <c r="P14" s="841"/>
      <c r="Q14" s="671" t="s">
        <v>916</v>
      </c>
      <c r="R14" s="671" t="s">
        <v>917</v>
      </c>
      <c r="S14" s="1028" t="s">
        <v>915</v>
      </c>
      <c r="T14" s="841"/>
      <c r="U14" s="672" t="s">
        <v>1534</v>
      </c>
      <c r="V14" s="618"/>
      <c r="Y14" s="844"/>
      <c r="BM14" s="844"/>
      <c r="BN14" s="844"/>
      <c r="BO14" s="844"/>
      <c r="BP14" s="844"/>
      <c r="BQ14" s="844"/>
      <c r="BR14" s="844"/>
      <c r="BS14" s="844"/>
      <c r="BT14" s="921"/>
    </row>
    <row r="15" spans="1:77" s="5" customFormat="1" ht="9" hidden="1" customHeight="1" x14ac:dyDescent="0.2">
      <c r="A15" s="5" t="s">
        <v>1496</v>
      </c>
      <c r="B15" s="338"/>
      <c r="C15" s="338"/>
      <c r="D15" s="338"/>
      <c r="E15" s="338"/>
      <c r="F15" s="338"/>
      <c r="G15" s="34"/>
      <c r="H15" s="442"/>
      <c r="I15" s="34"/>
      <c r="J15" s="34"/>
      <c r="K15" s="1029"/>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734</v>
      </c>
      <c r="H16" s="245"/>
      <c r="I16" s="147"/>
      <c r="J16" s="147"/>
      <c r="K16" s="404">
        <v>190886635</v>
      </c>
      <c r="L16" s="147" t="s">
        <v>1248</v>
      </c>
      <c r="M16" s="432"/>
      <c r="N16" s="432"/>
      <c r="O16" s="666"/>
      <c r="P16" s="147" t="s">
        <v>186</v>
      </c>
      <c r="Q16" s="404">
        <v>1878089.0757860004</v>
      </c>
      <c r="R16" s="404">
        <v>0</v>
      </c>
      <c r="S16" s="404">
        <v>2465256.3173879995</v>
      </c>
      <c r="T16" s="147"/>
      <c r="U16" s="404">
        <v>4343345.3931740001</v>
      </c>
      <c r="V16" s="139"/>
      <c r="X16" s="5" t="s">
        <v>1157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1869</v>
      </c>
      <c r="F19" s="1028" t="s">
        <v>389</v>
      </c>
      <c r="G19" s="1028" t="s">
        <v>390</v>
      </c>
      <c r="H19" s="1028" t="s">
        <v>391</v>
      </c>
      <c r="I19" s="1028" t="s">
        <v>392</v>
      </c>
      <c r="J19" s="1028" t="s">
        <v>393</v>
      </c>
      <c r="K19" s="1028" t="s">
        <v>1230</v>
      </c>
      <c r="L19" s="655" t="s">
        <v>1871</v>
      </c>
      <c r="M19" s="684"/>
      <c r="N19" s="684"/>
      <c r="O19" s="656"/>
      <c r="P19" s="618"/>
      <c r="Q19" s="655" t="s">
        <v>914</v>
      </c>
      <c r="R19" s="656"/>
      <c r="S19" s="1028" t="s">
        <v>915</v>
      </c>
      <c r="T19" s="618"/>
      <c r="U19" s="1028" t="s">
        <v>1534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661</v>
      </c>
      <c r="M20" s="380" t="s">
        <v>803</v>
      </c>
      <c r="N20" s="380" t="s">
        <v>662</v>
      </c>
      <c r="O20" s="380" t="s">
        <v>1534</v>
      </c>
      <c r="P20" s="618"/>
      <c r="Q20" s="380" t="s">
        <v>661</v>
      </c>
      <c r="R20" s="380" t="s">
        <v>803</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979</v>
      </c>
      <c r="BB20" s="793" t="s">
        <v>979</v>
      </c>
      <c r="BC20" s="670" t="s">
        <v>1235</v>
      </c>
      <c r="BD20" s="793" t="s">
        <v>1235</v>
      </c>
      <c r="BE20" s="793" t="s">
        <v>237</v>
      </c>
      <c r="BF20" s="670" t="s">
        <v>239</v>
      </c>
      <c r="BG20" s="670" t="s">
        <v>239</v>
      </c>
      <c r="BH20" s="793" t="s">
        <v>239</v>
      </c>
      <c r="BI20" s="793" t="s">
        <v>1305</v>
      </c>
      <c r="BJ20" s="793" t="s">
        <v>1047</v>
      </c>
      <c r="BK20" s="793" t="s">
        <v>1042</v>
      </c>
      <c r="BL20" s="793" t="s">
        <v>571</v>
      </c>
      <c r="BM20" s="670" t="s">
        <v>1043</v>
      </c>
      <c r="BN20" s="670" t="s">
        <v>1043</v>
      </c>
      <c r="BO20" s="793" t="s">
        <v>1043</v>
      </c>
      <c r="BP20" s="793" t="s">
        <v>1747</v>
      </c>
      <c r="BQ20" s="793" t="s">
        <v>1746</v>
      </c>
      <c r="BR20" s="793" t="s">
        <v>1045</v>
      </c>
      <c r="BS20" s="670" t="s">
        <v>28</v>
      </c>
      <c r="BT20" s="793" t="s">
        <v>28</v>
      </c>
      <c r="BU20" s="793" t="s">
        <v>141</v>
      </c>
      <c r="BV20" s="793" t="s">
        <v>978</v>
      </c>
      <c r="BW20" s="793" t="s">
        <v>1046</v>
      </c>
      <c r="BX20" s="793" t="s">
        <v>1325</v>
      </c>
      <c r="BY20" s="793"/>
    </row>
    <row r="21" spans="1:77" s="5" customFormat="1" ht="9" hidden="1" x14ac:dyDescent="0.2">
      <c r="A21" s="9" t="s">
        <v>1496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735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1496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608</v>
      </c>
      <c r="Y23" s="788" t="s">
        <v>606</v>
      </c>
      <c r="Z23" s="788" t="s">
        <v>114</v>
      </c>
      <c r="AA23" s="788" t="s">
        <v>2042</v>
      </c>
      <c r="AB23" s="788" t="s">
        <v>25</v>
      </c>
      <c r="AC23" s="788" t="s">
        <v>980</v>
      </c>
      <c r="AE23" s="788" t="s">
        <v>1249</v>
      </c>
      <c r="AF23" s="791"/>
      <c r="AG23" s="789" t="s">
        <v>343</v>
      </c>
      <c r="AH23" s="790"/>
      <c r="AI23" s="790"/>
      <c r="AJ23" s="790"/>
      <c r="AK23" s="790"/>
      <c r="AL23" s="790"/>
      <c r="AM23" s="790"/>
      <c r="AN23" s="790"/>
      <c r="AO23" s="790"/>
      <c r="AP23" s="790"/>
      <c r="AQ23" s="790"/>
      <c r="AR23" s="790"/>
      <c r="AS23" s="790"/>
      <c r="AT23" s="790"/>
      <c r="AU23" s="790"/>
      <c r="AV23" s="790"/>
      <c r="AW23" s="790"/>
      <c r="AX23" s="790"/>
      <c r="AY23" s="790"/>
      <c r="AZ23" s="792"/>
      <c r="BA23" s="670" t="s">
        <v>1250</v>
      </c>
      <c r="BB23" s="802">
        <v>0.05</v>
      </c>
      <c r="BC23" s="670" t="s">
        <v>116</v>
      </c>
      <c r="BD23" s="802">
        <v>0.05</v>
      </c>
      <c r="BE23" s="793" t="s">
        <v>735</v>
      </c>
      <c r="BF23" s="670" t="s">
        <v>117</v>
      </c>
      <c r="BG23" s="670" t="s">
        <v>117</v>
      </c>
      <c r="BH23" s="793" t="s">
        <v>117</v>
      </c>
      <c r="BI23" s="793" t="s">
        <v>743</v>
      </c>
      <c r="BJ23" s="793" t="s">
        <v>341</v>
      </c>
      <c r="BK23" s="793" t="s">
        <v>342</v>
      </c>
      <c r="BL23" s="793" t="s">
        <v>738</v>
      </c>
      <c r="BM23" s="670" t="s">
        <v>25</v>
      </c>
      <c r="BN23" s="670" t="s">
        <v>980</v>
      </c>
      <c r="BO23" s="793" t="s">
        <v>739</v>
      </c>
      <c r="BP23" s="793" t="s">
        <v>741</v>
      </c>
      <c r="BQ23" s="793" t="s">
        <v>742</v>
      </c>
      <c r="BR23" s="793" t="s">
        <v>349</v>
      </c>
      <c r="BS23" s="670" t="s">
        <v>919</v>
      </c>
      <c r="BT23" s="793" t="s">
        <v>919</v>
      </c>
      <c r="BU23" s="793" t="s">
        <v>344</v>
      </c>
      <c r="BV23" s="793" t="s">
        <v>920</v>
      </c>
      <c r="BW23" s="793" t="s">
        <v>747</v>
      </c>
      <c r="BX23" s="793" t="s">
        <v>746</v>
      </c>
      <c r="BY23" s="793"/>
    </row>
    <row r="24" spans="1:77" s="5" customFormat="1" ht="9" x14ac:dyDescent="0.2">
      <c r="B24" s="338"/>
      <c r="C24" s="338"/>
      <c r="D24" s="338"/>
      <c r="E24" s="514" t="s">
        <v>1940</v>
      </c>
      <c r="F24" s="32" t="s">
        <v>1940</v>
      </c>
      <c r="G24" s="32"/>
      <c r="H24" s="32"/>
      <c r="I24" s="32"/>
      <c r="J24" s="687" t="s">
        <v>1738</v>
      </c>
      <c r="K24" s="32" t="s">
        <v>651</v>
      </c>
      <c r="L24" s="32" t="s">
        <v>1079</v>
      </c>
      <c r="M24" s="32" t="s">
        <v>1079</v>
      </c>
      <c r="N24" s="32" t="s">
        <v>1079</v>
      </c>
      <c r="O24" s="32" t="s">
        <v>1079</v>
      </c>
      <c r="P24" s="34"/>
      <c r="Q24" s="32" t="s">
        <v>651</v>
      </c>
      <c r="R24" s="32" t="s">
        <v>651</v>
      </c>
      <c r="S24" s="32" t="s">
        <v>651</v>
      </c>
      <c r="T24" s="34"/>
      <c r="U24" s="32" t="s">
        <v>651</v>
      </c>
      <c r="V24" s="150"/>
      <c r="X24" s="788"/>
      <c r="Y24" s="788" t="s">
        <v>569</v>
      </c>
      <c r="Z24" s="788" t="s">
        <v>115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1802</v>
      </c>
      <c r="BB24" s="793" t="s">
        <v>113</v>
      </c>
      <c r="BC24" s="670" t="s">
        <v>1802</v>
      </c>
      <c r="BD24" s="793" t="s">
        <v>113</v>
      </c>
      <c r="BE24" s="793" t="s">
        <v>113</v>
      </c>
      <c r="BF24" s="670" t="s">
        <v>118</v>
      </c>
      <c r="BG24" s="670" t="s">
        <v>340</v>
      </c>
      <c r="BH24" s="793" t="s">
        <v>113</v>
      </c>
      <c r="BI24" s="793" t="s">
        <v>113</v>
      </c>
      <c r="BJ24" s="793" t="s">
        <v>736</v>
      </c>
      <c r="BK24" s="793" t="s">
        <v>737</v>
      </c>
      <c r="BL24" s="793" t="s">
        <v>113</v>
      </c>
      <c r="BM24" s="670"/>
      <c r="BN24" s="670" t="s">
        <v>740</v>
      </c>
      <c r="BO24" s="793" t="s">
        <v>113</v>
      </c>
      <c r="BP24" s="793" t="s">
        <v>113</v>
      </c>
      <c r="BQ24" s="793" t="s">
        <v>348</v>
      </c>
      <c r="BR24" s="793" t="s">
        <v>350</v>
      </c>
      <c r="BS24" s="670"/>
      <c r="BT24" s="793" t="s">
        <v>744</v>
      </c>
      <c r="BU24" s="793" t="s">
        <v>175</v>
      </c>
      <c r="BV24" s="793" t="s">
        <v>345</v>
      </c>
      <c r="BW24" s="800">
        <v>3.7299999999999998E-3</v>
      </c>
      <c r="BX24" s="800">
        <v>9.3249999999999995E-4</v>
      </c>
      <c r="BY24" s="793"/>
    </row>
    <row r="25" spans="1:77" s="5" customFormat="1" ht="12.75" customHeight="1" x14ac:dyDescent="0.2">
      <c r="A25" s="6"/>
      <c r="B25" s="432"/>
      <c r="C25" s="337">
        <v>2001</v>
      </c>
      <c r="D25" s="432"/>
      <c r="E25" s="688" t="s">
        <v>354</v>
      </c>
      <c r="F25" s="922" t="s">
        <v>2027</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2095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233</v>
      </c>
      <c r="D26" s="338"/>
      <c r="E26" s="692" t="s">
        <v>281</v>
      </c>
      <c r="F26" s="10">
        <v>0</v>
      </c>
      <c r="G26" s="11" t="s">
        <v>27</v>
      </c>
      <c r="H26" s="11" t="s">
        <v>573</v>
      </c>
      <c r="I26" s="12">
        <v>1</v>
      </c>
      <c r="J26" s="13">
        <v>1</v>
      </c>
      <c r="K26" s="825">
        <v>83674720</v>
      </c>
      <c r="L26" s="826">
        <v>7.3832000000000004E-3</v>
      </c>
      <c r="M26" s="826"/>
      <c r="N26" s="826">
        <v>3.7299999999999998E-3</v>
      </c>
      <c r="O26" s="14">
        <v>1.11132E-2</v>
      </c>
      <c r="P26" s="662"/>
      <c r="Q26" s="11">
        <v>617787.19270400004</v>
      </c>
      <c r="R26" s="11">
        <v>0</v>
      </c>
      <c r="S26" s="11">
        <v>312106.70559999999</v>
      </c>
      <c r="T26" s="34"/>
      <c r="U26" s="397">
        <v>929893.89830400003</v>
      </c>
      <c r="V26" s="152"/>
      <c r="W26" s="16"/>
      <c r="X26" s="830" t="s">
        <v>233</v>
      </c>
      <c r="Y26" s="831" t="s">
        <v>2142</v>
      </c>
      <c r="Z26" s="925">
        <v>83674720</v>
      </c>
      <c r="AA26" s="670" t="s">
        <v>26</v>
      </c>
      <c r="AB26" s="670" t="s">
        <v>26</v>
      </c>
      <c r="AC26" s="670" t="s">
        <v>1047</v>
      </c>
      <c r="AE26" s="797" t="s">
        <v>2097</v>
      </c>
      <c r="AF26" s="797"/>
      <c r="AG26" s="808" t="s">
        <v>273</v>
      </c>
      <c r="AH26" s="808" t="s">
        <v>273</v>
      </c>
      <c r="AI26" s="808" t="s">
        <v>273</v>
      </c>
      <c r="AJ26" s="808" t="s">
        <v>273</v>
      </c>
      <c r="AK26" s="808" t="s">
        <v>273</v>
      </c>
      <c r="AL26" s="808" t="s">
        <v>273</v>
      </c>
      <c r="AM26" s="808" t="s">
        <v>273</v>
      </c>
      <c r="AN26" s="808" t="s">
        <v>273</v>
      </c>
      <c r="AO26" s="808" t="s">
        <v>273</v>
      </c>
      <c r="AP26" s="808" t="s">
        <v>273</v>
      </c>
      <c r="AQ26" s="808" t="s">
        <v>273</v>
      </c>
      <c r="AR26" s="808" t="s">
        <v>273</v>
      </c>
      <c r="AS26" s="808" t="s">
        <v>273</v>
      </c>
      <c r="AT26" s="808" t="s">
        <v>273</v>
      </c>
      <c r="AU26" s="808" t="s">
        <v>273</v>
      </c>
      <c r="AV26" s="808" t="s">
        <v>273</v>
      </c>
      <c r="AW26" s="808" t="s">
        <v>273</v>
      </c>
      <c r="AX26" s="808"/>
      <c r="AY26" s="809"/>
      <c r="AZ26" s="810"/>
      <c r="BA26" s="797">
        <v>7.3832000000000004E-3</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1354</v>
      </c>
      <c r="D27" s="338"/>
      <c r="E27" s="943" t="s">
        <v>679</v>
      </c>
      <c r="F27" s="15">
        <v>0</v>
      </c>
      <c r="G27" s="11" t="s">
        <v>238</v>
      </c>
      <c r="H27" s="11" t="s">
        <v>573</v>
      </c>
      <c r="I27" s="823">
        <v>1.5385</v>
      </c>
      <c r="J27" s="824">
        <v>1</v>
      </c>
      <c r="K27" s="825">
        <v>95054310</v>
      </c>
      <c r="L27" s="826">
        <v>1.13591E-2</v>
      </c>
      <c r="M27" s="826"/>
      <c r="N27" s="826">
        <v>2.19204E-2</v>
      </c>
      <c r="O27" s="14">
        <v>3.3279500000000004E-2</v>
      </c>
      <c r="P27" s="662"/>
      <c r="Q27" s="11">
        <v>1079731.4127210001</v>
      </c>
      <c r="R27" s="11">
        <v>0</v>
      </c>
      <c r="S27" s="11">
        <v>2083628.4969239999</v>
      </c>
      <c r="T27" s="34"/>
      <c r="U27" s="397">
        <v>3163359.909645</v>
      </c>
      <c r="V27" s="152"/>
      <c r="W27" s="16"/>
      <c r="X27" s="832" t="s">
        <v>1354</v>
      </c>
      <c r="Y27" s="833" t="s">
        <v>2143</v>
      </c>
      <c r="Z27" s="926">
        <v>146241055.935</v>
      </c>
      <c r="AA27" s="670" t="s">
        <v>237</v>
      </c>
      <c r="AB27" s="670" t="s">
        <v>237</v>
      </c>
      <c r="AC27" s="670" t="s">
        <v>1047</v>
      </c>
      <c r="AE27" s="797" t="s">
        <v>2097</v>
      </c>
      <c r="AF27" s="797"/>
      <c r="AG27" s="808" t="s">
        <v>273</v>
      </c>
      <c r="AH27" s="808" t="s">
        <v>273</v>
      </c>
      <c r="AI27" s="808" t="s">
        <v>273</v>
      </c>
      <c r="AJ27" s="808" t="s">
        <v>273</v>
      </c>
      <c r="AK27" s="808" t="s">
        <v>273</v>
      </c>
      <c r="AL27" s="808" t="s">
        <v>273</v>
      </c>
      <c r="AM27" s="808" t="s">
        <v>273</v>
      </c>
      <c r="AN27" s="808" t="s">
        <v>273</v>
      </c>
      <c r="AO27" s="808" t="s">
        <v>273</v>
      </c>
      <c r="AP27" s="808" t="s">
        <v>273</v>
      </c>
      <c r="AQ27" s="808" t="s">
        <v>273</v>
      </c>
      <c r="AR27" s="808" t="s">
        <v>273</v>
      </c>
      <c r="AS27" s="808" t="s">
        <v>273</v>
      </c>
      <c r="AT27" s="808" t="s">
        <v>273</v>
      </c>
      <c r="AU27" s="808" t="s">
        <v>273</v>
      </c>
      <c r="AV27" s="808" t="s">
        <v>273</v>
      </c>
      <c r="AW27" s="808" t="s">
        <v>273</v>
      </c>
      <c r="AX27" s="808"/>
      <c r="AY27" s="809"/>
      <c r="AZ27" s="810"/>
      <c r="BA27" s="797">
        <v>1.13590532E-2</v>
      </c>
      <c r="BB27" s="798">
        <v>0</v>
      </c>
      <c r="BC27" s="797">
        <v>0</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1355</v>
      </c>
      <c r="D28" s="338"/>
      <c r="E28" s="943" t="s">
        <v>181</v>
      </c>
      <c r="F28" s="15">
        <v>0</v>
      </c>
      <c r="G28" s="11" t="s">
        <v>238</v>
      </c>
      <c r="H28" s="11" t="s">
        <v>1155</v>
      </c>
      <c r="I28" s="823">
        <v>1.5385</v>
      </c>
      <c r="J28" s="824">
        <v>1</v>
      </c>
      <c r="K28" s="825">
        <v>2240320</v>
      </c>
      <c r="L28" s="826">
        <v>1.13591E-2</v>
      </c>
      <c r="M28" s="826"/>
      <c r="N28" s="826">
        <v>0</v>
      </c>
      <c r="O28" s="14">
        <v>1.13591E-2</v>
      </c>
      <c r="P28" s="662"/>
      <c r="Q28" s="11">
        <v>25448.018912</v>
      </c>
      <c r="R28" s="11">
        <v>0</v>
      </c>
      <c r="S28" s="11">
        <v>0</v>
      </c>
      <c r="T28" s="34"/>
      <c r="U28" s="397">
        <v>25448.018912</v>
      </c>
      <c r="V28" s="152"/>
      <c r="W28" s="16"/>
      <c r="X28" s="832" t="s">
        <v>1355</v>
      </c>
      <c r="Y28" s="833" t="s">
        <v>2144</v>
      </c>
      <c r="Z28" s="926">
        <v>3446732.32</v>
      </c>
      <c r="AA28" s="670" t="s">
        <v>237</v>
      </c>
      <c r="AB28" s="670" t="s">
        <v>237</v>
      </c>
      <c r="AC28" s="670" t="s">
        <v>1042</v>
      </c>
      <c r="AE28" s="797" t="s">
        <v>2097</v>
      </c>
      <c r="AF28" s="797"/>
      <c r="AG28" s="808" t="s">
        <v>273</v>
      </c>
      <c r="AH28" s="808" t="s">
        <v>273</v>
      </c>
      <c r="AI28" s="808" t="s">
        <v>273</v>
      </c>
      <c r="AJ28" s="808" t="s">
        <v>273</v>
      </c>
      <c r="AK28" s="808" t="s">
        <v>273</v>
      </c>
      <c r="AL28" s="808" t="s">
        <v>273</v>
      </c>
      <c r="AM28" s="808" t="s">
        <v>273</v>
      </c>
      <c r="AN28" s="808" t="s">
        <v>273</v>
      </c>
      <c r="AO28" s="808" t="s">
        <v>273</v>
      </c>
      <c r="AP28" s="808" t="s">
        <v>273</v>
      </c>
      <c r="AQ28" s="808" t="s">
        <v>273</v>
      </c>
      <c r="AR28" s="808" t="s">
        <v>273</v>
      </c>
      <c r="AS28" s="808" t="s">
        <v>273</v>
      </c>
      <c r="AT28" s="808" t="s">
        <v>273</v>
      </c>
      <c r="AU28" s="808" t="s">
        <v>273</v>
      </c>
      <c r="AV28" s="808" t="s">
        <v>273</v>
      </c>
      <c r="AW28" s="808" t="s">
        <v>273</v>
      </c>
      <c r="AX28" s="808"/>
      <c r="AY28" s="809"/>
      <c r="AZ28" s="810"/>
      <c r="BA28" s="797">
        <v>1.13590532E-2</v>
      </c>
      <c r="BB28" s="798">
        <v>0</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1386</v>
      </c>
      <c r="D29" s="338"/>
      <c r="E29" s="943" t="s">
        <v>680</v>
      </c>
      <c r="F29" s="15">
        <v>0</v>
      </c>
      <c r="G29" s="11" t="s">
        <v>238</v>
      </c>
      <c r="H29" s="11" t="s">
        <v>850</v>
      </c>
      <c r="I29" s="823">
        <v>1.5385</v>
      </c>
      <c r="J29" s="824">
        <v>0.7</v>
      </c>
      <c r="K29" s="825">
        <v>75500</v>
      </c>
      <c r="L29" s="826">
        <v>7.9514000000000008E-3</v>
      </c>
      <c r="M29" s="826"/>
      <c r="N29" s="826">
        <v>1.53443E-2</v>
      </c>
      <c r="O29" s="14">
        <v>2.3295700000000003E-2</v>
      </c>
      <c r="P29" s="662"/>
      <c r="Q29" s="11">
        <v>600.33070000000009</v>
      </c>
      <c r="R29" s="11">
        <v>0</v>
      </c>
      <c r="S29" s="11">
        <v>1158.4946500000001</v>
      </c>
      <c r="T29" s="34"/>
      <c r="U29" s="397">
        <v>1758.8253500000001</v>
      </c>
      <c r="V29" s="152"/>
      <c r="W29" s="16"/>
      <c r="X29" s="832" t="s">
        <v>1386</v>
      </c>
      <c r="Y29" s="833" t="s">
        <v>2145</v>
      </c>
      <c r="Z29" s="926">
        <v>81309.724999999991</v>
      </c>
      <c r="AA29" s="670" t="s">
        <v>237</v>
      </c>
      <c r="AB29" s="670" t="s">
        <v>237</v>
      </c>
      <c r="AC29" s="670" t="s">
        <v>574</v>
      </c>
      <c r="AE29" s="797" t="s">
        <v>2097</v>
      </c>
      <c r="AF29" s="797"/>
      <c r="AG29" s="808" t="s">
        <v>273</v>
      </c>
      <c r="AH29" s="808" t="s">
        <v>273</v>
      </c>
      <c r="AI29" s="808" t="s">
        <v>273</v>
      </c>
      <c r="AJ29" s="808" t="s">
        <v>273</v>
      </c>
      <c r="AK29" s="808" t="s">
        <v>273</v>
      </c>
      <c r="AL29" s="808" t="s">
        <v>273</v>
      </c>
      <c r="AM29" s="808" t="s">
        <v>273</v>
      </c>
      <c r="AN29" s="808" t="s">
        <v>273</v>
      </c>
      <c r="AO29" s="808" t="s">
        <v>273</v>
      </c>
      <c r="AP29" s="808" t="s">
        <v>273</v>
      </c>
      <c r="AQ29" s="808" t="s">
        <v>273</v>
      </c>
      <c r="AR29" s="808" t="s">
        <v>273</v>
      </c>
      <c r="AS29" s="808" t="s">
        <v>273</v>
      </c>
      <c r="AT29" s="808" t="s">
        <v>273</v>
      </c>
      <c r="AU29" s="808" t="s">
        <v>273</v>
      </c>
      <c r="AV29" s="808" t="s">
        <v>273</v>
      </c>
      <c r="AW29" s="808" t="s">
        <v>273</v>
      </c>
      <c r="AX29" s="808"/>
      <c r="AY29" s="809"/>
      <c r="AZ29" s="810"/>
      <c r="BA29" s="797">
        <v>7.9513372400000001E-3</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0</v>
      </c>
      <c r="BT29" s="798">
        <v>0</v>
      </c>
      <c r="BU29" s="798"/>
      <c r="BV29" s="798">
        <v>0</v>
      </c>
      <c r="BW29" s="798">
        <v>0</v>
      </c>
      <c r="BX29" s="798">
        <v>0</v>
      </c>
      <c r="BY29" s="798"/>
    </row>
    <row r="30" spans="1:77" s="5" customFormat="1" ht="12.75" customHeight="1" x14ac:dyDescent="0.2">
      <c r="A30" s="9"/>
      <c r="B30" s="338"/>
      <c r="C30" s="653" t="s">
        <v>1387</v>
      </c>
      <c r="D30" s="338"/>
      <c r="E30" s="943" t="s">
        <v>681</v>
      </c>
      <c r="F30" s="15">
        <v>0</v>
      </c>
      <c r="G30" s="11" t="s">
        <v>238</v>
      </c>
      <c r="H30" s="11" t="s">
        <v>851</v>
      </c>
      <c r="I30" s="823">
        <v>1.5385</v>
      </c>
      <c r="J30" s="824">
        <v>0.7</v>
      </c>
      <c r="K30" s="825">
        <v>190500</v>
      </c>
      <c r="L30" s="826">
        <v>7.9514000000000008E-3</v>
      </c>
      <c r="M30" s="826"/>
      <c r="N30" s="826">
        <v>0</v>
      </c>
      <c r="O30" s="14">
        <v>7.9514000000000008E-3</v>
      </c>
      <c r="P30" s="662"/>
      <c r="Q30" s="11">
        <v>1514.7417000000003</v>
      </c>
      <c r="R30" s="11">
        <v>0</v>
      </c>
      <c r="S30" s="11">
        <v>0</v>
      </c>
      <c r="T30" s="34"/>
      <c r="U30" s="397">
        <v>1514.7417000000003</v>
      </c>
      <c r="V30" s="152"/>
      <c r="W30" s="16"/>
      <c r="X30" s="832" t="s">
        <v>1387</v>
      </c>
      <c r="Y30" s="833" t="s">
        <v>2146</v>
      </c>
      <c r="Z30" s="926">
        <v>205158.97499999998</v>
      </c>
      <c r="AA30" s="670" t="s">
        <v>237</v>
      </c>
      <c r="AB30" s="670" t="s">
        <v>237</v>
      </c>
      <c r="AC30" s="670" t="s">
        <v>575</v>
      </c>
      <c r="AE30" s="797" t="s">
        <v>2097</v>
      </c>
      <c r="AF30" s="797"/>
      <c r="AG30" s="808" t="s">
        <v>273</v>
      </c>
      <c r="AH30" s="808" t="s">
        <v>273</v>
      </c>
      <c r="AI30" s="808" t="s">
        <v>273</v>
      </c>
      <c r="AJ30" s="808" t="s">
        <v>273</v>
      </c>
      <c r="AK30" s="808" t="s">
        <v>273</v>
      </c>
      <c r="AL30" s="808" t="s">
        <v>273</v>
      </c>
      <c r="AM30" s="808" t="s">
        <v>273</v>
      </c>
      <c r="AN30" s="808" t="s">
        <v>273</v>
      </c>
      <c r="AO30" s="808" t="s">
        <v>273</v>
      </c>
      <c r="AP30" s="808" t="s">
        <v>273</v>
      </c>
      <c r="AQ30" s="808" t="s">
        <v>273</v>
      </c>
      <c r="AR30" s="808" t="s">
        <v>273</v>
      </c>
      <c r="AS30" s="808" t="s">
        <v>273</v>
      </c>
      <c r="AT30" s="808" t="s">
        <v>273</v>
      </c>
      <c r="AU30" s="808" t="s">
        <v>273</v>
      </c>
      <c r="AV30" s="808" t="s">
        <v>273</v>
      </c>
      <c r="AW30" s="808" t="s">
        <v>273</v>
      </c>
      <c r="AX30" s="808"/>
      <c r="AY30" s="809"/>
      <c r="AZ30" s="810"/>
      <c r="BA30" s="797">
        <v>7.9513372400000001E-3</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1962</v>
      </c>
      <c r="D31" s="338"/>
      <c r="E31" s="943" t="s">
        <v>682</v>
      </c>
      <c r="F31" s="15">
        <v>0</v>
      </c>
      <c r="G31" s="11" t="s">
        <v>1044</v>
      </c>
      <c r="H31" s="11" t="s">
        <v>573</v>
      </c>
      <c r="I31" s="823">
        <v>2.4460000000000002</v>
      </c>
      <c r="J31" s="824">
        <v>1</v>
      </c>
      <c r="K31" s="825">
        <v>1200885</v>
      </c>
      <c r="L31" s="826">
        <v>1.80594E-2</v>
      </c>
      <c r="M31" s="826"/>
      <c r="N31" s="826">
        <v>3.2836400000000002E-2</v>
      </c>
      <c r="O31" s="14">
        <v>5.0895800000000005E-2</v>
      </c>
      <c r="P31" s="662"/>
      <c r="Q31" s="11">
        <v>21687.262568999999</v>
      </c>
      <c r="R31" s="11">
        <v>0</v>
      </c>
      <c r="S31" s="11">
        <v>39432.740214000005</v>
      </c>
      <c r="T31" s="34"/>
      <c r="U31" s="397">
        <v>61120.002783000004</v>
      </c>
      <c r="V31" s="152"/>
      <c r="W31" s="16"/>
      <c r="X31" s="832" t="s">
        <v>1962</v>
      </c>
      <c r="Y31" s="833" t="s">
        <v>2147</v>
      </c>
      <c r="Z31" s="926">
        <v>2937364.7100000004</v>
      </c>
      <c r="AA31" s="670" t="s">
        <v>1043</v>
      </c>
      <c r="AB31" s="670" t="s">
        <v>1043</v>
      </c>
      <c r="AC31" s="670" t="s">
        <v>1047</v>
      </c>
      <c r="AE31" s="797" t="s">
        <v>2097</v>
      </c>
      <c r="AF31" s="797"/>
      <c r="AG31" s="808" t="s">
        <v>273</v>
      </c>
      <c r="AH31" s="808" t="s">
        <v>273</v>
      </c>
      <c r="AI31" s="808" t="s">
        <v>273</v>
      </c>
      <c r="AJ31" s="808" t="s">
        <v>273</v>
      </c>
      <c r="AK31" s="808" t="s">
        <v>273</v>
      </c>
      <c r="AL31" s="808" t="s">
        <v>273</v>
      </c>
      <c r="AM31" s="808" t="s">
        <v>273</v>
      </c>
      <c r="AN31" s="808" t="s">
        <v>273</v>
      </c>
      <c r="AO31" s="808" t="s">
        <v>273</v>
      </c>
      <c r="AP31" s="808" t="s">
        <v>273</v>
      </c>
      <c r="AQ31" s="808" t="s">
        <v>273</v>
      </c>
      <c r="AR31" s="808" t="s">
        <v>273</v>
      </c>
      <c r="AS31" s="808" t="s">
        <v>273</v>
      </c>
      <c r="AT31" s="808" t="s">
        <v>273</v>
      </c>
      <c r="AU31" s="808" t="s">
        <v>273</v>
      </c>
      <c r="AV31" s="808" t="s">
        <v>273</v>
      </c>
      <c r="AW31" s="808" t="s">
        <v>273</v>
      </c>
      <c r="AX31" s="808"/>
      <c r="AY31" s="809"/>
      <c r="AZ31" s="810"/>
      <c r="BA31" s="797">
        <v>1.8059307200000003E-2</v>
      </c>
      <c r="BB31" s="798">
        <v>0</v>
      </c>
      <c r="BC31" s="797">
        <v>0</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c r="BV31" s="798">
        <v>0</v>
      </c>
      <c r="BW31" s="798">
        <v>0</v>
      </c>
      <c r="BX31" s="798">
        <v>0</v>
      </c>
      <c r="BY31" s="798"/>
    </row>
    <row r="32" spans="1:77" s="5" customFormat="1" ht="12.75" customHeight="1" x14ac:dyDescent="0.2">
      <c r="A32" s="9"/>
      <c r="B32" s="338"/>
      <c r="C32" s="653" t="s">
        <v>1958</v>
      </c>
      <c r="D32" s="338"/>
      <c r="E32" s="943" t="s">
        <v>283</v>
      </c>
      <c r="F32" s="15">
        <v>0</v>
      </c>
      <c r="G32" s="11" t="s">
        <v>29</v>
      </c>
      <c r="H32" s="11" t="s">
        <v>573</v>
      </c>
      <c r="I32" s="823">
        <v>2.2037</v>
      </c>
      <c r="J32" s="824">
        <v>1</v>
      </c>
      <c r="K32" s="825">
        <v>7756000</v>
      </c>
      <c r="L32" s="826">
        <v>1.6270400000000001E-2</v>
      </c>
      <c r="M32" s="826"/>
      <c r="N32" s="826">
        <v>3.7299999999999998E-3</v>
      </c>
      <c r="O32" s="14">
        <v>2.0000400000000002E-2</v>
      </c>
      <c r="P32" s="662"/>
      <c r="Q32" s="11">
        <v>126193.22240000001</v>
      </c>
      <c r="R32" s="11">
        <v>0</v>
      </c>
      <c r="S32" s="11">
        <v>28929.879999999997</v>
      </c>
      <c r="T32" s="34"/>
      <c r="U32" s="397">
        <v>155123.1024</v>
      </c>
      <c r="V32" s="152"/>
      <c r="W32" s="16"/>
      <c r="X32" s="832" t="s">
        <v>1958</v>
      </c>
      <c r="Y32" s="833" t="s">
        <v>2148</v>
      </c>
      <c r="Z32" s="926">
        <v>17091897.199999999</v>
      </c>
      <c r="AA32" s="670" t="s">
        <v>28</v>
      </c>
      <c r="AB32" s="670" t="s">
        <v>28</v>
      </c>
      <c r="AC32" s="670" t="s">
        <v>1047</v>
      </c>
      <c r="AE32" s="797" t="s">
        <v>2097</v>
      </c>
      <c r="AF32" s="797"/>
      <c r="AG32" s="808" t="s">
        <v>273</v>
      </c>
      <c r="AH32" s="808" t="s">
        <v>273</v>
      </c>
      <c r="AI32" s="808" t="s">
        <v>273</v>
      </c>
      <c r="AJ32" s="808" t="s">
        <v>273</v>
      </c>
      <c r="AK32" s="808" t="s">
        <v>273</v>
      </c>
      <c r="AL32" s="808" t="s">
        <v>273</v>
      </c>
      <c r="AM32" s="808" t="s">
        <v>273</v>
      </c>
      <c r="AN32" s="808" t="s">
        <v>273</v>
      </c>
      <c r="AO32" s="808" t="s">
        <v>273</v>
      </c>
      <c r="AP32" s="808" t="s">
        <v>273</v>
      </c>
      <c r="AQ32" s="808" t="s">
        <v>273</v>
      </c>
      <c r="AR32" s="808" t="s">
        <v>273</v>
      </c>
      <c r="AS32" s="808" t="s">
        <v>273</v>
      </c>
      <c r="AT32" s="808" t="s">
        <v>273</v>
      </c>
      <c r="AU32" s="808" t="s">
        <v>273</v>
      </c>
      <c r="AV32" s="808" t="s">
        <v>273</v>
      </c>
      <c r="AW32" s="808" t="s">
        <v>273</v>
      </c>
      <c r="AX32" s="808"/>
      <c r="AY32" s="809"/>
      <c r="AZ32" s="810"/>
      <c r="BA32" s="797">
        <v>1.6270357839999999E-2</v>
      </c>
      <c r="BB32" s="798">
        <v>0</v>
      </c>
      <c r="BC32" s="797">
        <v>0</v>
      </c>
      <c r="BD32" s="798">
        <v>0</v>
      </c>
      <c r="BE32" s="798">
        <v>0</v>
      </c>
      <c r="BF32" s="799">
        <v>1</v>
      </c>
      <c r="BG32" s="799">
        <v>0</v>
      </c>
      <c r="BH32" s="798">
        <v>0</v>
      </c>
      <c r="BI32" s="798">
        <v>0</v>
      </c>
      <c r="BJ32" s="798">
        <v>0</v>
      </c>
      <c r="BK32" s="798">
        <v>0</v>
      </c>
      <c r="BL32" s="798">
        <v>0</v>
      </c>
      <c r="BM32" s="799">
        <v>1</v>
      </c>
      <c r="BN32" s="799">
        <v>0</v>
      </c>
      <c r="BO32" s="798">
        <v>0</v>
      </c>
      <c r="BP32" s="798">
        <v>0</v>
      </c>
      <c r="BQ32" s="798">
        <v>0</v>
      </c>
      <c r="BR32" s="798">
        <v>0</v>
      </c>
      <c r="BS32" s="799">
        <v>1</v>
      </c>
      <c r="BT32" s="798">
        <v>0</v>
      </c>
      <c r="BU32" s="798"/>
      <c r="BV32" s="798">
        <v>0</v>
      </c>
      <c r="BW32" s="798">
        <v>0</v>
      </c>
      <c r="BX32" s="798">
        <v>0</v>
      </c>
      <c r="BY32" s="798"/>
    </row>
    <row r="33" spans="1:77" s="5" customFormat="1" ht="12.75" customHeight="1" x14ac:dyDescent="0.2">
      <c r="A33" s="9"/>
      <c r="B33" s="338"/>
      <c r="C33" s="653" t="s">
        <v>273</v>
      </c>
      <c r="D33" s="338"/>
      <c r="E33" s="943"/>
      <c r="F33" s="15"/>
      <c r="G33" s="11" t="s">
        <v>273</v>
      </c>
      <c r="H33" s="11" t="s">
        <v>273</v>
      </c>
      <c r="I33" s="823"/>
      <c r="J33" s="824"/>
      <c r="K33" s="825"/>
      <c r="L33" s="826"/>
      <c r="M33" s="826"/>
      <c r="N33" s="826"/>
      <c r="O33" s="14" t="s">
        <v>273</v>
      </c>
      <c r="P33" s="662"/>
      <c r="Q33" s="11">
        <v>0</v>
      </c>
      <c r="R33" s="11">
        <v>0</v>
      </c>
      <c r="S33" s="11">
        <v>0</v>
      </c>
      <c r="T33" s="34"/>
      <c r="U33" s="397">
        <v>0</v>
      </c>
      <c r="V33" s="152"/>
      <c r="W33" s="16"/>
      <c r="X33" s="832" t="s">
        <v>273</v>
      </c>
      <c r="Y33" s="833" t="s">
        <v>186</v>
      </c>
      <c r="Z33" s="926">
        <v>0</v>
      </c>
      <c r="AA33" s="670" t="s">
        <v>273</v>
      </c>
      <c r="AB33" s="670" t="s">
        <v>273</v>
      </c>
      <c r="AC33" s="670" t="s">
        <v>273</v>
      </c>
      <c r="AE33" s="797" t="s">
        <v>2097</v>
      </c>
      <c r="AF33" s="797"/>
      <c r="AG33" s="808" t="s">
        <v>273</v>
      </c>
      <c r="AH33" s="808" t="s">
        <v>273</v>
      </c>
      <c r="AI33" s="808" t="s">
        <v>273</v>
      </c>
      <c r="AJ33" s="808" t="s">
        <v>273</v>
      </c>
      <c r="AK33" s="808" t="s">
        <v>273</v>
      </c>
      <c r="AL33" s="808" t="s">
        <v>273</v>
      </c>
      <c r="AM33" s="808" t="s">
        <v>273</v>
      </c>
      <c r="AN33" s="808" t="s">
        <v>273</v>
      </c>
      <c r="AO33" s="808" t="s">
        <v>273</v>
      </c>
      <c r="AP33" s="808" t="s">
        <v>273</v>
      </c>
      <c r="AQ33" s="808" t="s">
        <v>273</v>
      </c>
      <c r="AR33" s="808" t="s">
        <v>273</v>
      </c>
      <c r="AS33" s="808" t="s">
        <v>273</v>
      </c>
      <c r="AT33" s="808" t="s">
        <v>273</v>
      </c>
      <c r="AU33" s="808" t="s">
        <v>273</v>
      </c>
      <c r="AV33" s="808" t="s">
        <v>273</v>
      </c>
      <c r="AW33" s="808" t="s">
        <v>273</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871</v>
      </c>
      <c r="D34" s="338"/>
      <c r="E34" s="943" t="s">
        <v>282</v>
      </c>
      <c r="F34" s="15">
        <v>0</v>
      </c>
      <c r="G34" s="11" t="s">
        <v>942</v>
      </c>
      <c r="H34" s="11" t="s">
        <v>1155</v>
      </c>
      <c r="I34" s="823">
        <v>1</v>
      </c>
      <c r="J34" s="824">
        <v>1</v>
      </c>
      <c r="K34" s="825">
        <v>694400</v>
      </c>
      <c r="L34" s="826">
        <v>7.3832000000000004E-3</v>
      </c>
      <c r="M34" s="826"/>
      <c r="N34" s="826">
        <v>0</v>
      </c>
      <c r="O34" s="14">
        <v>7.3832000000000004E-3</v>
      </c>
      <c r="P34" s="662"/>
      <c r="Q34" s="11">
        <v>5126.89408</v>
      </c>
      <c r="R34" s="11">
        <v>0</v>
      </c>
      <c r="S34" s="11">
        <v>0</v>
      </c>
      <c r="T34" s="34"/>
      <c r="U34" s="397">
        <v>5126.89408</v>
      </c>
      <c r="V34" s="152"/>
      <c r="W34" s="16"/>
      <c r="X34" s="832" t="s">
        <v>871</v>
      </c>
      <c r="Y34" s="833" t="s">
        <v>2149</v>
      </c>
      <c r="Z34" s="926">
        <v>694400</v>
      </c>
      <c r="AA34" s="670" t="s">
        <v>26</v>
      </c>
      <c r="AB34" s="670" t="s">
        <v>26</v>
      </c>
      <c r="AC34" s="670" t="s">
        <v>1042</v>
      </c>
      <c r="AE34" s="797" t="s">
        <v>2150</v>
      </c>
      <c r="AF34" s="797"/>
      <c r="AG34" s="808" t="s">
        <v>273</v>
      </c>
      <c r="AH34" s="808" t="s">
        <v>273</v>
      </c>
      <c r="AI34" s="808" t="s">
        <v>273</v>
      </c>
      <c r="AJ34" s="808" t="s">
        <v>273</v>
      </c>
      <c r="AK34" s="808" t="s">
        <v>273</v>
      </c>
      <c r="AL34" s="808" t="s">
        <v>273</v>
      </c>
      <c r="AM34" s="808" t="s">
        <v>273</v>
      </c>
      <c r="AN34" s="808" t="s">
        <v>273</v>
      </c>
      <c r="AO34" s="808" t="s">
        <v>273</v>
      </c>
      <c r="AP34" s="808" t="s">
        <v>273</v>
      </c>
      <c r="AQ34" s="808" t="s">
        <v>273</v>
      </c>
      <c r="AR34" s="808" t="s">
        <v>273</v>
      </c>
      <c r="AS34" s="808" t="s">
        <v>273</v>
      </c>
      <c r="AT34" s="808" t="s">
        <v>273</v>
      </c>
      <c r="AU34" s="808" t="s">
        <v>273</v>
      </c>
      <c r="AV34" s="808" t="s">
        <v>1046</v>
      </c>
      <c r="AW34" s="808" t="s">
        <v>273</v>
      </c>
      <c r="AX34" s="808"/>
      <c r="AY34" s="809"/>
      <c r="AZ34" s="810"/>
      <c r="BA34" s="797">
        <v>7.3832000000000004E-3</v>
      </c>
      <c r="BB34" s="798">
        <v>0</v>
      </c>
      <c r="BC34" s="797">
        <v>0</v>
      </c>
      <c r="BD34" s="798">
        <v>0</v>
      </c>
      <c r="BE34" s="798">
        <v>0</v>
      </c>
      <c r="BF34" s="799">
        <v>1</v>
      </c>
      <c r="BG34" s="799">
        <v>0</v>
      </c>
      <c r="BH34" s="798">
        <v>0</v>
      </c>
      <c r="BI34" s="798">
        <v>0</v>
      </c>
      <c r="BJ34" s="798">
        <v>0</v>
      </c>
      <c r="BK34" s="798">
        <v>0</v>
      </c>
      <c r="BL34" s="798">
        <v>0</v>
      </c>
      <c r="BM34" s="799">
        <v>1</v>
      </c>
      <c r="BN34" s="799">
        <v>0</v>
      </c>
      <c r="BO34" s="798">
        <v>0</v>
      </c>
      <c r="BP34" s="798">
        <v>0</v>
      </c>
      <c r="BQ34" s="798">
        <v>0</v>
      </c>
      <c r="BR34" s="798">
        <v>0</v>
      </c>
      <c r="BS34" s="799">
        <v>1</v>
      </c>
      <c r="BT34" s="798">
        <v>0</v>
      </c>
      <c r="BU34" s="798"/>
      <c r="BV34" s="798">
        <v>0</v>
      </c>
      <c r="BW34" s="798">
        <v>1</v>
      </c>
      <c r="BX34" s="798">
        <v>0</v>
      </c>
      <c r="BY34" s="798"/>
    </row>
    <row r="35" spans="1:77" s="5" customFormat="1" ht="12.75" customHeight="1" x14ac:dyDescent="0.2">
      <c r="A35" s="9"/>
      <c r="B35" s="338"/>
      <c r="C35" s="653" t="s">
        <v>273</v>
      </c>
      <c r="D35" s="338"/>
      <c r="E35" s="943"/>
      <c r="F35" s="15"/>
      <c r="G35" s="11" t="s">
        <v>273</v>
      </c>
      <c r="H35" s="11" t="s">
        <v>273</v>
      </c>
      <c r="I35" s="823"/>
      <c r="J35" s="824"/>
      <c r="K35" s="825"/>
      <c r="L35" s="826"/>
      <c r="M35" s="826"/>
      <c r="N35" s="826"/>
      <c r="O35" s="14" t="s">
        <v>273</v>
      </c>
      <c r="P35" s="662"/>
      <c r="Q35" s="11">
        <v>0</v>
      </c>
      <c r="R35" s="11">
        <v>0</v>
      </c>
      <c r="S35" s="11">
        <v>0</v>
      </c>
      <c r="T35" s="34"/>
      <c r="U35" s="397">
        <v>0</v>
      </c>
      <c r="V35" s="152"/>
      <c r="W35" s="16"/>
      <c r="X35" s="832" t="s">
        <v>273</v>
      </c>
      <c r="Y35" s="833" t="s">
        <v>186</v>
      </c>
      <c r="Z35" s="926">
        <v>0</v>
      </c>
      <c r="AA35" s="670" t="s">
        <v>273</v>
      </c>
      <c r="AB35" s="670" t="s">
        <v>273</v>
      </c>
      <c r="AC35" s="670" t="s">
        <v>273</v>
      </c>
      <c r="AE35" s="797" t="s">
        <v>2097</v>
      </c>
      <c r="AF35" s="797"/>
      <c r="AG35" s="808" t="s">
        <v>273</v>
      </c>
      <c r="AH35" s="808" t="s">
        <v>273</v>
      </c>
      <c r="AI35" s="808" t="s">
        <v>273</v>
      </c>
      <c r="AJ35" s="808" t="s">
        <v>273</v>
      </c>
      <c r="AK35" s="808" t="s">
        <v>273</v>
      </c>
      <c r="AL35" s="808" t="s">
        <v>273</v>
      </c>
      <c r="AM35" s="808" t="s">
        <v>273</v>
      </c>
      <c r="AN35" s="808" t="s">
        <v>273</v>
      </c>
      <c r="AO35" s="808" t="s">
        <v>273</v>
      </c>
      <c r="AP35" s="808" t="s">
        <v>273</v>
      </c>
      <c r="AQ35" s="808" t="s">
        <v>273</v>
      </c>
      <c r="AR35" s="808" t="s">
        <v>273</v>
      </c>
      <c r="AS35" s="808" t="s">
        <v>273</v>
      </c>
      <c r="AT35" s="808" t="s">
        <v>273</v>
      </c>
      <c r="AU35" s="808" t="s">
        <v>273</v>
      </c>
      <c r="AV35" s="808" t="s">
        <v>273</v>
      </c>
      <c r="AW35" s="808" t="s">
        <v>273</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273</v>
      </c>
      <c r="D36" s="338"/>
      <c r="E36" s="943"/>
      <c r="F36" s="15"/>
      <c r="G36" s="11" t="s">
        <v>273</v>
      </c>
      <c r="H36" s="11" t="s">
        <v>273</v>
      </c>
      <c r="I36" s="823"/>
      <c r="J36" s="824"/>
      <c r="K36" s="825"/>
      <c r="L36" s="826"/>
      <c r="M36" s="826"/>
      <c r="N36" s="826"/>
      <c r="O36" s="14" t="s">
        <v>273</v>
      </c>
      <c r="P36" s="662"/>
      <c r="Q36" s="11">
        <v>0</v>
      </c>
      <c r="R36" s="11">
        <v>0</v>
      </c>
      <c r="S36" s="11">
        <v>0</v>
      </c>
      <c r="T36" s="34"/>
      <c r="U36" s="397">
        <v>0</v>
      </c>
      <c r="V36" s="152"/>
      <c r="W36" s="16"/>
      <c r="X36" s="832" t="s">
        <v>273</v>
      </c>
      <c r="Y36" s="833" t="s">
        <v>186</v>
      </c>
      <c r="Z36" s="926">
        <v>0</v>
      </c>
      <c r="AA36" s="670" t="s">
        <v>273</v>
      </c>
      <c r="AB36" s="670" t="s">
        <v>273</v>
      </c>
      <c r="AC36" s="670" t="s">
        <v>273</v>
      </c>
      <c r="AE36" s="797" t="s">
        <v>2097</v>
      </c>
      <c r="AF36" s="797"/>
      <c r="AG36" s="808" t="s">
        <v>273</v>
      </c>
      <c r="AH36" s="808" t="s">
        <v>273</v>
      </c>
      <c r="AI36" s="808" t="s">
        <v>273</v>
      </c>
      <c r="AJ36" s="808" t="s">
        <v>273</v>
      </c>
      <c r="AK36" s="808" t="s">
        <v>273</v>
      </c>
      <c r="AL36" s="808" t="s">
        <v>273</v>
      </c>
      <c r="AM36" s="808" t="s">
        <v>273</v>
      </c>
      <c r="AN36" s="808" t="s">
        <v>273</v>
      </c>
      <c r="AO36" s="808" t="s">
        <v>273</v>
      </c>
      <c r="AP36" s="808" t="s">
        <v>273</v>
      </c>
      <c r="AQ36" s="808" t="s">
        <v>273</v>
      </c>
      <c r="AR36" s="808" t="s">
        <v>273</v>
      </c>
      <c r="AS36" s="808" t="s">
        <v>273</v>
      </c>
      <c r="AT36" s="808" t="s">
        <v>273</v>
      </c>
      <c r="AU36" s="808" t="s">
        <v>273</v>
      </c>
      <c r="AV36" s="808" t="s">
        <v>273</v>
      </c>
      <c r="AW36" s="808" t="s">
        <v>273</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273</v>
      </c>
      <c r="D37" s="338"/>
      <c r="E37" s="943"/>
      <c r="F37" s="15"/>
      <c r="G37" s="11" t="s">
        <v>273</v>
      </c>
      <c r="H37" s="11" t="s">
        <v>273</v>
      </c>
      <c r="I37" s="823"/>
      <c r="J37" s="824"/>
      <c r="K37" s="825"/>
      <c r="L37" s="826"/>
      <c r="M37" s="826"/>
      <c r="N37" s="826"/>
      <c r="O37" s="14" t="s">
        <v>273</v>
      </c>
      <c r="P37" s="662"/>
      <c r="Q37" s="11">
        <v>0</v>
      </c>
      <c r="R37" s="11">
        <v>0</v>
      </c>
      <c r="S37" s="11">
        <v>0</v>
      </c>
      <c r="T37" s="34"/>
      <c r="U37" s="397">
        <v>0</v>
      </c>
      <c r="V37" s="152"/>
      <c r="W37" s="16"/>
      <c r="X37" s="832" t="s">
        <v>273</v>
      </c>
      <c r="Y37" s="833" t="s">
        <v>186</v>
      </c>
      <c r="Z37" s="926">
        <v>0</v>
      </c>
      <c r="AA37" s="670" t="s">
        <v>273</v>
      </c>
      <c r="AB37" s="670" t="s">
        <v>273</v>
      </c>
      <c r="AC37" s="670" t="s">
        <v>273</v>
      </c>
      <c r="AE37" s="797" t="s">
        <v>2097</v>
      </c>
      <c r="AF37" s="797"/>
      <c r="AG37" s="808" t="s">
        <v>273</v>
      </c>
      <c r="AH37" s="808" t="s">
        <v>273</v>
      </c>
      <c r="AI37" s="808" t="s">
        <v>273</v>
      </c>
      <c r="AJ37" s="808" t="s">
        <v>273</v>
      </c>
      <c r="AK37" s="808" t="s">
        <v>273</v>
      </c>
      <c r="AL37" s="808" t="s">
        <v>273</v>
      </c>
      <c r="AM37" s="808" t="s">
        <v>273</v>
      </c>
      <c r="AN37" s="808" t="s">
        <v>273</v>
      </c>
      <c r="AO37" s="808" t="s">
        <v>273</v>
      </c>
      <c r="AP37" s="808" t="s">
        <v>273</v>
      </c>
      <c r="AQ37" s="808" t="s">
        <v>273</v>
      </c>
      <c r="AR37" s="808" t="s">
        <v>273</v>
      </c>
      <c r="AS37" s="808" t="s">
        <v>273</v>
      </c>
      <c r="AT37" s="808" t="s">
        <v>273</v>
      </c>
      <c r="AU37" s="808" t="s">
        <v>273</v>
      </c>
      <c r="AV37" s="808" t="s">
        <v>273</v>
      </c>
      <c r="AW37" s="808" t="s">
        <v>273</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273</v>
      </c>
      <c r="D38" s="338"/>
      <c r="E38" s="943"/>
      <c r="F38" s="15"/>
      <c r="G38" s="11" t="s">
        <v>273</v>
      </c>
      <c r="H38" s="11" t="s">
        <v>273</v>
      </c>
      <c r="I38" s="823"/>
      <c r="J38" s="824"/>
      <c r="K38" s="825"/>
      <c r="L38" s="826"/>
      <c r="M38" s="826"/>
      <c r="N38" s="826"/>
      <c r="O38" s="14" t="s">
        <v>273</v>
      </c>
      <c r="P38" s="662"/>
      <c r="Q38" s="11">
        <v>0</v>
      </c>
      <c r="R38" s="11">
        <v>0</v>
      </c>
      <c r="S38" s="11">
        <v>0</v>
      </c>
      <c r="T38" s="34"/>
      <c r="U38" s="397">
        <v>0</v>
      </c>
      <c r="V38" s="152"/>
      <c r="W38" s="16"/>
      <c r="X38" s="832" t="s">
        <v>273</v>
      </c>
      <c r="Y38" s="833" t="s">
        <v>186</v>
      </c>
      <c r="Z38" s="926">
        <v>0</v>
      </c>
      <c r="AA38" s="670" t="s">
        <v>273</v>
      </c>
      <c r="AB38" s="670" t="s">
        <v>273</v>
      </c>
      <c r="AC38" s="670" t="s">
        <v>273</v>
      </c>
      <c r="AE38" s="797" t="s">
        <v>2097</v>
      </c>
      <c r="AF38" s="797"/>
      <c r="AG38" s="808" t="s">
        <v>273</v>
      </c>
      <c r="AH38" s="808" t="s">
        <v>273</v>
      </c>
      <c r="AI38" s="808" t="s">
        <v>273</v>
      </c>
      <c r="AJ38" s="808" t="s">
        <v>273</v>
      </c>
      <c r="AK38" s="808" t="s">
        <v>273</v>
      </c>
      <c r="AL38" s="808" t="s">
        <v>273</v>
      </c>
      <c r="AM38" s="808" t="s">
        <v>273</v>
      </c>
      <c r="AN38" s="808" t="s">
        <v>273</v>
      </c>
      <c r="AO38" s="808" t="s">
        <v>273</v>
      </c>
      <c r="AP38" s="808" t="s">
        <v>273</v>
      </c>
      <c r="AQ38" s="808" t="s">
        <v>273</v>
      </c>
      <c r="AR38" s="808" t="s">
        <v>273</v>
      </c>
      <c r="AS38" s="808" t="s">
        <v>273</v>
      </c>
      <c r="AT38" s="808" t="s">
        <v>273</v>
      </c>
      <c r="AU38" s="808" t="s">
        <v>273</v>
      </c>
      <c r="AV38" s="808" t="s">
        <v>273</v>
      </c>
      <c r="AW38" s="808" t="s">
        <v>273</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273</v>
      </c>
      <c r="D39" s="338"/>
      <c r="E39" s="943"/>
      <c r="F39" s="15"/>
      <c r="G39" s="11" t="s">
        <v>273</v>
      </c>
      <c r="H39" s="11" t="s">
        <v>273</v>
      </c>
      <c r="I39" s="823"/>
      <c r="J39" s="824"/>
      <c r="K39" s="825"/>
      <c r="L39" s="826"/>
      <c r="M39" s="826"/>
      <c r="N39" s="826"/>
      <c r="O39" s="14" t="s">
        <v>273</v>
      </c>
      <c r="P39" s="662"/>
      <c r="Q39" s="11">
        <v>0</v>
      </c>
      <c r="R39" s="11">
        <v>0</v>
      </c>
      <c r="S39" s="11">
        <v>0</v>
      </c>
      <c r="T39" s="34"/>
      <c r="U39" s="397">
        <v>0</v>
      </c>
      <c r="V39" s="152"/>
      <c r="W39" s="16"/>
      <c r="X39" s="832" t="s">
        <v>273</v>
      </c>
      <c r="Y39" s="833" t="s">
        <v>186</v>
      </c>
      <c r="Z39" s="926">
        <v>0</v>
      </c>
      <c r="AA39" s="670" t="s">
        <v>273</v>
      </c>
      <c r="AB39" s="670" t="s">
        <v>273</v>
      </c>
      <c r="AC39" s="670" t="s">
        <v>273</v>
      </c>
      <c r="AE39" s="797" t="s">
        <v>2097</v>
      </c>
      <c r="AF39" s="797"/>
      <c r="AG39" s="808" t="s">
        <v>273</v>
      </c>
      <c r="AH39" s="808" t="s">
        <v>273</v>
      </c>
      <c r="AI39" s="808" t="s">
        <v>273</v>
      </c>
      <c r="AJ39" s="808" t="s">
        <v>273</v>
      </c>
      <c r="AK39" s="808" t="s">
        <v>273</v>
      </c>
      <c r="AL39" s="808" t="s">
        <v>273</v>
      </c>
      <c r="AM39" s="808" t="s">
        <v>273</v>
      </c>
      <c r="AN39" s="808" t="s">
        <v>273</v>
      </c>
      <c r="AO39" s="808" t="s">
        <v>273</v>
      </c>
      <c r="AP39" s="808" t="s">
        <v>273</v>
      </c>
      <c r="AQ39" s="808" t="s">
        <v>273</v>
      </c>
      <c r="AR39" s="808" t="s">
        <v>273</v>
      </c>
      <c r="AS39" s="808" t="s">
        <v>273</v>
      </c>
      <c r="AT39" s="808" t="s">
        <v>273</v>
      </c>
      <c r="AU39" s="808" t="s">
        <v>273</v>
      </c>
      <c r="AV39" s="808" t="s">
        <v>273</v>
      </c>
      <c r="AW39" s="808" t="s">
        <v>273</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273</v>
      </c>
      <c r="D40" s="338"/>
      <c r="E40" s="943"/>
      <c r="F40" s="15"/>
      <c r="G40" s="11" t="s">
        <v>273</v>
      </c>
      <c r="H40" s="11" t="s">
        <v>273</v>
      </c>
      <c r="I40" s="823"/>
      <c r="J40" s="824"/>
      <c r="K40" s="825"/>
      <c r="L40" s="826"/>
      <c r="M40" s="826"/>
      <c r="N40" s="826"/>
      <c r="O40" s="14" t="s">
        <v>273</v>
      </c>
      <c r="P40" s="662"/>
      <c r="Q40" s="11">
        <v>0</v>
      </c>
      <c r="R40" s="11">
        <v>0</v>
      </c>
      <c r="S40" s="11">
        <v>0</v>
      </c>
      <c r="T40" s="34"/>
      <c r="U40" s="397">
        <v>0</v>
      </c>
      <c r="V40" s="152"/>
      <c r="W40" s="16"/>
      <c r="X40" s="832" t="s">
        <v>273</v>
      </c>
      <c r="Y40" s="833" t="s">
        <v>186</v>
      </c>
      <c r="Z40" s="926">
        <v>0</v>
      </c>
      <c r="AA40" s="670" t="s">
        <v>273</v>
      </c>
      <c r="AB40" s="670" t="s">
        <v>273</v>
      </c>
      <c r="AC40" s="670" t="s">
        <v>273</v>
      </c>
      <c r="AE40" s="797" t="s">
        <v>2097</v>
      </c>
      <c r="AF40" s="797"/>
      <c r="AG40" s="808" t="s">
        <v>273</v>
      </c>
      <c r="AH40" s="808" t="s">
        <v>273</v>
      </c>
      <c r="AI40" s="808" t="s">
        <v>273</v>
      </c>
      <c r="AJ40" s="808" t="s">
        <v>273</v>
      </c>
      <c r="AK40" s="808" t="s">
        <v>273</v>
      </c>
      <c r="AL40" s="808" t="s">
        <v>273</v>
      </c>
      <c r="AM40" s="808" t="s">
        <v>273</v>
      </c>
      <c r="AN40" s="808" t="s">
        <v>273</v>
      </c>
      <c r="AO40" s="808" t="s">
        <v>273</v>
      </c>
      <c r="AP40" s="808" t="s">
        <v>273</v>
      </c>
      <c r="AQ40" s="808" t="s">
        <v>273</v>
      </c>
      <c r="AR40" s="808" t="s">
        <v>273</v>
      </c>
      <c r="AS40" s="808" t="s">
        <v>273</v>
      </c>
      <c r="AT40" s="808" t="s">
        <v>273</v>
      </c>
      <c r="AU40" s="808" t="s">
        <v>273</v>
      </c>
      <c r="AV40" s="808" t="s">
        <v>273</v>
      </c>
      <c r="AW40" s="808" t="s">
        <v>273</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273</v>
      </c>
      <c r="D41" s="338"/>
      <c r="E41" s="943"/>
      <c r="F41" s="15"/>
      <c r="G41" s="11" t="s">
        <v>273</v>
      </c>
      <c r="H41" s="11" t="s">
        <v>273</v>
      </c>
      <c r="I41" s="823"/>
      <c r="J41" s="824"/>
      <c r="K41" s="825"/>
      <c r="L41" s="826"/>
      <c r="M41" s="826"/>
      <c r="N41" s="826"/>
      <c r="O41" s="14" t="s">
        <v>273</v>
      </c>
      <c r="P41" s="662"/>
      <c r="Q41" s="11">
        <v>0</v>
      </c>
      <c r="R41" s="11">
        <v>0</v>
      </c>
      <c r="S41" s="11">
        <v>0</v>
      </c>
      <c r="T41" s="34"/>
      <c r="U41" s="397">
        <v>0</v>
      </c>
      <c r="V41" s="152"/>
      <c r="W41" s="16"/>
      <c r="X41" s="832" t="s">
        <v>273</v>
      </c>
      <c r="Y41" s="833" t="s">
        <v>186</v>
      </c>
      <c r="Z41" s="926">
        <v>0</v>
      </c>
      <c r="AA41" s="670" t="s">
        <v>273</v>
      </c>
      <c r="AB41" s="670" t="s">
        <v>273</v>
      </c>
      <c r="AC41" s="670" t="s">
        <v>273</v>
      </c>
      <c r="AE41" s="797" t="s">
        <v>2097</v>
      </c>
      <c r="AF41" s="797"/>
      <c r="AG41" s="808" t="s">
        <v>273</v>
      </c>
      <c r="AH41" s="808" t="s">
        <v>273</v>
      </c>
      <c r="AI41" s="808" t="s">
        <v>273</v>
      </c>
      <c r="AJ41" s="808" t="s">
        <v>273</v>
      </c>
      <c r="AK41" s="808" t="s">
        <v>273</v>
      </c>
      <c r="AL41" s="808" t="s">
        <v>273</v>
      </c>
      <c r="AM41" s="808" t="s">
        <v>273</v>
      </c>
      <c r="AN41" s="808" t="s">
        <v>273</v>
      </c>
      <c r="AO41" s="808" t="s">
        <v>273</v>
      </c>
      <c r="AP41" s="808" t="s">
        <v>273</v>
      </c>
      <c r="AQ41" s="808" t="s">
        <v>273</v>
      </c>
      <c r="AR41" s="808" t="s">
        <v>273</v>
      </c>
      <c r="AS41" s="808" t="s">
        <v>273</v>
      </c>
      <c r="AT41" s="808" t="s">
        <v>273</v>
      </c>
      <c r="AU41" s="808" t="s">
        <v>273</v>
      </c>
      <c r="AV41" s="808" t="s">
        <v>273</v>
      </c>
      <c r="AW41" s="808" t="s">
        <v>273</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273</v>
      </c>
      <c r="D42" s="338"/>
      <c r="E42" s="943"/>
      <c r="F42" s="15"/>
      <c r="G42" s="11" t="s">
        <v>273</v>
      </c>
      <c r="H42" s="11" t="s">
        <v>273</v>
      </c>
      <c r="I42" s="823"/>
      <c r="J42" s="824"/>
      <c r="K42" s="825"/>
      <c r="L42" s="826"/>
      <c r="M42" s="826"/>
      <c r="N42" s="826"/>
      <c r="O42" s="14" t="s">
        <v>273</v>
      </c>
      <c r="P42" s="662"/>
      <c r="Q42" s="11">
        <v>0</v>
      </c>
      <c r="R42" s="11">
        <v>0</v>
      </c>
      <c r="S42" s="11">
        <v>0</v>
      </c>
      <c r="T42" s="34"/>
      <c r="U42" s="397">
        <v>0</v>
      </c>
      <c r="V42" s="152"/>
      <c r="W42" s="16"/>
      <c r="X42" s="832" t="s">
        <v>273</v>
      </c>
      <c r="Y42" s="833" t="s">
        <v>186</v>
      </c>
      <c r="Z42" s="926">
        <v>0</v>
      </c>
      <c r="AA42" s="670" t="s">
        <v>273</v>
      </c>
      <c r="AB42" s="670" t="s">
        <v>273</v>
      </c>
      <c r="AC42" s="670" t="s">
        <v>273</v>
      </c>
      <c r="AE42" s="797" t="s">
        <v>2097</v>
      </c>
      <c r="AF42" s="797"/>
      <c r="AG42" s="808" t="s">
        <v>273</v>
      </c>
      <c r="AH42" s="808" t="s">
        <v>273</v>
      </c>
      <c r="AI42" s="808" t="s">
        <v>273</v>
      </c>
      <c r="AJ42" s="808" t="s">
        <v>273</v>
      </c>
      <c r="AK42" s="808" t="s">
        <v>273</v>
      </c>
      <c r="AL42" s="808" t="s">
        <v>273</v>
      </c>
      <c r="AM42" s="808" t="s">
        <v>273</v>
      </c>
      <c r="AN42" s="808" t="s">
        <v>273</v>
      </c>
      <c r="AO42" s="808" t="s">
        <v>273</v>
      </c>
      <c r="AP42" s="808" t="s">
        <v>273</v>
      </c>
      <c r="AQ42" s="808" t="s">
        <v>273</v>
      </c>
      <c r="AR42" s="808" t="s">
        <v>273</v>
      </c>
      <c r="AS42" s="808" t="s">
        <v>273</v>
      </c>
      <c r="AT42" s="808" t="s">
        <v>273</v>
      </c>
      <c r="AU42" s="808" t="s">
        <v>273</v>
      </c>
      <c r="AV42" s="808" t="s">
        <v>273</v>
      </c>
      <c r="AW42" s="808" t="s">
        <v>273</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273</v>
      </c>
      <c r="D43" s="338"/>
      <c r="E43" s="943"/>
      <c r="F43" s="15"/>
      <c r="G43" s="11" t="s">
        <v>273</v>
      </c>
      <c r="H43" s="11" t="s">
        <v>273</v>
      </c>
      <c r="I43" s="823"/>
      <c r="J43" s="824"/>
      <c r="K43" s="825"/>
      <c r="L43" s="826"/>
      <c r="M43" s="826"/>
      <c r="N43" s="826"/>
      <c r="O43" s="14" t="s">
        <v>273</v>
      </c>
      <c r="P43" s="662"/>
      <c r="Q43" s="11">
        <v>0</v>
      </c>
      <c r="R43" s="11">
        <v>0</v>
      </c>
      <c r="S43" s="11">
        <v>0</v>
      </c>
      <c r="T43" s="34"/>
      <c r="U43" s="397">
        <v>0</v>
      </c>
      <c r="V43" s="152"/>
      <c r="W43" s="16"/>
      <c r="X43" s="832" t="s">
        <v>273</v>
      </c>
      <c r="Y43" s="833" t="s">
        <v>186</v>
      </c>
      <c r="Z43" s="926">
        <v>0</v>
      </c>
      <c r="AA43" s="670" t="s">
        <v>273</v>
      </c>
      <c r="AB43" s="670" t="s">
        <v>273</v>
      </c>
      <c r="AC43" s="670" t="s">
        <v>273</v>
      </c>
      <c r="AE43" s="797" t="s">
        <v>2097</v>
      </c>
      <c r="AF43" s="797"/>
      <c r="AG43" s="808" t="s">
        <v>273</v>
      </c>
      <c r="AH43" s="808" t="s">
        <v>273</v>
      </c>
      <c r="AI43" s="808" t="s">
        <v>273</v>
      </c>
      <c r="AJ43" s="808" t="s">
        <v>273</v>
      </c>
      <c r="AK43" s="808" t="s">
        <v>273</v>
      </c>
      <c r="AL43" s="808" t="s">
        <v>273</v>
      </c>
      <c r="AM43" s="808" t="s">
        <v>273</v>
      </c>
      <c r="AN43" s="808" t="s">
        <v>273</v>
      </c>
      <c r="AO43" s="808" t="s">
        <v>273</v>
      </c>
      <c r="AP43" s="808" t="s">
        <v>273</v>
      </c>
      <c r="AQ43" s="808" t="s">
        <v>273</v>
      </c>
      <c r="AR43" s="808" t="s">
        <v>273</v>
      </c>
      <c r="AS43" s="808" t="s">
        <v>273</v>
      </c>
      <c r="AT43" s="808" t="s">
        <v>273</v>
      </c>
      <c r="AU43" s="808" t="s">
        <v>273</v>
      </c>
      <c r="AV43" s="808" t="s">
        <v>273</v>
      </c>
      <c r="AW43" s="808" t="s">
        <v>273</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273</v>
      </c>
      <c r="D44" s="338"/>
      <c r="E44" s="943"/>
      <c r="F44" s="15"/>
      <c r="G44" s="11" t="s">
        <v>273</v>
      </c>
      <c r="H44" s="11" t="s">
        <v>273</v>
      </c>
      <c r="I44" s="823"/>
      <c r="J44" s="824"/>
      <c r="K44" s="825"/>
      <c r="L44" s="826"/>
      <c r="M44" s="826"/>
      <c r="N44" s="826"/>
      <c r="O44" s="14" t="s">
        <v>273</v>
      </c>
      <c r="P44" s="662"/>
      <c r="Q44" s="11">
        <v>0</v>
      </c>
      <c r="R44" s="11">
        <v>0</v>
      </c>
      <c r="S44" s="11">
        <v>0</v>
      </c>
      <c r="T44" s="34"/>
      <c r="U44" s="397">
        <v>0</v>
      </c>
      <c r="V44" s="152"/>
      <c r="W44" s="16"/>
      <c r="X44" s="832" t="s">
        <v>273</v>
      </c>
      <c r="Y44" s="833" t="s">
        <v>186</v>
      </c>
      <c r="Z44" s="926">
        <v>0</v>
      </c>
      <c r="AA44" s="670" t="s">
        <v>273</v>
      </c>
      <c r="AB44" s="670" t="s">
        <v>273</v>
      </c>
      <c r="AC44" s="670" t="s">
        <v>273</v>
      </c>
      <c r="AE44" s="797" t="s">
        <v>2097</v>
      </c>
      <c r="AF44" s="797"/>
      <c r="AG44" s="808" t="s">
        <v>273</v>
      </c>
      <c r="AH44" s="808" t="s">
        <v>273</v>
      </c>
      <c r="AI44" s="808" t="s">
        <v>273</v>
      </c>
      <c r="AJ44" s="808" t="s">
        <v>273</v>
      </c>
      <c r="AK44" s="808" t="s">
        <v>273</v>
      </c>
      <c r="AL44" s="808" t="s">
        <v>273</v>
      </c>
      <c r="AM44" s="808" t="s">
        <v>273</v>
      </c>
      <c r="AN44" s="808" t="s">
        <v>273</v>
      </c>
      <c r="AO44" s="808" t="s">
        <v>273</v>
      </c>
      <c r="AP44" s="808" t="s">
        <v>273</v>
      </c>
      <c r="AQ44" s="808" t="s">
        <v>273</v>
      </c>
      <c r="AR44" s="808" t="s">
        <v>273</v>
      </c>
      <c r="AS44" s="808" t="s">
        <v>273</v>
      </c>
      <c r="AT44" s="808" t="s">
        <v>273</v>
      </c>
      <c r="AU44" s="808" t="s">
        <v>273</v>
      </c>
      <c r="AV44" s="808" t="s">
        <v>273</v>
      </c>
      <c r="AW44" s="808" t="s">
        <v>273</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273</v>
      </c>
      <c r="D45" s="338"/>
      <c r="E45" s="948"/>
      <c r="F45" s="15"/>
      <c r="G45" s="11" t="s">
        <v>273</v>
      </c>
      <c r="H45" s="11" t="s">
        <v>273</v>
      </c>
      <c r="I45" s="823"/>
      <c r="J45" s="824"/>
      <c r="K45" s="825"/>
      <c r="L45" s="826"/>
      <c r="M45" s="826"/>
      <c r="N45" s="826"/>
      <c r="O45" s="14" t="s">
        <v>273</v>
      </c>
      <c r="P45" s="662"/>
      <c r="Q45" s="11">
        <v>0</v>
      </c>
      <c r="R45" s="11">
        <v>0</v>
      </c>
      <c r="S45" s="11">
        <v>0</v>
      </c>
      <c r="T45" s="34"/>
      <c r="U45" s="397">
        <v>0</v>
      </c>
      <c r="V45" s="152"/>
      <c r="W45" s="16"/>
      <c r="X45" s="832" t="s">
        <v>273</v>
      </c>
      <c r="Y45" s="833" t="s">
        <v>186</v>
      </c>
      <c r="Z45" s="926">
        <v>0</v>
      </c>
      <c r="AA45" s="670" t="s">
        <v>273</v>
      </c>
      <c r="AB45" s="670" t="s">
        <v>273</v>
      </c>
      <c r="AC45" s="670" t="s">
        <v>273</v>
      </c>
      <c r="AE45" s="797" t="s">
        <v>2097</v>
      </c>
      <c r="AF45" s="797"/>
      <c r="AG45" s="808" t="s">
        <v>273</v>
      </c>
      <c r="AH45" s="808" t="s">
        <v>273</v>
      </c>
      <c r="AI45" s="808" t="s">
        <v>273</v>
      </c>
      <c r="AJ45" s="808" t="s">
        <v>273</v>
      </c>
      <c r="AK45" s="808" t="s">
        <v>273</v>
      </c>
      <c r="AL45" s="808" t="s">
        <v>273</v>
      </c>
      <c r="AM45" s="808" t="s">
        <v>273</v>
      </c>
      <c r="AN45" s="808" t="s">
        <v>273</v>
      </c>
      <c r="AO45" s="808" t="s">
        <v>273</v>
      </c>
      <c r="AP45" s="808" t="s">
        <v>273</v>
      </c>
      <c r="AQ45" s="808" t="s">
        <v>273</v>
      </c>
      <c r="AR45" s="808" t="s">
        <v>273</v>
      </c>
      <c r="AS45" s="808" t="s">
        <v>273</v>
      </c>
      <c r="AT45" s="808" t="s">
        <v>273</v>
      </c>
      <c r="AU45" s="808" t="s">
        <v>273</v>
      </c>
      <c r="AV45" s="808" t="s">
        <v>273</v>
      </c>
      <c r="AW45" s="808" t="s">
        <v>273</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1422</v>
      </c>
      <c r="D46" s="432"/>
      <c r="E46" s="150"/>
      <c r="F46" s="34"/>
      <c r="G46" s="34"/>
      <c r="H46" s="425" t="s">
        <v>1333</v>
      </c>
      <c r="I46" s="433"/>
      <c r="J46" s="654"/>
      <c r="K46" s="693">
        <v>190886635</v>
      </c>
      <c r="L46" s="662"/>
      <c r="M46" s="662"/>
      <c r="N46" s="662"/>
      <c r="O46" s="662"/>
      <c r="P46" s="662"/>
      <c r="Q46" s="693">
        <v>1878089.0757860004</v>
      </c>
      <c r="R46" s="693">
        <v>0</v>
      </c>
      <c r="S46" s="693">
        <v>2465256.3173879995</v>
      </c>
      <c r="T46" s="34"/>
      <c r="U46" s="693">
        <v>4343345.3931740001</v>
      </c>
      <c r="V46" s="152"/>
      <c r="W46" s="16"/>
      <c r="X46" s="811" t="s">
        <v>1422</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8" t="s">
        <v>1869</v>
      </c>
      <c r="F50" s="1028" t="s">
        <v>389</v>
      </c>
      <c r="G50" s="1028" t="s">
        <v>390</v>
      </c>
      <c r="H50" s="1028" t="s">
        <v>391</v>
      </c>
      <c r="I50" s="1028" t="s">
        <v>392</v>
      </c>
      <c r="J50" s="1028" t="s">
        <v>393</v>
      </c>
      <c r="K50" s="1028" t="s">
        <v>1230</v>
      </c>
      <c r="L50" s="655" t="s">
        <v>1871</v>
      </c>
      <c r="M50" s="684"/>
      <c r="N50" s="684"/>
      <c r="O50" s="656"/>
      <c r="P50" s="618"/>
      <c r="Q50" s="655" t="s">
        <v>914</v>
      </c>
      <c r="R50" s="656"/>
      <c r="S50" s="1028" t="s">
        <v>915</v>
      </c>
      <c r="T50" s="618"/>
      <c r="U50" s="1028" t="s">
        <v>1534</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9"/>
      <c r="F51" s="1029"/>
      <c r="G51" s="1029"/>
      <c r="H51" s="1029"/>
      <c r="I51" s="1029"/>
      <c r="J51" s="1029"/>
      <c r="K51" s="1029"/>
      <c r="L51" s="380" t="s">
        <v>661</v>
      </c>
      <c r="M51" s="380" t="s">
        <v>803</v>
      </c>
      <c r="N51" s="380" t="s">
        <v>662</v>
      </c>
      <c r="O51" s="380" t="s">
        <v>1534</v>
      </c>
      <c r="P51" s="618"/>
      <c r="Q51" s="380" t="s">
        <v>661</v>
      </c>
      <c r="R51" s="380" t="s">
        <v>803</v>
      </c>
      <c r="S51" s="1029"/>
      <c r="T51" s="618"/>
      <c r="U51" s="1029"/>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979</v>
      </c>
      <c r="BB51" s="793" t="s">
        <v>979</v>
      </c>
      <c r="BC51" s="670" t="s">
        <v>1235</v>
      </c>
      <c r="BD51" s="793" t="s">
        <v>1235</v>
      </c>
      <c r="BE51" s="793" t="s">
        <v>237</v>
      </c>
      <c r="BF51" s="670" t="s">
        <v>239</v>
      </c>
      <c r="BG51" s="670" t="s">
        <v>239</v>
      </c>
      <c r="BH51" s="793" t="s">
        <v>239</v>
      </c>
      <c r="BI51" s="793" t="s">
        <v>1305</v>
      </c>
      <c r="BJ51" s="793" t="s">
        <v>1047</v>
      </c>
      <c r="BK51" s="793" t="s">
        <v>1042</v>
      </c>
      <c r="BL51" s="793" t="s">
        <v>571</v>
      </c>
      <c r="BM51" s="670" t="s">
        <v>1043</v>
      </c>
      <c r="BN51" s="670" t="s">
        <v>1043</v>
      </c>
      <c r="BO51" s="793" t="s">
        <v>1043</v>
      </c>
      <c r="BP51" s="793" t="s">
        <v>1747</v>
      </c>
      <c r="BQ51" s="793" t="s">
        <v>1746</v>
      </c>
      <c r="BR51" s="793" t="s">
        <v>1045</v>
      </c>
      <c r="BS51" s="670" t="s">
        <v>28</v>
      </c>
      <c r="BT51" s="793" t="s">
        <v>28</v>
      </c>
      <c r="BU51" s="793" t="s">
        <v>141</v>
      </c>
      <c r="BV51" s="793" t="s">
        <v>978</v>
      </c>
      <c r="BW51" s="793" t="s">
        <v>1046</v>
      </c>
      <c r="BX51" s="793" t="s">
        <v>1325</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735</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608</v>
      </c>
      <c r="Y54" s="788" t="s">
        <v>606</v>
      </c>
      <c r="Z54" s="788" t="s">
        <v>114</v>
      </c>
      <c r="AA54" s="788" t="s">
        <v>2042</v>
      </c>
      <c r="AB54" s="788" t="s">
        <v>25</v>
      </c>
      <c r="AC54" s="788" t="s">
        <v>980</v>
      </c>
      <c r="AE54" s="788" t="s">
        <v>1249</v>
      </c>
      <c r="AF54" s="791"/>
      <c r="AG54" s="789" t="s">
        <v>343</v>
      </c>
      <c r="AH54" s="790"/>
      <c r="AI54" s="790"/>
      <c r="AJ54" s="790"/>
      <c r="AK54" s="790"/>
      <c r="AL54" s="790"/>
      <c r="AM54" s="790"/>
      <c r="AN54" s="790"/>
      <c r="AO54" s="790"/>
      <c r="AP54" s="790"/>
      <c r="AQ54" s="790"/>
      <c r="AR54" s="790"/>
      <c r="AS54" s="790"/>
      <c r="AT54" s="790"/>
      <c r="AU54" s="790"/>
      <c r="AV54" s="790"/>
      <c r="AW54" s="790"/>
      <c r="AX54" s="790"/>
      <c r="AY54" s="790"/>
      <c r="AZ54" s="792"/>
      <c r="BA54" s="670" t="s">
        <v>1250</v>
      </c>
      <c r="BB54" s="802">
        <v>0.05</v>
      </c>
      <c r="BC54" s="670" t="s">
        <v>116</v>
      </c>
      <c r="BD54" s="802">
        <v>0.05</v>
      </c>
      <c r="BE54" s="793" t="s">
        <v>735</v>
      </c>
      <c r="BF54" s="670" t="s">
        <v>117</v>
      </c>
      <c r="BG54" s="670" t="s">
        <v>117</v>
      </c>
      <c r="BH54" s="793" t="s">
        <v>117</v>
      </c>
      <c r="BI54" s="793" t="s">
        <v>743</v>
      </c>
      <c r="BJ54" s="793" t="s">
        <v>341</v>
      </c>
      <c r="BK54" s="793" t="s">
        <v>342</v>
      </c>
      <c r="BL54" s="793" t="s">
        <v>738</v>
      </c>
      <c r="BM54" s="670" t="s">
        <v>25</v>
      </c>
      <c r="BN54" s="670" t="s">
        <v>980</v>
      </c>
      <c r="BO54" s="793" t="s">
        <v>739</v>
      </c>
      <c r="BP54" s="793" t="s">
        <v>741</v>
      </c>
      <c r="BQ54" s="793" t="s">
        <v>742</v>
      </c>
      <c r="BR54" s="793" t="s">
        <v>349</v>
      </c>
      <c r="BS54" s="670" t="s">
        <v>919</v>
      </c>
      <c r="BT54" s="793" t="s">
        <v>919</v>
      </c>
      <c r="BU54" s="793" t="s">
        <v>344</v>
      </c>
      <c r="BV54" s="793" t="s">
        <v>920</v>
      </c>
      <c r="BW54" s="793" t="s">
        <v>747</v>
      </c>
      <c r="BX54" s="793" t="s">
        <v>746</v>
      </c>
      <c r="BY54" s="793"/>
    </row>
    <row r="55" spans="1:77" s="5" customFormat="1" ht="12.75" hidden="1" customHeight="1" x14ac:dyDescent="0.2">
      <c r="A55" s="9"/>
      <c r="B55" s="338"/>
      <c r="C55" s="338"/>
      <c r="D55" s="338"/>
      <c r="E55" s="514" t="s">
        <v>1940</v>
      </c>
      <c r="F55" s="32" t="s">
        <v>1940</v>
      </c>
      <c r="G55" s="32"/>
      <c r="H55" s="32"/>
      <c r="I55" s="32"/>
      <c r="J55" s="687" t="s">
        <v>1738</v>
      </c>
      <c r="K55" s="32" t="s">
        <v>651</v>
      </c>
      <c r="L55" s="32" t="s">
        <v>1079</v>
      </c>
      <c r="M55" s="32" t="s">
        <v>1079</v>
      </c>
      <c r="N55" s="32" t="s">
        <v>1079</v>
      </c>
      <c r="O55" s="32" t="s">
        <v>1079</v>
      </c>
      <c r="P55" s="34"/>
      <c r="Q55" s="32" t="s">
        <v>651</v>
      </c>
      <c r="R55" s="32" t="s">
        <v>651</v>
      </c>
      <c r="S55" s="32" t="s">
        <v>651</v>
      </c>
      <c r="T55" s="34"/>
      <c r="U55" s="32" t="s">
        <v>651</v>
      </c>
      <c r="V55" s="150"/>
      <c r="X55" s="788"/>
      <c r="Y55" s="788" t="s">
        <v>569</v>
      </c>
      <c r="Z55" s="788" t="s">
        <v>115</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1802</v>
      </c>
      <c r="BB55" s="793" t="s">
        <v>113</v>
      </c>
      <c r="BC55" s="670" t="s">
        <v>1802</v>
      </c>
      <c r="BD55" s="793" t="s">
        <v>113</v>
      </c>
      <c r="BE55" s="793" t="s">
        <v>113</v>
      </c>
      <c r="BF55" s="670" t="s">
        <v>118</v>
      </c>
      <c r="BG55" s="670" t="s">
        <v>340</v>
      </c>
      <c r="BH55" s="793" t="s">
        <v>113</v>
      </c>
      <c r="BI55" s="793" t="s">
        <v>113</v>
      </c>
      <c r="BJ55" s="793" t="s">
        <v>736</v>
      </c>
      <c r="BK55" s="793" t="s">
        <v>737</v>
      </c>
      <c r="BL55" s="793" t="s">
        <v>113</v>
      </c>
      <c r="BM55" s="670"/>
      <c r="BN55" s="670" t="s">
        <v>740</v>
      </c>
      <c r="BO55" s="793" t="s">
        <v>113</v>
      </c>
      <c r="BP55" s="793" t="s">
        <v>113</v>
      </c>
      <c r="BQ55" s="793" t="s">
        <v>348</v>
      </c>
      <c r="BR55" s="793" t="s">
        <v>350</v>
      </c>
      <c r="BS55" s="670"/>
      <c r="BT55" s="793" t="s">
        <v>744</v>
      </c>
      <c r="BU55" s="793" t="s">
        <v>175</v>
      </c>
      <c r="BV55" s="793" t="s">
        <v>345</v>
      </c>
      <c r="BW55" s="800">
        <v>3.7299999999999998E-3</v>
      </c>
      <c r="BX55" s="800">
        <v>9.3249999999999995E-4</v>
      </c>
      <c r="BY55" s="793"/>
    </row>
    <row r="56" spans="1:77" s="5" customFormat="1" ht="12.75" hidden="1" customHeight="1" x14ac:dyDescent="0.2">
      <c r="A56" s="9"/>
      <c r="B56" s="432"/>
      <c r="C56" s="337" t="s">
        <v>355</v>
      </c>
      <c r="D56" s="432"/>
      <c r="E56" s="688"/>
      <c r="F56" s="922"/>
      <c r="G56" s="689"/>
      <c r="H56" s="690"/>
      <c r="I56" s="691"/>
      <c r="J56" s="147"/>
      <c r="K56" s="432"/>
      <c r="L56" s="147"/>
      <c r="M56" s="432"/>
      <c r="N56" s="432"/>
      <c r="O56" s="147"/>
      <c r="P56" s="147"/>
      <c r="Q56" s="139"/>
      <c r="R56" s="147"/>
      <c r="S56" s="147"/>
      <c r="T56" s="147"/>
      <c r="U56" s="432"/>
      <c r="V56" s="139"/>
      <c r="W56" s="16"/>
      <c r="X56" s="834" t="s">
        <v>355</v>
      </c>
      <c r="Y56" s="835"/>
      <c r="Z56" s="835"/>
      <c r="AA56" s="835"/>
      <c r="AB56" s="835"/>
      <c r="AC56" s="835"/>
      <c r="AE56" s="836"/>
      <c r="AF56" s="801"/>
      <c r="AG56" s="837" t="s">
        <v>2111</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233</v>
      </c>
      <c r="D57" s="338"/>
      <c r="E57" s="692" t="s">
        <v>281</v>
      </c>
      <c r="F57" s="10">
        <v>0</v>
      </c>
      <c r="G57" s="11" t="s">
        <v>27</v>
      </c>
      <c r="H57" s="11" t="s">
        <v>573</v>
      </c>
      <c r="I57" s="12">
        <v>1</v>
      </c>
      <c r="J57" s="13">
        <v>1</v>
      </c>
      <c r="K57" s="825"/>
      <c r="L57" s="826"/>
      <c r="M57" s="826"/>
      <c r="N57" s="826"/>
      <c r="O57" s="14" t="s">
        <v>273</v>
      </c>
      <c r="P57" s="662"/>
      <c r="Q57" s="11">
        <v>0</v>
      </c>
      <c r="R57" s="11">
        <v>0</v>
      </c>
      <c r="S57" s="11">
        <v>0</v>
      </c>
      <c r="T57" s="34"/>
      <c r="U57" s="397">
        <v>0</v>
      </c>
      <c r="V57" s="152"/>
      <c r="W57" s="16"/>
      <c r="X57" s="811" t="s">
        <v>233</v>
      </c>
      <c r="Y57" s="670" t="s">
        <v>2142</v>
      </c>
      <c r="Z57" s="807">
        <v>0</v>
      </c>
      <c r="AA57" s="670" t="s">
        <v>26</v>
      </c>
      <c r="AB57" s="670" t="s">
        <v>26</v>
      </c>
      <c r="AC57" s="670" t="s">
        <v>1047</v>
      </c>
      <c r="AE57" s="797" t="s">
        <v>2097</v>
      </c>
      <c r="AF57" s="797"/>
      <c r="AG57" s="808" t="s">
        <v>273</v>
      </c>
      <c r="AH57" s="808" t="s">
        <v>273</v>
      </c>
      <c r="AI57" s="808" t="s">
        <v>273</v>
      </c>
      <c r="AJ57" s="808" t="s">
        <v>273</v>
      </c>
      <c r="AK57" s="808" t="s">
        <v>273</v>
      </c>
      <c r="AL57" s="808" t="s">
        <v>273</v>
      </c>
      <c r="AM57" s="808" t="s">
        <v>273</v>
      </c>
      <c r="AN57" s="808" t="s">
        <v>273</v>
      </c>
      <c r="AO57" s="808" t="s">
        <v>273</v>
      </c>
      <c r="AP57" s="808" t="s">
        <v>273</v>
      </c>
      <c r="AQ57" s="808" t="s">
        <v>273</v>
      </c>
      <c r="AR57" s="808" t="s">
        <v>273</v>
      </c>
      <c r="AS57" s="808" t="s">
        <v>273</v>
      </c>
      <c r="AT57" s="808" t="s">
        <v>273</v>
      </c>
      <c r="AU57" s="808" t="s">
        <v>273</v>
      </c>
      <c r="AV57" s="808" t="s">
        <v>273</v>
      </c>
      <c r="AW57" s="808" t="s">
        <v>273</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273</v>
      </c>
      <c r="D58" s="338"/>
      <c r="E58" s="943"/>
      <c r="F58" s="15"/>
      <c r="G58" s="11" t="s">
        <v>273</v>
      </c>
      <c r="H58" s="11" t="s">
        <v>273</v>
      </c>
      <c r="I58" s="823"/>
      <c r="J58" s="824"/>
      <c r="K58" s="825"/>
      <c r="L58" s="826"/>
      <c r="M58" s="826"/>
      <c r="N58" s="826"/>
      <c r="O58" s="14" t="s">
        <v>273</v>
      </c>
      <c r="P58" s="662"/>
      <c r="Q58" s="11">
        <v>0</v>
      </c>
      <c r="R58" s="11">
        <v>0</v>
      </c>
      <c r="S58" s="11">
        <v>0</v>
      </c>
      <c r="T58" s="34"/>
      <c r="U58" s="397">
        <v>0</v>
      </c>
      <c r="V58" s="152"/>
      <c r="W58" s="16"/>
      <c r="X58" s="811" t="s">
        <v>273</v>
      </c>
      <c r="Y58" s="670" t="s">
        <v>186</v>
      </c>
      <c r="Z58" s="807">
        <v>0</v>
      </c>
      <c r="AA58" s="670" t="s">
        <v>273</v>
      </c>
      <c r="AB58" s="670" t="s">
        <v>273</v>
      </c>
      <c r="AC58" s="670" t="s">
        <v>273</v>
      </c>
      <c r="AE58" s="797" t="s">
        <v>2097</v>
      </c>
      <c r="AF58" s="797"/>
      <c r="AG58" s="808" t="s">
        <v>273</v>
      </c>
      <c r="AH58" s="808" t="s">
        <v>273</v>
      </c>
      <c r="AI58" s="808" t="s">
        <v>273</v>
      </c>
      <c r="AJ58" s="808" t="s">
        <v>273</v>
      </c>
      <c r="AK58" s="808" t="s">
        <v>273</v>
      </c>
      <c r="AL58" s="808" t="s">
        <v>273</v>
      </c>
      <c r="AM58" s="808" t="s">
        <v>273</v>
      </c>
      <c r="AN58" s="808" t="s">
        <v>273</v>
      </c>
      <c r="AO58" s="808" t="s">
        <v>273</v>
      </c>
      <c r="AP58" s="808" t="s">
        <v>273</v>
      </c>
      <c r="AQ58" s="808" t="s">
        <v>273</v>
      </c>
      <c r="AR58" s="808" t="s">
        <v>273</v>
      </c>
      <c r="AS58" s="808" t="s">
        <v>273</v>
      </c>
      <c r="AT58" s="808" t="s">
        <v>273</v>
      </c>
      <c r="AU58" s="808" t="s">
        <v>273</v>
      </c>
      <c r="AV58" s="808" t="s">
        <v>273</v>
      </c>
      <c r="AW58" s="808" t="s">
        <v>273</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273</v>
      </c>
      <c r="D59" s="338"/>
      <c r="E59" s="943"/>
      <c r="F59" s="15"/>
      <c r="G59" s="11" t="s">
        <v>273</v>
      </c>
      <c r="H59" s="11" t="s">
        <v>273</v>
      </c>
      <c r="I59" s="823"/>
      <c r="J59" s="824"/>
      <c r="K59" s="825"/>
      <c r="L59" s="826"/>
      <c r="M59" s="826"/>
      <c r="N59" s="826"/>
      <c r="O59" s="14" t="s">
        <v>273</v>
      </c>
      <c r="P59" s="662"/>
      <c r="Q59" s="11">
        <v>0</v>
      </c>
      <c r="R59" s="11">
        <v>0</v>
      </c>
      <c r="S59" s="11">
        <v>0</v>
      </c>
      <c r="T59" s="34"/>
      <c r="U59" s="397">
        <v>0</v>
      </c>
      <c r="V59" s="152"/>
      <c r="W59" s="16"/>
      <c r="X59" s="811" t="s">
        <v>273</v>
      </c>
      <c r="Y59" s="670" t="s">
        <v>186</v>
      </c>
      <c r="Z59" s="807">
        <v>0</v>
      </c>
      <c r="AA59" s="670" t="s">
        <v>273</v>
      </c>
      <c r="AB59" s="670" t="s">
        <v>273</v>
      </c>
      <c r="AC59" s="670" t="s">
        <v>273</v>
      </c>
      <c r="AE59" s="797" t="s">
        <v>2097</v>
      </c>
      <c r="AF59" s="797"/>
      <c r="AG59" s="808" t="s">
        <v>273</v>
      </c>
      <c r="AH59" s="808" t="s">
        <v>273</v>
      </c>
      <c r="AI59" s="808" t="s">
        <v>273</v>
      </c>
      <c r="AJ59" s="808" t="s">
        <v>273</v>
      </c>
      <c r="AK59" s="808" t="s">
        <v>273</v>
      </c>
      <c r="AL59" s="808" t="s">
        <v>273</v>
      </c>
      <c r="AM59" s="808" t="s">
        <v>273</v>
      </c>
      <c r="AN59" s="808" t="s">
        <v>273</v>
      </c>
      <c r="AO59" s="808" t="s">
        <v>273</v>
      </c>
      <c r="AP59" s="808" t="s">
        <v>273</v>
      </c>
      <c r="AQ59" s="808" t="s">
        <v>273</v>
      </c>
      <c r="AR59" s="808" t="s">
        <v>273</v>
      </c>
      <c r="AS59" s="808" t="s">
        <v>273</v>
      </c>
      <c r="AT59" s="808" t="s">
        <v>273</v>
      </c>
      <c r="AU59" s="808" t="s">
        <v>273</v>
      </c>
      <c r="AV59" s="808" t="s">
        <v>273</v>
      </c>
      <c r="AW59" s="808" t="s">
        <v>273</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273</v>
      </c>
      <c r="D60" s="338"/>
      <c r="E60" s="943"/>
      <c r="F60" s="15"/>
      <c r="G60" s="11" t="s">
        <v>273</v>
      </c>
      <c r="H60" s="11" t="s">
        <v>273</v>
      </c>
      <c r="I60" s="823"/>
      <c r="J60" s="824"/>
      <c r="K60" s="825"/>
      <c r="L60" s="826"/>
      <c r="M60" s="826"/>
      <c r="N60" s="826"/>
      <c r="O60" s="14" t="s">
        <v>273</v>
      </c>
      <c r="P60" s="662"/>
      <c r="Q60" s="11">
        <v>0</v>
      </c>
      <c r="R60" s="11">
        <v>0</v>
      </c>
      <c r="S60" s="11">
        <v>0</v>
      </c>
      <c r="T60" s="34"/>
      <c r="U60" s="397">
        <v>0</v>
      </c>
      <c r="V60" s="152"/>
      <c r="W60" s="16"/>
      <c r="X60" s="811" t="s">
        <v>273</v>
      </c>
      <c r="Y60" s="670" t="s">
        <v>186</v>
      </c>
      <c r="Z60" s="807">
        <v>0</v>
      </c>
      <c r="AA60" s="670" t="s">
        <v>273</v>
      </c>
      <c r="AB60" s="670" t="s">
        <v>273</v>
      </c>
      <c r="AC60" s="670" t="s">
        <v>273</v>
      </c>
      <c r="AE60" s="797" t="s">
        <v>2097</v>
      </c>
      <c r="AF60" s="797"/>
      <c r="AG60" s="808" t="s">
        <v>273</v>
      </c>
      <c r="AH60" s="808" t="s">
        <v>273</v>
      </c>
      <c r="AI60" s="808" t="s">
        <v>273</v>
      </c>
      <c r="AJ60" s="808" t="s">
        <v>273</v>
      </c>
      <c r="AK60" s="808" t="s">
        <v>273</v>
      </c>
      <c r="AL60" s="808" t="s">
        <v>273</v>
      </c>
      <c r="AM60" s="808" t="s">
        <v>273</v>
      </c>
      <c r="AN60" s="808" t="s">
        <v>273</v>
      </c>
      <c r="AO60" s="808" t="s">
        <v>273</v>
      </c>
      <c r="AP60" s="808" t="s">
        <v>273</v>
      </c>
      <c r="AQ60" s="808" t="s">
        <v>273</v>
      </c>
      <c r="AR60" s="808" t="s">
        <v>273</v>
      </c>
      <c r="AS60" s="808" t="s">
        <v>273</v>
      </c>
      <c r="AT60" s="808" t="s">
        <v>273</v>
      </c>
      <c r="AU60" s="808" t="s">
        <v>273</v>
      </c>
      <c r="AV60" s="808" t="s">
        <v>273</v>
      </c>
      <c r="AW60" s="808" t="s">
        <v>273</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273</v>
      </c>
      <c r="D61" s="338"/>
      <c r="E61" s="943"/>
      <c r="F61" s="15"/>
      <c r="G61" s="11" t="s">
        <v>273</v>
      </c>
      <c r="H61" s="11" t="s">
        <v>273</v>
      </c>
      <c r="I61" s="823"/>
      <c r="J61" s="824"/>
      <c r="K61" s="825"/>
      <c r="L61" s="826"/>
      <c r="M61" s="826"/>
      <c r="N61" s="826"/>
      <c r="O61" s="14" t="s">
        <v>273</v>
      </c>
      <c r="P61" s="662"/>
      <c r="Q61" s="11">
        <v>0</v>
      </c>
      <c r="R61" s="11">
        <v>0</v>
      </c>
      <c r="S61" s="11">
        <v>0</v>
      </c>
      <c r="T61" s="34"/>
      <c r="U61" s="397">
        <v>0</v>
      </c>
      <c r="V61" s="152"/>
      <c r="W61" s="16"/>
      <c r="X61" s="811" t="s">
        <v>273</v>
      </c>
      <c r="Y61" s="670" t="s">
        <v>186</v>
      </c>
      <c r="Z61" s="807">
        <v>0</v>
      </c>
      <c r="AA61" s="670" t="s">
        <v>273</v>
      </c>
      <c r="AB61" s="670" t="s">
        <v>273</v>
      </c>
      <c r="AC61" s="670" t="s">
        <v>273</v>
      </c>
      <c r="AE61" s="797" t="s">
        <v>2097</v>
      </c>
      <c r="AF61" s="797"/>
      <c r="AG61" s="808" t="s">
        <v>273</v>
      </c>
      <c r="AH61" s="808" t="s">
        <v>273</v>
      </c>
      <c r="AI61" s="808" t="s">
        <v>273</v>
      </c>
      <c r="AJ61" s="808" t="s">
        <v>273</v>
      </c>
      <c r="AK61" s="808" t="s">
        <v>273</v>
      </c>
      <c r="AL61" s="808" t="s">
        <v>273</v>
      </c>
      <c r="AM61" s="808" t="s">
        <v>273</v>
      </c>
      <c r="AN61" s="808" t="s">
        <v>273</v>
      </c>
      <c r="AO61" s="808" t="s">
        <v>273</v>
      </c>
      <c r="AP61" s="808" t="s">
        <v>273</v>
      </c>
      <c r="AQ61" s="808" t="s">
        <v>273</v>
      </c>
      <c r="AR61" s="808" t="s">
        <v>273</v>
      </c>
      <c r="AS61" s="808" t="s">
        <v>273</v>
      </c>
      <c r="AT61" s="808" t="s">
        <v>273</v>
      </c>
      <c r="AU61" s="808" t="s">
        <v>273</v>
      </c>
      <c r="AV61" s="808" t="s">
        <v>273</v>
      </c>
      <c r="AW61" s="808" t="s">
        <v>273</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273</v>
      </c>
      <c r="D62" s="338"/>
      <c r="E62" s="943"/>
      <c r="F62" s="15"/>
      <c r="G62" s="11" t="s">
        <v>273</v>
      </c>
      <c r="H62" s="11" t="s">
        <v>273</v>
      </c>
      <c r="I62" s="823"/>
      <c r="J62" s="824"/>
      <c r="K62" s="825"/>
      <c r="L62" s="826"/>
      <c r="M62" s="826"/>
      <c r="N62" s="826"/>
      <c r="O62" s="14" t="s">
        <v>273</v>
      </c>
      <c r="P62" s="662"/>
      <c r="Q62" s="11">
        <v>0</v>
      </c>
      <c r="R62" s="11">
        <v>0</v>
      </c>
      <c r="S62" s="11">
        <v>0</v>
      </c>
      <c r="T62" s="34"/>
      <c r="U62" s="397">
        <v>0</v>
      </c>
      <c r="V62" s="152"/>
      <c r="W62" s="16"/>
      <c r="X62" s="811" t="s">
        <v>273</v>
      </c>
      <c r="Y62" s="670" t="s">
        <v>186</v>
      </c>
      <c r="Z62" s="807">
        <v>0</v>
      </c>
      <c r="AA62" s="670" t="s">
        <v>273</v>
      </c>
      <c r="AB62" s="670" t="s">
        <v>273</v>
      </c>
      <c r="AC62" s="670" t="s">
        <v>273</v>
      </c>
      <c r="AE62" s="797" t="s">
        <v>2097</v>
      </c>
      <c r="AF62" s="797"/>
      <c r="AG62" s="808" t="s">
        <v>273</v>
      </c>
      <c r="AH62" s="808" t="s">
        <v>273</v>
      </c>
      <c r="AI62" s="808" t="s">
        <v>273</v>
      </c>
      <c r="AJ62" s="808" t="s">
        <v>273</v>
      </c>
      <c r="AK62" s="808" t="s">
        <v>273</v>
      </c>
      <c r="AL62" s="808" t="s">
        <v>273</v>
      </c>
      <c r="AM62" s="808" t="s">
        <v>273</v>
      </c>
      <c r="AN62" s="808" t="s">
        <v>273</v>
      </c>
      <c r="AO62" s="808" t="s">
        <v>273</v>
      </c>
      <c r="AP62" s="808" t="s">
        <v>273</v>
      </c>
      <c r="AQ62" s="808" t="s">
        <v>273</v>
      </c>
      <c r="AR62" s="808" t="s">
        <v>273</v>
      </c>
      <c r="AS62" s="808" t="s">
        <v>273</v>
      </c>
      <c r="AT62" s="808" t="s">
        <v>273</v>
      </c>
      <c r="AU62" s="808" t="s">
        <v>273</v>
      </c>
      <c r="AV62" s="808" t="s">
        <v>273</v>
      </c>
      <c r="AW62" s="808" t="s">
        <v>273</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273</v>
      </c>
      <c r="D63" s="338"/>
      <c r="E63" s="943"/>
      <c r="F63" s="15"/>
      <c r="G63" s="11" t="s">
        <v>273</v>
      </c>
      <c r="H63" s="11" t="s">
        <v>273</v>
      </c>
      <c r="I63" s="823"/>
      <c r="J63" s="824"/>
      <c r="K63" s="825"/>
      <c r="L63" s="826"/>
      <c r="M63" s="826"/>
      <c r="N63" s="826"/>
      <c r="O63" s="14" t="s">
        <v>273</v>
      </c>
      <c r="P63" s="662"/>
      <c r="Q63" s="11">
        <v>0</v>
      </c>
      <c r="R63" s="11">
        <v>0</v>
      </c>
      <c r="S63" s="11">
        <v>0</v>
      </c>
      <c r="T63" s="34"/>
      <c r="U63" s="397">
        <v>0</v>
      </c>
      <c r="V63" s="152"/>
      <c r="W63" s="16"/>
      <c r="X63" s="811" t="s">
        <v>273</v>
      </c>
      <c r="Y63" s="670" t="s">
        <v>186</v>
      </c>
      <c r="Z63" s="807">
        <v>0</v>
      </c>
      <c r="AA63" s="670" t="s">
        <v>273</v>
      </c>
      <c r="AB63" s="670" t="s">
        <v>273</v>
      </c>
      <c r="AC63" s="670" t="s">
        <v>273</v>
      </c>
      <c r="AE63" s="797" t="s">
        <v>2097</v>
      </c>
      <c r="AF63" s="797"/>
      <c r="AG63" s="808" t="s">
        <v>273</v>
      </c>
      <c r="AH63" s="808" t="s">
        <v>273</v>
      </c>
      <c r="AI63" s="808" t="s">
        <v>273</v>
      </c>
      <c r="AJ63" s="808" t="s">
        <v>273</v>
      </c>
      <c r="AK63" s="808" t="s">
        <v>273</v>
      </c>
      <c r="AL63" s="808" t="s">
        <v>273</v>
      </c>
      <c r="AM63" s="808" t="s">
        <v>273</v>
      </c>
      <c r="AN63" s="808" t="s">
        <v>273</v>
      </c>
      <c r="AO63" s="808" t="s">
        <v>273</v>
      </c>
      <c r="AP63" s="808" t="s">
        <v>273</v>
      </c>
      <c r="AQ63" s="808" t="s">
        <v>273</v>
      </c>
      <c r="AR63" s="808" t="s">
        <v>273</v>
      </c>
      <c r="AS63" s="808" t="s">
        <v>273</v>
      </c>
      <c r="AT63" s="808" t="s">
        <v>273</v>
      </c>
      <c r="AU63" s="808" t="s">
        <v>273</v>
      </c>
      <c r="AV63" s="808" t="s">
        <v>273</v>
      </c>
      <c r="AW63" s="808" t="s">
        <v>273</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273</v>
      </c>
      <c r="D64" s="338"/>
      <c r="E64" s="943"/>
      <c r="F64" s="15"/>
      <c r="G64" s="11" t="s">
        <v>273</v>
      </c>
      <c r="H64" s="11" t="s">
        <v>273</v>
      </c>
      <c r="I64" s="823"/>
      <c r="J64" s="824"/>
      <c r="K64" s="825"/>
      <c r="L64" s="826"/>
      <c r="M64" s="826"/>
      <c r="N64" s="826"/>
      <c r="O64" s="14" t="s">
        <v>273</v>
      </c>
      <c r="P64" s="662"/>
      <c r="Q64" s="11">
        <v>0</v>
      </c>
      <c r="R64" s="11">
        <v>0</v>
      </c>
      <c r="S64" s="11">
        <v>0</v>
      </c>
      <c r="T64" s="34"/>
      <c r="U64" s="397">
        <v>0</v>
      </c>
      <c r="V64" s="152"/>
      <c r="W64" s="16"/>
      <c r="X64" s="811" t="s">
        <v>273</v>
      </c>
      <c r="Y64" s="670" t="s">
        <v>186</v>
      </c>
      <c r="Z64" s="807">
        <v>0</v>
      </c>
      <c r="AA64" s="670" t="s">
        <v>273</v>
      </c>
      <c r="AB64" s="670" t="s">
        <v>273</v>
      </c>
      <c r="AC64" s="670" t="s">
        <v>273</v>
      </c>
      <c r="AE64" s="797" t="s">
        <v>2097</v>
      </c>
      <c r="AF64" s="797"/>
      <c r="AG64" s="808" t="s">
        <v>273</v>
      </c>
      <c r="AH64" s="808" t="s">
        <v>273</v>
      </c>
      <c r="AI64" s="808" t="s">
        <v>273</v>
      </c>
      <c r="AJ64" s="808" t="s">
        <v>273</v>
      </c>
      <c r="AK64" s="808" t="s">
        <v>273</v>
      </c>
      <c r="AL64" s="808" t="s">
        <v>273</v>
      </c>
      <c r="AM64" s="808" t="s">
        <v>273</v>
      </c>
      <c r="AN64" s="808" t="s">
        <v>273</v>
      </c>
      <c r="AO64" s="808" t="s">
        <v>273</v>
      </c>
      <c r="AP64" s="808" t="s">
        <v>273</v>
      </c>
      <c r="AQ64" s="808" t="s">
        <v>273</v>
      </c>
      <c r="AR64" s="808" t="s">
        <v>273</v>
      </c>
      <c r="AS64" s="808" t="s">
        <v>273</v>
      </c>
      <c r="AT64" s="808" t="s">
        <v>273</v>
      </c>
      <c r="AU64" s="808" t="s">
        <v>273</v>
      </c>
      <c r="AV64" s="808" t="s">
        <v>273</v>
      </c>
      <c r="AW64" s="808" t="s">
        <v>273</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273</v>
      </c>
      <c r="D65" s="338"/>
      <c r="E65" s="943"/>
      <c r="F65" s="15"/>
      <c r="G65" s="11" t="s">
        <v>273</v>
      </c>
      <c r="H65" s="11" t="s">
        <v>273</v>
      </c>
      <c r="I65" s="823"/>
      <c r="J65" s="824"/>
      <c r="K65" s="825"/>
      <c r="L65" s="826"/>
      <c r="M65" s="826"/>
      <c r="N65" s="826"/>
      <c r="O65" s="14" t="s">
        <v>273</v>
      </c>
      <c r="P65" s="662"/>
      <c r="Q65" s="11">
        <v>0</v>
      </c>
      <c r="R65" s="11">
        <v>0</v>
      </c>
      <c r="S65" s="11">
        <v>0</v>
      </c>
      <c r="T65" s="34"/>
      <c r="U65" s="397">
        <v>0</v>
      </c>
      <c r="V65" s="152"/>
      <c r="W65" s="16"/>
      <c r="X65" s="811" t="s">
        <v>273</v>
      </c>
      <c r="Y65" s="670" t="s">
        <v>186</v>
      </c>
      <c r="Z65" s="807">
        <v>0</v>
      </c>
      <c r="AA65" s="670" t="s">
        <v>273</v>
      </c>
      <c r="AB65" s="670" t="s">
        <v>273</v>
      </c>
      <c r="AC65" s="670" t="s">
        <v>273</v>
      </c>
      <c r="AE65" s="797" t="s">
        <v>2097</v>
      </c>
      <c r="AF65" s="797"/>
      <c r="AG65" s="808" t="s">
        <v>273</v>
      </c>
      <c r="AH65" s="808" t="s">
        <v>273</v>
      </c>
      <c r="AI65" s="808" t="s">
        <v>273</v>
      </c>
      <c r="AJ65" s="808" t="s">
        <v>273</v>
      </c>
      <c r="AK65" s="808" t="s">
        <v>273</v>
      </c>
      <c r="AL65" s="808" t="s">
        <v>273</v>
      </c>
      <c r="AM65" s="808" t="s">
        <v>273</v>
      </c>
      <c r="AN65" s="808" t="s">
        <v>273</v>
      </c>
      <c r="AO65" s="808" t="s">
        <v>273</v>
      </c>
      <c r="AP65" s="808" t="s">
        <v>273</v>
      </c>
      <c r="AQ65" s="808" t="s">
        <v>273</v>
      </c>
      <c r="AR65" s="808" t="s">
        <v>273</v>
      </c>
      <c r="AS65" s="808" t="s">
        <v>273</v>
      </c>
      <c r="AT65" s="808" t="s">
        <v>273</v>
      </c>
      <c r="AU65" s="808" t="s">
        <v>273</v>
      </c>
      <c r="AV65" s="808" t="s">
        <v>273</v>
      </c>
      <c r="AW65" s="808" t="s">
        <v>273</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273</v>
      </c>
      <c r="D66" s="338"/>
      <c r="E66" s="943"/>
      <c r="F66" s="15"/>
      <c r="G66" s="11" t="s">
        <v>273</v>
      </c>
      <c r="H66" s="11" t="s">
        <v>273</v>
      </c>
      <c r="I66" s="823"/>
      <c r="J66" s="824"/>
      <c r="K66" s="825"/>
      <c r="L66" s="826"/>
      <c r="M66" s="826"/>
      <c r="N66" s="826"/>
      <c r="O66" s="14" t="s">
        <v>273</v>
      </c>
      <c r="P66" s="662"/>
      <c r="Q66" s="11">
        <v>0</v>
      </c>
      <c r="R66" s="11">
        <v>0</v>
      </c>
      <c r="S66" s="11">
        <v>0</v>
      </c>
      <c r="T66" s="34"/>
      <c r="U66" s="397">
        <v>0</v>
      </c>
      <c r="V66" s="152"/>
      <c r="W66" s="16"/>
      <c r="X66" s="811" t="s">
        <v>273</v>
      </c>
      <c r="Y66" s="670" t="s">
        <v>186</v>
      </c>
      <c r="Z66" s="807">
        <v>0</v>
      </c>
      <c r="AA66" s="670" t="s">
        <v>273</v>
      </c>
      <c r="AB66" s="670" t="s">
        <v>273</v>
      </c>
      <c r="AC66" s="670" t="s">
        <v>273</v>
      </c>
      <c r="AE66" s="797" t="s">
        <v>2097</v>
      </c>
      <c r="AF66" s="797"/>
      <c r="AG66" s="808" t="s">
        <v>273</v>
      </c>
      <c r="AH66" s="808" t="s">
        <v>273</v>
      </c>
      <c r="AI66" s="808" t="s">
        <v>273</v>
      </c>
      <c r="AJ66" s="808" t="s">
        <v>273</v>
      </c>
      <c r="AK66" s="808" t="s">
        <v>273</v>
      </c>
      <c r="AL66" s="808" t="s">
        <v>273</v>
      </c>
      <c r="AM66" s="808" t="s">
        <v>273</v>
      </c>
      <c r="AN66" s="808" t="s">
        <v>273</v>
      </c>
      <c r="AO66" s="808" t="s">
        <v>273</v>
      </c>
      <c r="AP66" s="808" t="s">
        <v>273</v>
      </c>
      <c r="AQ66" s="808" t="s">
        <v>273</v>
      </c>
      <c r="AR66" s="808" t="s">
        <v>273</v>
      </c>
      <c r="AS66" s="808" t="s">
        <v>273</v>
      </c>
      <c r="AT66" s="808" t="s">
        <v>273</v>
      </c>
      <c r="AU66" s="808" t="s">
        <v>273</v>
      </c>
      <c r="AV66" s="808" t="s">
        <v>273</v>
      </c>
      <c r="AW66" s="808" t="s">
        <v>273</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273</v>
      </c>
      <c r="D67" s="338"/>
      <c r="E67" s="943"/>
      <c r="F67" s="15"/>
      <c r="G67" s="11" t="s">
        <v>273</v>
      </c>
      <c r="H67" s="11" t="s">
        <v>273</v>
      </c>
      <c r="I67" s="823"/>
      <c r="J67" s="824"/>
      <c r="K67" s="825"/>
      <c r="L67" s="826"/>
      <c r="M67" s="826"/>
      <c r="N67" s="826"/>
      <c r="O67" s="14" t="s">
        <v>273</v>
      </c>
      <c r="P67" s="662"/>
      <c r="Q67" s="11">
        <v>0</v>
      </c>
      <c r="R67" s="11">
        <v>0</v>
      </c>
      <c r="S67" s="11">
        <v>0</v>
      </c>
      <c r="T67" s="34"/>
      <c r="U67" s="397">
        <v>0</v>
      </c>
      <c r="V67" s="152"/>
      <c r="W67" s="16"/>
      <c r="X67" s="811" t="s">
        <v>273</v>
      </c>
      <c r="Y67" s="670" t="s">
        <v>186</v>
      </c>
      <c r="Z67" s="807">
        <v>0</v>
      </c>
      <c r="AA67" s="670" t="s">
        <v>273</v>
      </c>
      <c r="AB67" s="670" t="s">
        <v>273</v>
      </c>
      <c r="AC67" s="670" t="s">
        <v>273</v>
      </c>
      <c r="AE67" s="797" t="s">
        <v>2097</v>
      </c>
      <c r="AF67" s="797"/>
      <c r="AG67" s="808" t="s">
        <v>273</v>
      </c>
      <c r="AH67" s="808" t="s">
        <v>273</v>
      </c>
      <c r="AI67" s="808" t="s">
        <v>273</v>
      </c>
      <c r="AJ67" s="808" t="s">
        <v>273</v>
      </c>
      <c r="AK67" s="808" t="s">
        <v>273</v>
      </c>
      <c r="AL67" s="808" t="s">
        <v>273</v>
      </c>
      <c r="AM67" s="808" t="s">
        <v>273</v>
      </c>
      <c r="AN67" s="808" t="s">
        <v>273</v>
      </c>
      <c r="AO67" s="808" t="s">
        <v>273</v>
      </c>
      <c r="AP67" s="808" t="s">
        <v>273</v>
      </c>
      <c r="AQ67" s="808" t="s">
        <v>273</v>
      </c>
      <c r="AR67" s="808" t="s">
        <v>273</v>
      </c>
      <c r="AS67" s="808" t="s">
        <v>273</v>
      </c>
      <c r="AT67" s="808" t="s">
        <v>273</v>
      </c>
      <c r="AU67" s="808" t="s">
        <v>273</v>
      </c>
      <c r="AV67" s="808" t="s">
        <v>273</v>
      </c>
      <c r="AW67" s="808" t="s">
        <v>273</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273</v>
      </c>
      <c r="D68" s="338"/>
      <c r="E68" s="943"/>
      <c r="F68" s="15"/>
      <c r="G68" s="11" t="s">
        <v>273</v>
      </c>
      <c r="H68" s="11" t="s">
        <v>273</v>
      </c>
      <c r="I68" s="823"/>
      <c r="J68" s="824"/>
      <c r="K68" s="825"/>
      <c r="L68" s="826"/>
      <c r="M68" s="826"/>
      <c r="N68" s="826"/>
      <c r="O68" s="14" t="s">
        <v>273</v>
      </c>
      <c r="P68" s="662"/>
      <c r="Q68" s="11">
        <v>0</v>
      </c>
      <c r="R68" s="11">
        <v>0</v>
      </c>
      <c r="S68" s="11">
        <v>0</v>
      </c>
      <c r="T68" s="34"/>
      <c r="U68" s="397">
        <v>0</v>
      </c>
      <c r="V68" s="152"/>
      <c r="W68" s="16"/>
      <c r="X68" s="811" t="s">
        <v>273</v>
      </c>
      <c r="Y68" s="670" t="s">
        <v>186</v>
      </c>
      <c r="Z68" s="807">
        <v>0</v>
      </c>
      <c r="AA68" s="670" t="s">
        <v>273</v>
      </c>
      <c r="AB68" s="670" t="s">
        <v>273</v>
      </c>
      <c r="AC68" s="670" t="s">
        <v>273</v>
      </c>
      <c r="AE68" s="797" t="s">
        <v>2097</v>
      </c>
      <c r="AF68" s="797"/>
      <c r="AG68" s="808" t="s">
        <v>273</v>
      </c>
      <c r="AH68" s="808" t="s">
        <v>273</v>
      </c>
      <c r="AI68" s="808" t="s">
        <v>273</v>
      </c>
      <c r="AJ68" s="808" t="s">
        <v>273</v>
      </c>
      <c r="AK68" s="808" t="s">
        <v>273</v>
      </c>
      <c r="AL68" s="808" t="s">
        <v>273</v>
      </c>
      <c r="AM68" s="808" t="s">
        <v>273</v>
      </c>
      <c r="AN68" s="808" t="s">
        <v>273</v>
      </c>
      <c r="AO68" s="808" t="s">
        <v>273</v>
      </c>
      <c r="AP68" s="808" t="s">
        <v>273</v>
      </c>
      <c r="AQ68" s="808" t="s">
        <v>273</v>
      </c>
      <c r="AR68" s="808" t="s">
        <v>273</v>
      </c>
      <c r="AS68" s="808" t="s">
        <v>273</v>
      </c>
      <c r="AT68" s="808" t="s">
        <v>273</v>
      </c>
      <c r="AU68" s="808" t="s">
        <v>273</v>
      </c>
      <c r="AV68" s="808" t="s">
        <v>273</v>
      </c>
      <c r="AW68" s="808" t="s">
        <v>273</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273</v>
      </c>
      <c r="D69" s="338"/>
      <c r="E69" s="943"/>
      <c r="F69" s="15"/>
      <c r="G69" s="11" t="s">
        <v>273</v>
      </c>
      <c r="H69" s="11" t="s">
        <v>273</v>
      </c>
      <c r="I69" s="823"/>
      <c r="J69" s="824"/>
      <c r="K69" s="825"/>
      <c r="L69" s="826"/>
      <c r="M69" s="826"/>
      <c r="N69" s="826"/>
      <c r="O69" s="14" t="s">
        <v>273</v>
      </c>
      <c r="P69" s="662"/>
      <c r="Q69" s="11">
        <v>0</v>
      </c>
      <c r="R69" s="11">
        <v>0</v>
      </c>
      <c r="S69" s="11">
        <v>0</v>
      </c>
      <c r="T69" s="34"/>
      <c r="U69" s="397">
        <v>0</v>
      </c>
      <c r="V69" s="152"/>
      <c r="W69" s="16"/>
      <c r="X69" s="811" t="s">
        <v>273</v>
      </c>
      <c r="Y69" s="670" t="s">
        <v>186</v>
      </c>
      <c r="Z69" s="807">
        <v>0</v>
      </c>
      <c r="AA69" s="670" t="s">
        <v>273</v>
      </c>
      <c r="AB69" s="670" t="s">
        <v>273</v>
      </c>
      <c r="AC69" s="670" t="s">
        <v>273</v>
      </c>
      <c r="AE69" s="797" t="s">
        <v>2097</v>
      </c>
      <c r="AF69" s="797"/>
      <c r="AG69" s="808" t="s">
        <v>273</v>
      </c>
      <c r="AH69" s="808" t="s">
        <v>273</v>
      </c>
      <c r="AI69" s="808" t="s">
        <v>273</v>
      </c>
      <c r="AJ69" s="808" t="s">
        <v>273</v>
      </c>
      <c r="AK69" s="808" t="s">
        <v>273</v>
      </c>
      <c r="AL69" s="808" t="s">
        <v>273</v>
      </c>
      <c r="AM69" s="808" t="s">
        <v>273</v>
      </c>
      <c r="AN69" s="808" t="s">
        <v>273</v>
      </c>
      <c r="AO69" s="808" t="s">
        <v>273</v>
      </c>
      <c r="AP69" s="808" t="s">
        <v>273</v>
      </c>
      <c r="AQ69" s="808" t="s">
        <v>273</v>
      </c>
      <c r="AR69" s="808" t="s">
        <v>273</v>
      </c>
      <c r="AS69" s="808" t="s">
        <v>273</v>
      </c>
      <c r="AT69" s="808" t="s">
        <v>273</v>
      </c>
      <c r="AU69" s="808" t="s">
        <v>273</v>
      </c>
      <c r="AV69" s="808" t="s">
        <v>273</v>
      </c>
      <c r="AW69" s="808" t="s">
        <v>273</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273</v>
      </c>
      <c r="D70" s="338"/>
      <c r="E70" s="943"/>
      <c r="F70" s="15"/>
      <c r="G70" s="11" t="s">
        <v>273</v>
      </c>
      <c r="H70" s="11" t="s">
        <v>273</v>
      </c>
      <c r="I70" s="823"/>
      <c r="J70" s="824"/>
      <c r="K70" s="825"/>
      <c r="L70" s="826"/>
      <c r="M70" s="826"/>
      <c r="N70" s="826"/>
      <c r="O70" s="14" t="s">
        <v>273</v>
      </c>
      <c r="P70" s="662"/>
      <c r="Q70" s="11">
        <v>0</v>
      </c>
      <c r="R70" s="11">
        <v>0</v>
      </c>
      <c r="S70" s="11">
        <v>0</v>
      </c>
      <c r="T70" s="34"/>
      <c r="U70" s="397">
        <v>0</v>
      </c>
      <c r="V70" s="152"/>
      <c r="W70" s="16"/>
      <c r="X70" s="811" t="s">
        <v>273</v>
      </c>
      <c r="Y70" s="670" t="s">
        <v>186</v>
      </c>
      <c r="Z70" s="807">
        <v>0</v>
      </c>
      <c r="AA70" s="670" t="s">
        <v>273</v>
      </c>
      <c r="AB70" s="670" t="s">
        <v>273</v>
      </c>
      <c r="AC70" s="670" t="s">
        <v>273</v>
      </c>
      <c r="AE70" s="797" t="s">
        <v>2097</v>
      </c>
      <c r="AF70" s="797"/>
      <c r="AG70" s="808" t="s">
        <v>273</v>
      </c>
      <c r="AH70" s="808" t="s">
        <v>273</v>
      </c>
      <c r="AI70" s="808" t="s">
        <v>273</v>
      </c>
      <c r="AJ70" s="808" t="s">
        <v>273</v>
      </c>
      <c r="AK70" s="808" t="s">
        <v>273</v>
      </c>
      <c r="AL70" s="808" t="s">
        <v>273</v>
      </c>
      <c r="AM70" s="808" t="s">
        <v>273</v>
      </c>
      <c r="AN70" s="808" t="s">
        <v>273</v>
      </c>
      <c r="AO70" s="808" t="s">
        <v>273</v>
      </c>
      <c r="AP70" s="808" t="s">
        <v>273</v>
      </c>
      <c r="AQ70" s="808" t="s">
        <v>273</v>
      </c>
      <c r="AR70" s="808" t="s">
        <v>273</v>
      </c>
      <c r="AS70" s="808" t="s">
        <v>273</v>
      </c>
      <c r="AT70" s="808" t="s">
        <v>273</v>
      </c>
      <c r="AU70" s="808" t="s">
        <v>273</v>
      </c>
      <c r="AV70" s="808" t="s">
        <v>273</v>
      </c>
      <c r="AW70" s="808" t="s">
        <v>273</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273</v>
      </c>
      <c r="D71" s="338"/>
      <c r="E71" s="943"/>
      <c r="F71" s="15"/>
      <c r="G71" s="11" t="s">
        <v>273</v>
      </c>
      <c r="H71" s="11" t="s">
        <v>273</v>
      </c>
      <c r="I71" s="823"/>
      <c r="J71" s="824"/>
      <c r="K71" s="825"/>
      <c r="L71" s="826"/>
      <c r="M71" s="826"/>
      <c r="N71" s="826"/>
      <c r="O71" s="14" t="s">
        <v>273</v>
      </c>
      <c r="P71" s="662"/>
      <c r="Q71" s="11">
        <v>0</v>
      </c>
      <c r="R71" s="11">
        <v>0</v>
      </c>
      <c r="S71" s="11">
        <v>0</v>
      </c>
      <c r="T71" s="34"/>
      <c r="U71" s="397">
        <v>0</v>
      </c>
      <c r="V71" s="152"/>
      <c r="W71" s="16"/>
      <c r="X71" s="811" t="s">
        <v>273</v>
      </c>
      <c r="Y71" s="670" t="s">
        <v>186</v>
      </c>
      <c r="Z71" s="807">
        <v>0</v>
      </c>
      <c r="AA71" s="670" t="s">
        <v>273</v>
      </c>
      <c r="AB71" s="670" t="s">
        <v>273</v>
      </c>
      <c r="AC71" s="670" t="s">
        <v>273</v>
      </c>
      <c r="AE71" s="797" t="s">
        <v>2097</v>
      </c>
      <c r="AF71" s="797"/>
      <c r="AG71" s="808" t="s">
        <v>273</v>
      </c>
      <c r="AH71" s="808" t="s">
        <v>273</v>
      </c>
      <c r="AI71" s="808" t="s">
        <v>273</v>
      </c>
      <c r="AJ71" s="808" t="s">
        <v>273</v>
      </c>
      <c r="AK71" s="808" t="s">
        <v>273</v>
      </c>
      <c r="AL71" s="808" t="s">
        <v>273</v>
      </c>
      <c r="AM71" s="808" t="s">
        <v>273</v>
      </c>
      <c r="AN71" s="808" t="s">
        <v>273</v>
      </c>
      <c r="AO71" s="808" t="s">
        <v>273</v>
      </c>
      <c r="AP71" s="808" t="s">
        <v>273</v>
      </c>
      <c r="AQ71" s="808" t="s">
        <v>273</v>
      </c>
      <c r="AR71" s="808" t="s">
        <v>273</v>
      </c>
      <c r="AS71" s="808" t="s">
        <v>273</v>
      </c>
      <c r="AT71" s="808" t="s">
        <v>273</v>
      </c>
      <c r="AU71" s="808" t="s">
        <v>273</v>
      </c>
      <c r="AV71" s="808" t="s">
        <v>273</v>
      </c>
      <c r="AW71" s="808" t="s">
        <v>273</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273</v>
      </c>
      <c r="D72" s="338"/>
      <c r="E72" s="943"/>
      <c r="F72" s="15"/>
      <c r="G72" s="11" t="s">
        <v>273</v>
      </c>
      <c r="H72" s="11" t="s">
        <v>273</v>
      </c>
      <c r="I72" s="823"/>
      <c r="J72" s="824"/>
      <c r="K72" s="825"/>
      <c r="L72" s="826"/>
      <c r="M72" s="826"/>
      <c r="N72" s="826"/>
      <c r="O72" s="14" t="s">
        <v>273</v>
      </c>
      <c r="P72" s="662"/>
      <c r="Q72" s="11">
        <v>0</v>
      </c>
      <c r="R72" s="11">
        <v>0</v>
      </c>
      <c r="S72" s="11">
        <v>0</v>
      </c>
      <c r="T72" s="34"/>
      <c r="U72" s="397">
        <v>0</v>
      </c>
      <c r="V72" s="152"/>
      <c r="W72" s="16"/>
      <c r="X72" s="811" t="s">
        <v>273</v>
      </c>
      <c r="Y72" s="670" t="s">
        <v>186</v>
      </c>
      <c r="Z72" s="807">
        <v>0</v>
      </c>
      <c r="AA72" s="670" t="s">
        <v>273</v>
      </c>
      <c r="AB72" s="670" t="s">
        <v>273</v>
      </c>
      <c r="AC72" s="670" t="s">
        <v>273</v>
      </c>
      <c r="AE72" s="797" t="s">
        <v>2097</v>
      </c>
      <c r="AF72" s="797"/>
      <c r="AG72" s="808" t="s">
        <v>273</v>
      </c>
      <c r="AH72" s="808" t="s">
        <v>273</v>
      </c>
      <c r="AI72" s="808" t="s">
        <v>273</v>
      </c>
      <c r="AJ72" s="808" t="s">
        <v>273</v>
      </c>
      <c r="AK72" s="808" t="s">
        <v>273</v>
      </c>
      <c r="AL72" s="808" t="s">
        <v>273</v>
      </c>
      <c r="AM72" s="808" t="s">
        <v>273</v>
      </c>
      <c r="AN72" s="808" t="s">
        <v>273</v>
      </c>
      <c r="AO72" s="808" t="s">
        <v>273</v>
      </c>
      <c r="AP72" s="808" t="s">
        <v>273</v>
      </c>
      <c r="AQ72" s="808" t="s">
        <v>273</v>
      </c>
      <c r="AR72" s="808" t="s">
        <v>273</v>
      </c>
      <c r="AS72" s="808" t="s">
        <v>273</v>
      </c>
      <c r="AT72" s="808" t="s">
        <v>273</v>
      </c>
      <c r="AU72" s="808" t="s">
        <v>273</v>
      </c>
      <c r="AV72" s="808" t="s">
        <v>273</v>
      </c>
      <c r="AW72" s="808" t="s">
        <v>273</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273</v>
      </c>
      <c r="D73" s="338"/>
      <c r="E73" s="943"/>
      <c r="F73" s="15"/>
      <c r="G73" s="11" t="s">
        <v>273</v>
      </c>
      <c r="H73" s="11" t="s">
        <v>273</v>
      </c>
      <c r="I73" s="823"/>
      <c r="J73" s="824"/>
      <c r="K73" s="825"/>
      <c r="L73" s="826"/>
      <c r="M73" s="826"/>
      <c r="N73" s="826"/>
      <c r="O73" s="14" t="s">
        <v>273</v>
      </c>
      <c r="P73" s="662"/>
      <c r="Q73" s="11">
        <v>0</v>
      </c>
      <c r="R73" s="11">
        <v>0</v>
      </c>
      <c r="S73" s="11">
        <v>0</v>
      </c>
      <c r="T73" s="34"/>
      <c r="U73" s="397">
        <v>0</v>
      </c>
      <c r="V73" s="152"/>
      <c r="W73" s="16"/>
      <c r="X73" s="811" t="s">
        <v>273</v>
      </c>
      <c r="Y73" s="670" t="s">
        <v>186</v>
      </c>
      <c r="Z73" s="807">
        <v>0</v>
      </c>
      <c r="AA73" s="670" t="s">
        <v>273</v>
      </c>
      <c r="AB73" s="670" t="s">
        <v>273</v>
      </c>
      <c r="AC73" s="670" t="s">
        <v>273</v>
      </c>
      <c r="AE73" s="797" t="s">
        <v>2097</v>
      </c>
      <c r="AF73" s="797"/>
      <c r="AG73" s="808" t="s">
        <v>273</v>
      </c>
      <c r="AH73" s="808" t="s">
        <v>273</v>
      </c>
      <c r="AI73" s="808" t="s">
        <v>273</v>
      </c>
      <c r="AJ73" s="808" t="s">
        <v>273</v>
      </c>
      <c r="AK73" s="808" t="s">
        <v>273</v>
      </c>
      <c r="AL73" s="808" t="s">
        <v>273</v>
      </c>
      <c r="AM73" s="808" t="s">
        <v>273</v>
      </c>
      <c r="AN73" s="808" t="s">
        <v>273</v>
      </c>
      <c r="AO73" s="808" t="s">
        <v>273</v>
      </c>
      <c r="AP73" s="808" t="s">
        <v>273</v>
      </c>
      <c r="AQ73" s="808" t="s">
        <v>273</v>
      </c>
      <c r="AR73" s="808" t="s">
        <v>273</v>
      </c>
      <c r="AS73" s="808" t="s">
        <v>273</v>
      </c>
      <c r="AT73" s="808" t="s">
        <v>273</v>
      </c>
      <c r="AU73" s="808" t="s">
        <v>273</v>
      </c>
      <c r="AV73" s="808" t="s">
        <v>273</v>
      </c>
      <c r="AW73" s="808" t="s">
        <v>273</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273</v>
      </c>
      <c r="D74" s="338"/>
      <c r="E74" s="943"/>
      <c r="F74" s="15"/>
      <c r="G74" s="11" t="s">
        <v>273</v>
      </c>
      <c r="H74" s="11" t="s">
        <v>273</v>
      </c>
      <c r="I74" s="823"/>
      <c r="J74" s="824"/>
      <c r="K74" s="825"/>
      <c r="L74" s="826"/>
      <c r="M74" s="826"/>
      <c r="N74" s="826"/>
      <c r="O74" s="14" t="s">
        <v>273</v>
      </c>
      <c r="P74" s="662"/>
      <c r="Q74" s="11">
        <v>0</v>
      </c>
      <c r="R74" s="11">
        <v>0</v>
      </c>
      <c r="S74" s="11">
        <v>0</v>
      </c>
      <c r="T74" s="34"/>
      <c r="U74" s="397">
        <v>0</v>
      </c>
      <c r="V74" s="152"/>
      <c r="W74" s="16"/>
      <c r="X74" s="811" t="s">
        <v>273</v>
      </c>
      <c r="Y74" s="670" t="s">
        <v>186</v>
      </c>
      <c r="Z74" s="807">
        <v>0</v>
      </c>
      <c r="AA74" s="670" t="s">
        <v>273</v>
      </c>
      <c r="AB74" s="670" t="s">
        <v>273</v>
      </c>
      <c r="AC74" s="670" t="s">
        <v>273</v>
      </c>
      <c r="AE74" s="797" t="s">
        <v>2097</v>
      </c>
      <c r="AF74" s="797"/>
      <c r="AG74" s="808" t="s">
        <v>273</v>
      </c>
      <c r="AH74" s="808" t="s">
        <v>273</v>
      </c>
      <c r="AI74" s="808" t="s">
        <v>273</v>
      </c>
      <c r="AJ74" s="808" t="s">
        <v>273</v>
      </c>
      <c r="AK74" s="808" t="s">
        <v>273</v>
      </c>
      <c r="AL74" s="808" t="s">
        <v>273</v>
      </c>
      <c r="AM74" s="808" t="s">
        <v>273</v>
      </c>
      <c r="AN74" s="808" t="s">
        <v>273</v>
      </c>
      <c r="AO74" s="808" t="s">
        <v>273</v>
      </c>
      <c r="AP74" s="808" t="s">
        <v>273</v>
      </c>
      <c r="AQ74" s="808" t="s">
        <v>273</v>
      </c>
      <c r="AR74" s="808" t="s">
        <v>273</v>
      </c>
      <c r="AS74" s="808" t="s">
        <v>273</v>
      </c>
      <c r="AT74" s="808" t="s">
        <v>273</v>
      </c>
      <c r="AU74" s="808" t="s">
        <v>273</v>
      </c>
      <c r="AV74" s="808" t="s">
        <v>273</v>
      </c>
      <c r="AW74" s="808" t="s">
        <v>273</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273</v>
      </c>
      <c r="D75" s="338"/>
      <c r="E75" s="943"/>
      <c r="F75" s="15"/>
      <c r="G75" s="11" t="s">
        <v>273</v>
      </c>
      <c r="H75" s="11" t="s">
        <v>273</v>
      </c>
      <c r="I75" s="823"/>
      <c r="J75" s="824"/>
      <c r="K75" s="825"/>
      <c r="L75" s="826"/>
      <c r="M75" s="826"/>
      <c r="N75" s="826"/>
      <c r="O75" s="14" t="s">
        <v>273</v>
      </c>
      <c r="P75" s="662"/>
      <c r="Q75" s="11">
        <v>0</v>
      </c>
      <c r="R75" s="11">
        <v>0</v>
      </c>
      <c r="S75" s="11">
        <v>0</v>
      </c>
      <c r="T75" s="34"/>
      <c r="U75" s="397">
        <v>0</v>
      </c>
      <c r="V75" s="152"/>
      <c r="W75" s="16"/>
      <c r="X75" s="811" t="s">
        <v>273</v>
      </c>
      <c r="Y75" s="670" t="s">
        <v>186</v>
      </c>
      <c r="Z75" s="807">
        <v>0</v>
      </c>
      <c r="AA75" s="670" t="s">
        <v>273</v>
      </c>
      <c r="AB75" s="670" t="s">
        <v>273</v>
      </c>
      <c r="AC75" s="670" t="s">
        <v>273</v>
      </c>
      <c r="AE75" s="797" t="s">
        <v>2097</v>
      </c>
      <c r="AF75" s="797"/>
      <c r="AG75" s="808" t="s">
        <v>273</v>
      </c>
      <c r="AH75" s="808" t="s">
        <v>273</v>
      </c>
      <c r="AI75" s="808" t="s">
        <v>273</v>
      </c>
      <c r="AJ75" s="808" t="s">
        <v>273</v>
      </c>
      <c r="AK75" s="808" t="s">
        <v>273</v>
      </c>
      <c r="AL75" s="808" t="s">
        <v>273</v>
      </c>
      <c r="AM75" s="808" t="s">
        <v>273</v>
      </c>
      <c r="AN75" s="808" t="s">
        <v>273</v>
      </c>
      <c r="AO75" s="808" t="s">
        <v>273</v>
      </c>
      <c r="AP75" s="808" t="s">
        <v>273</v>
      </c>
      <c r="AQ75" s="808" t="s">
        <v>273</v>
      </c>
      <c r="AR75" s="808" t="s">
        <v>273</v>
      </c>
      <c r="AS75" s="808" t="s">
        <v>273</v>
      </c>
      <c r="AT75" s="808" t="s">
        <v>273</v>
      </c>
      <c r="AU75" s="808" t="s">
        <v>273</v>
      </c>
      <c r="AV75" s="808" t="s">
        <v>273</v>
      </c>
      <c r="AW75" s="808" t="s">
        <v>273</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273</v>
      </c>
      <c r="D76" s="338"/>
      <c r="E76" s="948"/>
      <c r="F76" s="15"/>
      <c r="G76" s="11" t="s">
        <v>273</v>
      </c>
      <c r="H76" s="11" t="s">
        <v>273</v>
      </c>
      <c r="I76" s="823"/>
      <c r="J76" s="824"/>
      <c r="K76" s="825"/>
      <c r="L76" s="826"/>
      <c r="M76" s="826"/>
      <c r="N76" s="826"/>
      <c r="O76" s="14" t="s">
        <v>273</v>
      </c>
      <c r="P76" s="662"/>
      <c r="Q76" s="11">
        <v>0</v>
      </c>
      <c r="R76" s="11">
        <v>0</v>
      </c>
      <c r="S76" s="11">
        <v>0</v>
      </c>
      <c r="T76" s="34"/>
      <c r="U76" s="397">
        <v>0</v>
      </c>
      <c r="V76" s="152"/>
      <c r="W76" s="16"/>
      <c r="X76" s="811" t="s">
        <v>273</v>
      </c>
      <c r="Y76" s="670" t="s">
        <v>186</v>
      </c>
      <c r="Z76" s="807">
        <v>0</v>
      </c>
      <c r="AA76" s="670" t="s">
        <v>273</v>
      </c>
      <c r="AB76" s="670" t="s">
        <v>273</v>
      </c>
      <c r="AC76" s="670" t="s">
        <v>273</v>
      </c>
      <c r="AE76" s="797" t="s">
        <v>2097</v>
      </c>
      <c r="AF76" s="797"/>
      <c r="AG76" s="808" t="s">
        <v>273</v>
      </c>
      <c r="AH76" s="808" t="s">
        <v>273</v>
      </c>
      <c r="AI76" s="808" t="s">
        <v>273</v>
      </c>
      <c r="AJ76" s="808" t="s">
        <v>273</v>
      </c>
      <c r="AK76" s="808" t="s">
        <v>273</v>
      </c>
      <c r="AL76" s="808" t="s">
        <v>273</v>
      </c>
      <c r="AM76" s="808" t="s">
        <v>273</v>
      </c>
      <c r="AN76" s="808" t="s">
        <v>273</v>
      </c>
      <c r="AO76" s="808" t="s">
        <v>273</v>
      </c>
      <c r="AP76" s="808" t="s">
        <v>273</v>
      </c>
      <c r="AQ76" s="808" t="s">
        <v>273</v>
      </c>
      <c r="AR76" s="808" t="s">
        <v>273</v>
      </c>
      <c r="AS76" s="808" t="s">
        <v>273</v>
      </c>
      <c r="AT76" s="808" t="s">
        <v>273</v>
      </c>
      <c r="AU76" s="808" t="s">
        <v>273</v>
      </c>
      <c r="AV76" s="808" t="s">
        <v>273</v>
      </c>
      <c r="AW76" s="808" t="s">
        <v>273</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356</v>
      </c>
      <c r="D77" s="432"/>
      <c r="E77" s="150"/>
      <c r="F77" s="34"/>
      <c r="G77" s="34"/>
      <c r="H77" s="425" t="s">
        <v>1333</v>
      </c>
      <c r="I77" s="433"/>
      <c r="J77" s="654"/>
      <c r="K77" s="693">
        <v>0</v>
      </c>
      <c r="L77" s="662"/>
      <c r="M77" s="662"/>
      <c r="N77" s="662"/>
      <c r="O77" s="662"/>
      <c r="P77" s="662"/>
      <c r="Q77" s="693">
        <v>0</v>
      </c>
      <c r="R77" s="693">
        <v>0</v>
      </c>
      <c r="S77" s="693">
        <v>0</v>
      </c>
      <c r="T77" s="34"/>
      <c r="U77" s="693">
        <v>0</v>
      </c>
      <c r="V77" s="152"/>
      <c r="W77" s="16"/>
      <c r="X77" s="811" t="s">
        <v>356</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8" t="s">
        <v>1869</v>
      </c>
      <c r="F81" s="1028" t="s">
        <v>389</v>
      </c>
      <c r="G81" s="1028" t="s">
        <v>390</v>
      </c>
      <c r="H81" s="1028" t="s">
        <v>391</v>
      </c>
      <c r="I81" s="1028" t="s">
        <v>392</v>
      </c>
      <c r="J81" s="1028" t="s">
        <v>393</v>
      </c>
      <c r="K81" s="1028" t="s">
        <v>1230</v>
      </c>
      <c r="L81" s="655" t="s">
        <v>1871</v>
      </c>
      <c r="M81" s="684"/>
      <c r="N81" s="684"/>
      <c r="O81" s="656"/>
      <c r="P81" s="618"/>
      <c r="Q81" s="655" t="s">
        <v>914</v>
      </c>
      <c r="R81" s="656"/>
      <c r="S81" s="1028" t="s">
        <v>915</v>
      </c>
      <c r="T81" s="618"/>
      <c r="U81" s="1028" t="s">
        <v>1534</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9"/>
      <c r="F82" s="1029"/>
      <c r="G82" s="1029"/>
      <c r="H82" s="1029"/>
      <c r="I82" s="1029"/>
      <c r="J82" s="1029"/>
      <c r="K82" s="1029"/>
      <c r="L82" s="380" t="s">
        <v>661</v>
      </c>
      <c r="M82" s="380" t="s">
        <v>803</v>
      </c>
      <c r="N82" s="380" t="s">
        <v>662</v>
      </c>
      <c r="O82" s="380" t="s">
        <v>1534</v>
      </c>
      <c r="P82" s="618"/>
      <c r="Q82" s="380" t="s">
        <v>661</v>
      </c>
      <c r="R82" s="380" t="s">
        <v>803</v>
      </c>
      <c r="S82" s="1029"/>
      <c r="T82" s="618"/>
      <c r="U82" s="1029"/>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979</v>
      </c>
      <c r="BB82" s="793" t="s">
        <v>979</v>
      </c>
      <c r="BC82" s="670" t="s">
        <v>1235</v>
      </c>
      <c r="BD82" s="793" t="s">
        <v>1235</v>
      </c>
      <c r="BE82" s="793" t="s">
        <v>237</v>
      </c>
      <c r="BF82" s="670" t="s">
        <v>239</v>
      </c>
      <c r="BG82" s="670" t="s">
        <v>239</v>
      </c>
      <c r="BH82" s="793" t="s">
        <v>239</v>
      </c>
      <c r="BI82" s="793" t="s">
        <v>1305</v>
      </c>
      <c r="BJ82" s="793" t="s">
        <v>1047</v>
      </c>
      <c r="BK82" s="793" t="s">
        <v>1042</v>
      </c>
      <c r="BL82" s="793" t="s">
        <v>571</v>
      </c>
      <c r="BM82" s="670" t="s">
        <v>1043</v>
      </c>
      <c r="BN82" s="670" t="s">
        <v>1043</v>
      </c>
      <c r="BO82" s="793" t="s">
        <v>1043</v>
      </c>
      <c r="BP82" s="793" t="s">
        <v>1747</v>
      </c>
      <c r="BQ82" s="793" t="s">
        <v>1746</v>
      </c>
      <c r="BR82" s="793" t="s">
        <v>1045</v>
      </c>
      <c r="BS82" s="670" t="s">
        <v>28</v>
      </c>
      <c r="BT82" s="793" t="s">
        <v>28</v>
      </c>
      <c r="BU82" s="793" t="s">
        <v>141</v>
      </c>
      <c r="BV82" s="793" t="s">
        <v>978</v>
      </c>
      <c r="BW82" s="793" t="s">
        <v>1046</v>
      </c>
      <c r="BX82" s="793" t="s">
        <v>1325</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735</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608</v>
      </c>
      <c r="Y85" s="788" t="s">
        <v>606</v>
      </c>
      <c r="Z85" s="788" t="s">
        <v>114</v>
      </c>
      <c r="AA85" s="788" t="s">
        <v>2042</v>
      </c>
      <c r="AB85" s="788" t="s">
        <v>25</v>
      </c>
      <c r="AC85" s="788" t="s">
        <v>980</v>
      </c>
      <c r="AE85" s="788" t="s">
        <v>1249</v>
      </c>
      <c r="AF85" s="791"/>
      <c r="AG85" s="789" t="s">
        <v>343</v>
      </c>
      <c r="AH85" s="790"/>
      <c r="AI85" s="790"/>
      <c r="AJ85" s="790"/>
      <c r="AK85" s="790"/>
      <c r="AL85" s="790"/>
      <c r="AM85" s="790"/>
      <c r="AN85" s="790"/>
      <c r="AO85" s="790"/>
      <c r="AP85" s="790"/>
      <c r="AQ85" s="790"/>
      <c r="AR85" s="790"/>
      <c r="AS85" s="790"/>
      <c r="AT85" s="790"/>
      <c r="AU85" s="790"/>
      <c r="AV85" s="790"/>
      <c r="AW85" s="790"/>
      <c r="AX85" s="790"/>
      <c r="AY85" s="790"/>
      <c r="AZ85" s="792"/>
      <c r="BA85" s="670" t="s">
        <v>1250</v>
      </c>
      <c r="BB85" s="802">
        <v>0.05</v>
      </c>
      <c r="BC85" s="670" t="s">
        <v>116</v>
      </c>
      <c r="BD85" s="802">
        <v>0.05</v>
      </c>
      <c r="BE85" s="793" t="s">
        <v>735</v>
      </c>
      <c r="BF85" s="670" t="s">
        <v>117</v>
      </c>
      <c r="BG85" s="670" t="s">
        <v>117</v>
      </c>
      <c r="BH85" s="793" t="s">
        <v>117</v>
      </c>
      <c r="BI85" s="793" t="s">
        <v>743</v>
      </c>
      <c r="BJ85" s="793" t="s">
        <v>341</v>
      </c>
      <c r="BK85" s="793" t="s">
        <v>342</v>
      </c>
      <c r="BL85" s="793" t="s">
        <v>738</v>
      </c>
      <c r="BM85" s="670" t="s">
        <v>25</v>
      </c>
      <c r="BN85" s="670" t="s">
        <v>980</v>
      </c>
      <c r="BO85" s="793" t="s">
        <v>739</v>
      </c>
      <c r="BP85" s="793" t="s">
        <v>741</v>
      </c>
      <c r="BQ85" s="793" t="s">
        <v>742</v>
      </c>
      <c r="BR85" s="793" t="s">
        <v>349</v>
      </c>
      <c r="BS85" s="670" t="s">
        <v>919</v>
      </c>
      <c r="BT85" s="793" t="s">
        <v>919</v>
      </c>
      <c r="BU85" s="793" t="s">
        <v>344</v>
      </c>
      <c r="BV85" s="793" t="s">
        <v>920</v>
      </c>
      <c r="BW85" s="793" t="s">
        <v>747</v>
      </c>
      <c r="BX85" s="793" t="s">
        <v>746</v>
      </c>
      <c r="BY85" s="793"/>
    </row>
    <row r="86" spans="1:77" s="5" customFormat="1" ht="12.75" hidden="1" customHeight="1" x14ac:dyDescent="0.2">
      <c r="A86" s="9"/>
      <c r="B86" s="338"/>
      <c r="C86" s="338"/>
      <c r="D86" s="338"/>
      <c r="E86" s="514" t="s">
        <v>1940</v>
      </c>
      <c r="F86" s="32" t="s">
        <v>1940</v>
      </c>
      <c r="G86" s="32"/>
      <c r="H86" s="32"/>
      <c r="I86" s="32"/>
      <c r="J86" s="687" t="s">
        <v>1738</v>
      </c>
      <c r="K86" s="32" t="s">
        <v>651</v>
      </c>
      <c r="L86" s="32" t="s">
        <v>1079</v>
      </c>
      <c r="M86" s="32" t="s">
        <v>1079</v>
      </c>
      <c r="N86" s="32" t="s">
        <v>1079</v>
      </c>
      <c r="O86" s="32" t="s">
        <v>1079</v>
      </c>
      <c r="P86" s="34"/>
      <c r="Q86" s="32" t="s">
        <v>651</v>
      </c>
      <c r="R86" s="32" t="s">
        <v>651</v>
      </c>
      <c r="S86" s="32" t="s">
        <v>651</v>
      </c>
      <c r="T86" s="34"/>
      <c r="U86" s="32" t="s">
        <v>651</v>
      </c>
      <c r="V86" s="150"/>
      <c r="X86" s="788"/>
      <c r="Y86" s="788" t="s">
        <v>569</v>
      </c>
      <c r="Z86" s="788" t="s">
        <v>115</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1802</v>
      </c>
      <c r="BB86" s="793" t="s">
        <v>113</v>
      </c>
      <c r="BC86" s="670" t="s">
        <v>1802</v>
      </c>
      <c r="BD86" s="793" t="s">
        <v>113</v>
      </c>
      <c r="BE86" s="793" t="s">
        <v>113</v>
      </c>
      <c r="BF86" s="670" t="s">
        <v>118</v>
      </c>
      <c r="BG86" s="670" t="s">
        <v>340</v>
      </c>
      <c r="BH86" s="793" t="s">
        <v>113</v>
      </c>
      <c r="BI86" s="793" t="s">
        <v>113</v>
      </c>
      <c r="BJ86" s="793" t="s">
        <v>736</v>
      </c>
      <c r="BK86" s="793" t="s">
        <v>737</v>
      </c>
      <c r="BL86" s="793" t="s">
        <v>113</v>
      </c>
      <c r="BM86" s="670"/>
      <c r="BN86" s="670" t="s">
        <v>740</v>
      </c>
      <c r="BO86" s="793" t="s">
        <v>113</v>
      </c>
      <c r="BP86" s="793" t="s">
        <v>113</v>
      </c>
      <c r="BQ86" s="793" t="s">
        <v>348</v>
      </c>
      <c r="BR86" s="793" t="s">
        <v>350</v>
      </c>
      <c r="BS86" s="670"/>
      <c r="BT86" s="793" t="s">
        <v>744</v>
      </c>
      <c r="BU86" s="793" t="s">
        <v>175</v>
      </c>
      <c r="BV86" s="793" t="s">
        <v>345</v>
      </c>
      <c r="BW86" s="800">
        <v>3.7299999999999998E-3</v>
      </c>
      <c r="BX86" s="800">
        <v>9.3249999999999995E-4</v>
      </c>
      <c r="BY86" s="793"/>
    </row>
    <row r="87" spans="1:77" s="5" customFormat="1" ht="12.75" hidden="1" customHeight="1" x14ac:dyDescent="0.2">
      <c r="A87" s="9"/>
      <c r="B87" s="432"/>
      <c r="C87" s="337" t="s">
        <v>357</v>
      </c>
      <c r="D87" s="432"/>
      <c r="E87" s="688"/>
      <c r="F87" s="922"/>
      <c r="G87" s="689"/>
      <c r="H87" s="690"/>
      <c r="I87" s="691"/>
      <c r="J87" s="147"/>
      <c r="K87" s="432"/>
      <c r="L87" s="147"/>
      <c r="M87" s="432"/>
      <c r="N87" s="432"/>
      <c r="O87" s="147"/>
      <c r="P87" s="147"/>
      <c r="Q87" s="139"/>
      <c r="R87" s="147"/>
      <c r="S87" s="147"/>
      <c r="T87" s="147"/>
      <c r="U87" s="432"/>
      <c r="V87" s="139"/>
      <c r="W87" s="16"/>
      <c r="X87" s="834" t="s">
        <v>357</v>
      </c>
      <c r="Y87" s="835"/>
      <c r="Z87" s="835"/>
      <c r="AA87" s="835"/>
      <c r="AB87" s="835"/>
      <c r="AC87" s="835"/>
      <c r="AE87" s="836"/>
      <c r="AF87" s="801"/>
      <c r="AG87" s="837" t="s">
        <v>2111</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233</v>
      </c>
      <c r="D88" s="338"/>
      <c r="E88" s="692" t="s">
        <v>281</v>
      </c>
      <c r="F88" s="10">
        <v>0</v>
      </c>
      <c r="G88" s="11" t="s">
        <v>27</v>
      </c>
      <c r="H88" s="11" t="s">
        <v>573</v>
      </c>
      <c r="I88" s="12">
        <v>1</v>
      </c>
      <c r="J88" s="13">
        <v>1</v>
      </c>
      <c r="K88" s="825"/>
      <c r="L88" s="826"/>
      <c r="M88" s="826"/>
      <c r="N88" s="826"/>
      <c r="O88" s="14" t="s">
        <v>273</v>
      </c>
      <c r="P88" s="662"/>
      <c r="Q88" s="11">
        <v>0</v>
      </c>
      <c r="R88" s="11">
        <v>0</v>
      </c>
      <c r="S88" s="11">
        <v>0</v>
      </c>
      <c r="T88" s="34"/>
      <c r="U88" s="397">
        <v>0</v>
      </c>
      <c r="V88" s="152"/>
      <c r="W88" s="16"/>
      <c r="X88" s="811" t="s">
        <v>233</v>
      </c>
      <c r="Y88" s="670" t="s">
        <v>2142</v>
      </c>
      <c r="Z88" s="807">
        <v>0</v>
      </c>
      <c r="AA88" s="670" t="s">
        <v>26</v>
      </c>
      <c r="AB88" s="670" t="s">
        <v>26</v>
      </c>
      <c r="AC88" s="670" t="s">
        <v>1047</v>
      </c>
      <c r="AE88" s="797" t="s">
        <v>2097</v>
      </c>
      <c r="AF88" s="797"/>
      <c r="AG88" s="808" t="s">
        <v>273</v>
      </c>
      <c r="AH88" s="808" t="s">
        <v>273</v>
      </c>
      <c r="AI88" s="808" t="s">
        <v>273</v>
      </c>
      <c r="AJ88" s="808" t="s">
        <v>273</v>
      </c>
      <c r="AK88" s="808" t="s">
        <v>273</v>
      </c>
      <c r="AL88" s="808" t="s">
        <v>273</v>
      </c>
      <c r="AM88" s="808" t="s">
        <v>273</v>
      </c>
      <c r="AN88" s="808" t="s">
        <v>273</v>
      </c>
      <c r="AO88" s="808" t="s">
        <v>273</v>
      </c>
      <c r="AP88" s="808" t="s">
        <v>273</v>
      </c>
      <c r="AQ88" s="808" t="s">
        <v>273</v>
      </c>
      <c r="AR88" s="808" t="s">
        <v>273</v>
      </c>
      <c r="AS88" s="808" t="s">
        <v>273</v>
      </c>
      <c r="AT88" s="808" t="s">
        <v>273</v>
      </c>
      <c r="AU88" s="808" t="s">
        <v>273</v>
      </c>
      <c r="AV88" s="808" t="s">
        <v>273</v>
      </c>
      <c r="AW88" s="808" t="s">
        <v>273</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273</v>
      </c>
      <c r="D89" s="338"/>
      <c r="E89" s="943"/>
      <c r="F89" s="15"/>
      <c r="G89" s="11" t="s">
        <v>273</v>
      </c>
      <c r="H89" s="11" t="s">
        <v>273</v>
      </c>
      <c r="I89" s="823"/>
      <c r="J89" s="824"/>
      <c r="K89" s="825"/>
      <c r="L89" s="826"/>
      <c r="M89" s="826"/>
      <c r="N89" s="826"/>
      <c r="O89" s="14" t="s">
        <v>273</v>
      </c>
      <c r="P89" s="662"/>
      <c r="Q89" s="11">
        <v>0</v>
      </c>
      <c r="R89" s="11">
        <v>0</v>
      </c>
      <c r="S89" s="11">
        <v>0</v>
      </c>
      <c r="T89" s="34"/>
      <c r="U89" s="397">
        <v>0</v>
      </c>
      <c r="V89" s="152"/>
      <c r="W89" s="16"/>
      <c r="X89" s="811" t="s">
        <v>273</v>
      </c>
      <c r="Y89" s="670" t="s">
        <v>186</v>
      </c>
      <c r="Z89" s="807">
        <v>0</v>
      </c>
      <c r="AA89" s="670" t="s">
        <v>273</v>
      </c>
      <c r="AB89" s="670" t="s">
        <v>273</v>
      </c>
      <c r="AC89" s="670" t="s">
        <v>273</v>
      </c>
      <c r="AE89" s="797" t="s">
        <v>2097</v>
      </c>
      <c r="AF89" s="797"/>
      <c r="AG89" s="808" t="s">
        <v>273</v>
      </c>
      <c r="AH89" s="808" t="s">
        <v>273</v>
      </c>
      <c r="AI89" s="808" t="s">
        <v>273</v>
      </c>
      <c r="AJ89" s="808" t="s">
        <v>273</v>
      </c>
      <c r="AK89" s="808" t="s">
        <v>273</v>
      </c>
      <c r="AL89" s="808" t="s">
        <v>273</v>
      </c>
      <c r="AM89" s="808" t="s">
        <v>273</v>
      </c>
      <c r="AN89" s="808" t="s">
        <v>273</v>
      </c>
      <c r="AO89" s="808" t="s">
        <v>273</v>
      </c>
      <c r="AP89" s="808" t="s">
        <v>273</v>
      </c>
      <c r="AQ89" s="808" t="s">
        <v>273</v>
      </c>
      <c r="AR89" s="808" t="s">
        <v>273</v>
      </c>
      <c r="AS89" s="808" t="s">
        <v>273</v>
      </c>
      <c r="AT89" s="808" t="s">
        <v>273</v>
      </c>
      <c r="AU89" s="808" t="s">
        <v>273</v>
      </c>
      <c r="AV89" s="808" t="s">
        <v>273</v>
      </c>
      <c r="AW89" s="808" t="s">
        <v>273</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273</v>
      </c>
      <c r="D90" s="338"/>
      <c r="E90" s="943"/>
      <c r="F90" s="15"/>
      <c r="G90" s="11" t="s">
        <v>273</v>
      </c>
      <c r="H90" s="11" t="s">
        <v>273</v>
      </c>
      <c r="I90" s="823"/>
      <c r="J90" s="824"/>
      <c r="K90" s="825"/>
      <c r="L90" s="826"/>
      <c r="M90" s="826"/>
      <c r="N90" s="826"/>
      <c r="O90" s="14" t="s">
        <v>273</v>
      </c>
      <c r="P90" s="662"/>
      <c r="Q90" s="11">
        <v>0</v>
      </c>
      <c r="R90" s="11">
        <v>0</v>
      </c>
      <c r="S90" s="11">
        <v>0</v>
      </c>
      <c r="T90" s="34"/>
      <c r="U90" s="397">
        <v>0</v>
      </c>
      <c r="V90" s="152"/>
      <c r="W90" s="16"/>
      <c r="X90" s="811" t="s">
        <v>273</v>
      </c>
      <c r="Y90" s="670" t="s">
        <v>186</v>
      </c>
      <c r="Z90" s="807">
        <v>0</v>
      </c>
      <c r="AA90" s="670" t="s">
        <v>273</v>
      </c>
      <c r="AB90" s="670" t="s">
        <v>273</v>
      </c>
      <c r="AC90" s="670" t="s">
        <v>273</v>
      </c>
      <c r="AE90" s="797" t="s">
        <v>2097</v>
      </c>
      <c r="AF90" s="797"/>
      <c r="AG90" s="808" t="s">
        <v>273</v>
      </c>
      <c r="AH90" s="808" t="s">
        <v>273</v>
      </c>
      <c r="AI90" s="808" t="s">
        <v>273</v>
      </c>
      <c r="AJ90" s="808" t="s">
        <v>273</v>
      </c>
      <c r="AK90" s="808" t="s">
        <v>273</v>
      </c>
      <c r="AL90" s="808" t="s">
        <v>273</v>
      </c>
      <c r="AM90" s="808" t="s">
        <v>273</v>
      </c>
      <c r="AN90" s="808" t="s">
        <v>273</v>
      </c>
      <c r="AO90" s="808" t="s">
        <v>273</v>
      </c>
      <c r="AP90" s="808" t="s">
        <v>273</v>
      </c>
      <c r="AQ90" s="808" t="s">
        <v>273</v>
      </c>
      <c r="AR90" s="808" t="s">
        <v>273</v>
      </c>
      <c r="AS90" s="808" t="s">
        <v>273</v>
      </c>
      <c r="AT90" s="808" t="s">
        <v>273</v>
      </c>
      <c r="AU90" s="808" t="s">
        <v>273</v>
      </c>
      <c r="AV90" s="808" t="s">
        <v>273</v>
      </c>
      <c r="AW90" s="808" t="s">
        <v>273</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273</v>
      </c>
      <c r="D91" s="338"/>
      <c r="E91" s="943"/>
      <c r="F91" s="15"/>
      <c r="G91" s="11" t="s">
        <v>273</v>
      </c>
      <c r="H91" s="11" t="s">
        <v>273</v>
      </c>
      <c r="I91" s="823"/>
      <c r="J91" s="824"/>
      <c r="K91" s="825"/>
      <c r="L91" s="826"/>
      <c r="M91" s="826"/>
      <c r="N91" s="826"/>
      <c r="O91" s="14" t="s">
        <v>273</v>
      </c>
      <c r="P91" s="662"/>
      <c r="Q91" s="11">
        <v>0</v>
      </c>
      <c r="R91" s="11">
        <v>0</v>
      </c>
      <c r="S91" s="11">
        <v>0</v>
      </c>
      <c r="T91" s="34"/>
      <c r="U91" s="397">
        <v>0</v>
      </c>
      <c r="V91" s="152"/>
      <c r="W91" s="16"/>
      <c r="X91" s="811" t="s">
        <v>273</v>
      </c>
      <c r="Y91" s="670" t="s">
        <v>186</v>
      </c>
      <c r="Z91" s="807">
        <v>0</v>
      </c>
      <c r="AA91" s="670" t="s">
        <v>273</v>
      </c>
      <c r="AB91" s="670" t="s">
        <v>273</v>
      </c>
      <c r="AC91" s="670" t="s">
        <v>273</v>
      </c>
      <c r="AE91" s="797" t="s">
        <v>2097</v>
      </c>
      <c r="AF91" s="797"/>
      <c r="AG91" s="808" t="s">
        <v>273</v>
      </c>
      <c r="AH91" s="808" t="s">
        <v>273</v>
      </c>
      <c r="AI91" s="808" t="s">
        <v>273</v>
      </c>
      <c r="AJ91" s="808" t="s">
        <v>273</v>
      </c>
      <c r="AK91" s="808" t="s">
        <v>273</v>
      </c>
      <c r="AL91" s="808" t="s">
        <v>273</v>
      </c>
      <c r="AM91" s="808" t="s">
        <v>273</v>
      </c>
      <c r="AN91" s="808" t="s">
        <v>273</v>
      </c>
      <c r="AO91" s="808" t="s">
        <v>273</v>
      </c>
      <c r="AP91" s="808" t="s">
        <v>273</v>
      </c>
      <c r="AQ91" s="808" t="s">
        <v>273</v>
      </c>
      <c r="AR91" s="808" t="s">
        <v>273</v>
      </c>
      <c r="AS91" s="808" t="s">
        <v>273</v>
      </c>
      <c r="AT91" s="808" t="s">
        <v>273</v>
      </c>
      <c r="AU91" s="808" t="s">
        <v>273</v>
      </c>
      <c r="AV91" s="808" t="s">
        <v>273</v>
      </c>
      <c r="AW91" s="808" t="s">
        <v>273</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273</v>
      </c>
      <c r="D92" s="338"/>
      <c r="E92" s="943"/>
      <c r="F92" s="15"/>
      <c r="G92" s="11" t="s">
        <v>273</v>
      </c>
      <c r="H92" s="11" t="s">
        <v>273</v>
      </c>
      <c r="I92" s="823"/>
      <c r="J92" s="824"/>
      <c r="K92" s="825"/>
      <c r="L92" s="826"/>
      <c r="M92" s="826"/>
      <c r="N92" s="826"/>
      <c r="O92" s="14" t="s">
        <v>273</v>
      </c>
      <c r="P92" s="662"/>
      <c r="Q92" s="11">
        <v>0</v>
      </c>
      <c r="R92" s="11">
        <v>0</v>
      </c>
      <c r="S92" s="11">
        <v>0</v>
      </c>
      <c r="T92" s="34"/>
      <c r="U92" s="397">
        <v>0</v>
      </c>
      <c r="V92" s="152"/>
      <c r="W92" s="16"/>
      <c r="X92" s="811" t="s">
        <v>273</v>
      </c>
      <c r="Y92" s="670" t="s">
        <v>186</v>
      </c>
      <c r="Z92" s="807">
        <v>0</v>
      </c>
      <c r="AA92" s="670" t="s">
        <v>273</v>
      </c>
      <c r="AB92" s="670" t="s">
        <v>273</v>
      </c>
      <c r="AC92" s="670" t="s">
        <v>273</v>
      </c>
      <c r="AE92" s="797" t="s">
        <v>2097</v>
      </c>
      <c r="AF92" s="797"/>
      <c r="AG92" s="808" t="s">
        <v>273</v>
      </c>
      <c r="AH92" s="808" t="s">
        <v>273</v>
      </c>
      <c r="AI92" s="808" t="s">
        <v>273</v>
      </c>
      <c r="AJ92" s="808" t="s">
        <v>273</v>
      </c>
      <c r="AK92" s="808" t="s">
        <v>273</v>
      </c>
      <c r="AL92" s="808" t="s">
        <v>273</v>
      </c>
      <c r="AM92" s="808" t="s">
        <v>273</v>
      </c>
      <c r="AN92" s="808" t="s">
        <v>273</v>
      </c>
      <c r="AO92" s="808" t="s">
        <v>273</v>
      </c>
      <c r="AP92" s="808" t="s">
        <v>273</v>
      </c>
      <c r="AQ92" s="808" t="s">
        <v>273</v>
      </c>
      <c r="AR92" s="808" t="s">
        <v>273</v>
      </c>
      <c r="AS92" s="808" t="s">
        <v>273</v>
      </c>
      <c r="AT92" s="808" t="s">
        <v>273</v>
      </c>
      <c r="AU92" s="808" t="s">
        <v>273</v>
      </c>
      <c r="AV92" s="808" t="s">
        <v>273</v>
      </c>
      <c r="AW92" s="808" t="s">
        <v>273</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273</v>
      </c>
      <c r="D93" s="338"/>
      <c r="E93" s="943"/>
      <c r="F93" s="15"/>
      <c r="G93" s="11" t="s">
        <v>273</v>
      </c>
      <c r="H93" s="11" t="s">
        <v>273</v>
      </c>
      <c r="I93" s="823"/>
      <c r="J93" s="824"/>
      <c r="K93" s="825"/>
      <c r="L93" s="826"/>
      <c r="M93" s="826"/>
      <c r="N93" s="826"/>
      <c r="O93" s="14" t="s">
        <v>273</v>
      </c>
      <c r="P93" s="662"/>
      <c r="Q93" s="11">
        <v>0</v>
      </c>
      <c r="R93" s="11">
        <v>0</v>
      </c>
      <c r="S93" s="11">
        <v>0</v>
      </c>
      <c r="T93" s="34"/>
      <c r="U93" s="397">
        <v>0</v>
      </c>
      <c r="V93" s="152"/>
      <c r="W93" s="16"/>
      <c r="X93" s="811" t="s">
        <v>273</v>
      </c>
      <c r="Y93" s="670" t="s">
        <v>186</v>
      </c>
      <c r="Z93" s="807">
        <v>0</v>
      </c>
      <c r="AA93" s="670" t="s">
        <v>273</v>
      </c>
      <c r="AB93" s="670" t="s">
        <v>273</v>
      </c>
      <c r="AC93" s="670" t="s">
        <v>273</v>
      </c>
      <c r="AE93" s="797" t="s">
        <v>2097</v>
      </c>
      <c r="AF93" s="797"/>
      <c r="AG93" s="808" t="s">
        <v>273</v>
      </c>
      <c r="AH93" s="808" t="s">
        <v>273</v>
      </c>
      <c r="AI93" s="808" t="s">
        <v>273</v>
      </c>
      <c r="AJ93" s="808" t="s">
        <v>273</v>
      </c>
      <c r="AK93" s="808" t="s">
        <v>273</v>
      </c>
      <c r="AL93" s="808" t="s">
        <v>273</v>
      </c>
      <c r="AM93" s="808" t="s">
        <v>273</v>
      </c>
      <c r="AN93" s="808" t="s">
        <v>273</v>
      </c>
      <c r="AO93" s="808" t="s">
        <v>273</v>
      </c>
      <c r="AP93" s="808" t="s">
        <v>273</v>
      </c>
      <c r="AQ93" s="808" t="s">
        <v>273</v>
      </c>
      <c r="AR93" s="808" t="s">
        <v>273</v>
      </c>
      <c r="AS93" s="808" t="s">
        <v>273</v>
      </c>
      <c r="AT93" s="808" t="s">
        <v>273</v>
      </c>
      <c r="AU93" s="808" t="s">
        <v>273</v>
      </c>
      <c r="AV93" s="808" t="s">
        <v>273</v>
      </c>
      <c r="AW93" s="808" t="s">
        <v>273</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273</v>
      </c>
      <c r="D94" s="338"/>
      <c r="E94" s="943"/>
      <c r="F94" s="15"/>
      <c r="G94" s="11" t="s">
        <v>273</v>
      </c>
      <c r="H94" s="11" t="s">
        <v>273</v>
      </c>
      <c r="I94" s="823"/>
      <c r="J94" s="824"/>
      <c r="K94" s="825"/>
      <c r="L94" s="826"/>
      <c r="M94" s="826"/>
      <c r="N94" s="826"/>
      <c r="O94" s="14" t="s">
        <v>273</v>
      </c>
      <c r="P94" s="662"/>
      <c r="Q94" s="11">
        <v>0</v>
      </c>
      <c r="R94" s="11">
        <v>0</v>
      </c>
      <c r="S94" s="11">
        <v>0</v>
      </c>
      <c r="T94" s="34"/>
      <c r="U94" s="397">
        <v>0</v>
      </c>
      <c r="V94" s="152"/>
      <c r="W94" s="16"/>
      <c r="X94" s="811" t="s">
        <v>273</v>
      </c>
      <c r="Y94" s="670" t="s">
        <v>186</v>
      </c>
      <c r="Z94" s="807">
        <v>0</v>
      </c>
      <c r="AA94" s="670" t="s">
        <v>273</v>
      </c>
      <c r="AB94" s="670" t="s">
        <v>273</v>
      </c>
      <c r="AC94" s="670" t="s">
        <v>273</v>
      </c>
      <c r="AE94" s="797" t="s">
        <v>2097</v>
      </c>
      <c r="AF94" s="797"/>
      <c r="AG94" s="808" t="s">
        <v>273</v>
      </c>
      <c r="AH94" s="808" t="s">
        <v>273</v>
      </c>
      <c r="AI94" s="808" t="s">
        <v>273</v>
      </c>
      <c r="AJ94" s="808" t="s">
        <v>273</v>
      </c>
      <c r="AK94" s="808" t="s">
        <v>273</v>
      </c>
      <c r="AL94" s="808" t="s">
        <v>273</v>
      </c>
      <c r="AM94" s="808" t="s">
        <v>273</v>
      </c>
      <c r="AN94" s="808" t="s">
        <v>273</v>
      </c>
      <c r="AO94" s="808" t="s">
        <v>273</v>
      </c>
      <c r="AP94" s="808" t="s">
        <v>273</v>
      </c>
      <c r="AQ94" s="808" t="s">
        <v>273</v>
      </c>
      <c r="AR94" s="808" t="s">
        <v>273</v>
      </c>
      <c r="AS94" s="808" t="s">
        <v>273</v>
      </c>
      <c r="AT94" s="808" t="s">
        <v>273</v>
      </c>
      <c r="AU94" s="808" t="s">
        <v>273</v>
      </c>
      <c r="AV94" s="808" t="s">
        <v>273</v>
      </c>
      <c r="AW94" s="808" t="s">
        <v>273</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273</v>
      </c>
      <c r="D95" s="338"/>
      <c r="E95" s="943"/>
      <c r="F95" s="15"/>
      <c r="G95" s="11" t="s">
        <v>273</v>
      </c>
      <c r="H95" s="11" t="s">
        <v>273</v>
      </c>
      <c r="I95" s="823"/>
      <c r="J95" s="824"/>
      <c r="K95" s="825"/>
      <c r="L95" s="826"/>
      <c r="M95" s="826"/>
      <c r="N95" s="826"/>
      <c r="O95" s="14" t="s">
        <v>273</v>
      </c>
      <c r="P95" s="662"/>
      <c r="Q95" s="11">
        <v>0</v>
      </c>
      <c r="R95" s="11">
        <v>0</v>
      </c>
      <c r="S95" s="11">
        <v>0</v>
      </c>
      <c r="T95" s="34"/>
      <c r="U95" s="397">
        <v>0</v>
      </c>
      <c r="V95" s="152"/>
      <c r="W95" s="16"/>
      <c r="X95" s="811" t="s">
        <v>273</v>
      </c>
      <c r="Y95" s="670" t="s">
        <v>186</v>
      </c>
      <c r="Z95" s="807">
        <v>0</v>
      </c>
      <c r="AA95" s="670" t="s">
        <v>273</v>
      </c>
      <c r="AB95" s="670" t="s">
        <v>273</v>
      </c>
      <c r="AC95" s="670" t="s">
        <v>273</v>
      </c>
      <c r="AE95" s="797" t="s">
        <v>2097</v>
      </c>
      <c r="AF95" s="797"/>
      <c r="AG95" s="808" t="s">
        <v>273</v>
      </c>
      <c r="AH95" s="808" t="s">
        <v>273</v>
      </c>
      <c r="AI95" s="808" t="s">
        <v>273</v>
      </c>
      <c r="AJ95" s="808" t="s">
        <v>273</v>
      </c>
      <c r="AK95" s="808" t="s">
        <v>273</v>
      </c>
      <c r="AL95" s="808" t="s">
        <v>273</v>
      </c>
      <c r="AM95" s="808" t="s">
        <v>273</v>
      </c>
      <c r="AN95" s="808" t="s">
        <v>273</v>
      </c>
      <c r="AO95" s="808" t="s">
        <v>273</v>
      </c>
      <c r="AP95" s="808" t="s">
        <v>273</v>
      </c>
      <c r="AQ95" s="808" t="s">
        <v>273</v>
      </c>
      <c r="AR95" s="808" t="s">
        <v>273</v>
      </c>
      <c r="AS95" s="808" t="s">
        <v>273</v>
      </c>
      <c r="AT95" s="808" t="s">
        <v>273</v>
      </c>
      <c r="AU95" s="808" t="s">
        <v>273</v>
      </c>
      <c r="AV95" s="808" t="s">
        <v>273</v>
      </c>
      <c r="AW95" s="808" t="s">
        <v>273</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273</v>
      </c>
      <c r="D96" s="338"/>
      <c r="E96" s="943"/>
      <c r="F96" s="15"/>
      <c r="G96" s="11" t="s">
        <v>273</v>
      </c>
      <c r="H96" s="11" t="s">
        <v>273</v>
      </c>
      <c r="I96" s="823"/>
      <c r="J96" s="824"/>
      <c r="K96" s="825"/>
      <c r="L96" s="826"/>
      <c r="M96" s="826"/>
      <c r="N96" s="826"/>
      <c r="O96" s="14" t="s">
        <v>273</v>
      </c>
      <c r="P96" s="662"/>
      <c r="Q96" s="11">
        <v>0</v>
      </c>
      <c r="R96" s="11">
        <v>0</v>
      </c>
      <c r="S96" s="11">
        <v>0</v>
      </c>
      <c r="T96" s="34"/>
      <c r="U96" s="397">
        <v>0</v>
      </c>
      <c r="V96" s="152"/>
      <c r="W96" s="16"/>
      <c r="X96" s="811" t="s">
        <v>273</v>
      </c>
      <c r="Y96" s="670" t="s">
        <v>186</v>
      </c>
      <c r="Z96" s="807">
        <v>0</v>
      </c>
      <c r="AA96" s="670" t="s">
        <v>273</v>
      </c>
      <c r="AB96" s="670" t="s">
        <v>273</v>
      </c>
      <c r="AC96" s="670" t="s">
        <v>273</v>
      </c>
      <c r="AE96" s="797" t="s">
        <v>2097</v>
      </c>
      <c r="AF96" s="797"/>
      <c r="AG96" s="808" t="s">
        <v>273</v>
      </c>
      <c r="AH96" s="808" t="s">
        <v>273</v>
      </c>
      <c r="AI96" s="808" t="s">
        <v>273</v>
      </c>
      <c r="AJ96" s="808" t="s">
        <v>273</v>
      </c>
      <c r="AK96" s="808" t="s">
        <v>273</v>
      </c>
      <c r="AL96" s="808" t="s">
        <v>273</v>
      </c>
      <c r="AM96" s="808" t="s">
        <v>273</v>
      </c>
      <c r="AN96" s="808" t="s">
        <v>273</v>
      </c>
      <c r="AO96" s="808" t="s">
        <v>273</v>
      </c>
      <c r="AP96" s="808" t="s">
        <v>273</v>
      </c>
      <c r="AQ96" s="808" t="s">
        <v>273</v>
      </c>
      <c r="AR96" s="808" t="s">
        <v>273</v>
      </c>
      <c r="AS96" s="808" t="s">
        <v>273</v>
      </c>
      <c r="AT96" s="808" t="s">
        <v>273</v>
      </c>
      <c r="AU96" s="808" t="s">
        <v>273</v>
      </c>
      <c r="AV96" s="808" t="s">
        <v>273</v>
      </c>
      <c r="AW96" s="808" t="s">
        <v>273</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273</v>
      </c>
      <c r="D97" s="338"/>
      <c r="E97" s="943"/>
      <c r="F97" s="15"/>
      <c r="G97" s="11" t="s">
        <v>273</v>
      </c>
      <c r="H97" s="11" t="s">
        <v>273</v>
      </c>
      <c r="I97" s="823"/>
      <c r="J97" s="824"/>
      <c r="K97" s="825"/>
      <c r="L97" s="826"/>
      <c r="M97" s="826"/>
      <c r="N97" s="826"/>
      <c r="O97" s="14" t="s">
        <v>273</v>
      </c>
      <c r="P97" s="662"/>
      <c r="Q97" s="11">
        <v>0</v>
      </c>
      <c r="R97" s="11">
        <v>0</v>
      </c>
      <c r="S97" s="11">
        <v>0</v>
      </c>
      <c r="T97" s="34"/>
      <c r="U97" s="397">
        <v>0</v>
      </c>
      <c r="V97" s="152"/>
      <c r="W97" s="16"/>
      <c r="X97" s="811" t="s">
        <v>273</v>
      </c>
      <c r="Y97" s="670" t="s">
        <v>186</v>
      </c>
      <c r="Z97" s="807">
        <v>0</v>
      </c>
      <c r="AA97" s="670" t="s">
        <v>273</v>
      </c>
      <c r="AB97" s="670" t="s">
        <v>273</v>
      </c>
      <c r="AC97" s="670" t="s">
        <v>273</v>
      </c>
      <c r="AE97" s="797" t="s">
        <v>2097</v>
      </c>
      <c r="AF97" s="797"/>
      <c r="AG97" s="808" t="s">
        <v>273</v>
      </c>
      <c r="AH97" s="808" t="s">
        <v>273</v>
      </c>
      <c r="AI97" s="808" t="s">
        <v>273</v>
      </c>
      <c r="AJ97" s="808" t="s">
        <v>273</v>
      </c>
      <c r="AK97" s="808" t="s">
        <v>273</v>
      </c>
      <c r="AL97" s="808" t="s">
        <v>273</v>
      </c>
      <c r="AM97" s="808" t="s">
        <v>273</v>
      </c>
      <c r="AN97" s="808" t="s">
        <v>273</v>
      </c>
      <c r="AO97" s="808" t="s">
        <v>273</v>
      </c>
      <c r="AP97" s="808" t="s">
        <v>273</v>
      </c>
      <c r="AQ97" s="808" t="s">
        <v>273</v>
      </c>
      <c r="AR97" s="808" t="s">
        <v>273</v>
      </c>
      <c r="AS97" s="808" t="s">
        <v>273</v>
      </c>
      <c r="AT97" s="808" t="s">
        <v>273</v>
      </c>
      <c r="AU97" s="808" t="s">
        <v>273</v>
      </c>
      <c r="AV97" s="808" t="s">
        <v>273</v>
      </c>
      <c r="AW97" s="808" t="s">
        <v>273</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273</v>
      </c>
      <c r="D98" s="338"/>
      <c r="E98" s="943"/>
      <c r="F98" s="15"/>
      <c r="G98" s="11" t="s">
        <v>273</v>
      </c>
      <c r="H98" s="11" t="s">
        <v>273</v>
      </c>
      <c r="I98" s="823"/>
      <c r="J98" s="824"/>
      <c r="K98" s="825"/>
      <c r="L98" s="826"/>
      <c r="M98" s="826"/>
      <c r="N98" s="826"/>
      <c r="O98" s="14" t="s">
        <v>273</v>
      </c>
      <c r="P98" s="662"/>
      <c r="Q98" s="11">
        <v>0</v>
      </c>
      <c r="R98" s="11">
        <v>0</v>
      </c>
      <c r="S98" s="11">
        <v>0</v>
      </c>
      <c r="T98" s="34"/>
      <c r="U98" s="397">
        <v>0</v>
      </c>
      <c r="V98" s="152"/>
      <c r="W98" s="16"/>
      <c r="X98" s="811" t="s">
        <v>273</v>
      </c>
      <c r="Y98" s="670" t="s">
        <v>186</v>
      </c>
      <c r="Z98" s="807">
        <v>0</v>
      </c>
      <c r="AA98" s="670" t="s">
        <v>273</v>
      </c>
      <c r="AB98" s="670" t="s">
        <v>273</v>
      </c>
      <c r="AC98" s="670" t="s">
        <v>273</v>
      </c>
      <c r="AE98" s="797" t="s">
        <v>2097</v>
      </c>
      <c r="AF98" s="797"/>
      <c r="AG98" s="808" t="s">
        <v>273</v>
      </c>
      <c r="AH98" s="808" t="s">
        <v>273</v>
      </c>
      <c r="AI98" s="808" t="s">
        <v>273</v>
      </c>
      <c r="AJ98" s="808" t="s">
        <v>273</v>
      </c>
      <c r="AK98" s="808" t="s">
        <v>273</v>
      </c>
      <c r="AL98" s="808" t="s">
        <v>273</v>
      </c>
      <c r="AM98" s="808" t="s">
        <v>273</v>
      </c>
      <c r="AN98" s="808" t="s">
        <v>273</v>
      </c>
      <c r="AO98" s="808" t="s">
        <v>273</v>
      </c>
      <c r="AP98" s="808" t="s">
        <v>273</v>
      </c>
      <c r="AQ98" s="808" t="s">
        <v>273</v>
      </c>
      <c r="AR98" s="808" t="s">
        <v>273</v>
      </c>
      <c r="AS98" s="808" t="s">
        <v>273</v>
      </c>
      <c r="AT98" s="808" t="s">
        <v>273</v>
      </c>
      <c r="AU98" s="808" t="s">
        <v>273</v>
      </c>
      <c r="AV98" s="808" t="s">
        <v>273</v>
      </c>
      <c r="AW98" s="808" t="s">
        <v>273</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273</v>
      </c>
      <c r="D99" s="338"/>
      <c r="E99" s="943"/>
      <c r="F99" s="15"/>
      <c r="G99" s="11" t="s">
        <v>273</v>
      </c>
      <c r="H99" s="11" t="s">
        <v>273</v>
      </c>
      <c r="I99" s="823"/>
      <c r="J99" s="824"/>
      <c r="K99" s="825"/>
      <c r="L99" s="826"/>
      <c r="M99" s="826"/>
      <c r="N99" s="826"/>
      <c r="O99" s="14" t="s">
        <v>273</v>
      </c>
      <c r="P99" s="662"/>
      <c r="Q99" s="11">
        <v>0</v>
      </c>
      <c r="R99" s="11">
        <v>0</v>
      </c>
      <c r="S99" s="11">
        <v>0</v>
      </c>
      <c r="T99" s="34"/>
      <c r="U99" s="397">
        <v>0</v>
      </c>
      <c r="V99" s="152"/>
      <c r="W99" s="16"/>
      <c r="X99" s="811" t="s">
        <v>273</v>
      </c>
      <c r="Y99" s="670" t="s">
        <v>186</v>
      </c>
      <c r="Z99" s="807">
        <v>0</v>
      </c>
      <c r="AA99" s="670" t="s">
        <v>273</v>
      </c>
      <c r="AB99" s="670" t="s">
        <v>273</v>
      </c>
      <c r="AC99" s="670" t="s">
        <v>273</v>
      </c>
      <c r="AE99" s="797" t="s">
        <v>2097</v>
      </c>
      <c r="AF99" s="797"/>
      <c r="AG99" s="808" t="s">
        <v>273</v>
      </c>
      <c r="AH99" s="808" t="s">
        <v>273</v>
      </c>
      <c r="AI99" s="808" t="s">
        <v>273</v>
      </c>
      <c r="AJ99" s="808" t="s">
        <v>273</v>
      </c>
      <c r="AK99" s="808" t="s">
        <v>273</v>
      </c>
      <c r="AL99" s="808" t="s">
        <v>273</v>
      </c>
      <c r="AM99" s="808" t="s">
        <v>273</v>
      </c>
      <c r="AN99" s="808" t="s">
        <v>273</v>
      </c>
      <c r="AO99" s="808" t="s">
        <v>273</v>
      </c>
      <c r="AP99" s="808" t="s">
        <v>273</v>
      </c>
      <c r="AQ99" s="808" t="s">
        <v>273</v>
      </c>
      <c r="AR99" s="808" t="s">
        <v>273</v>
      </c>
      <c r="AS99" s="808" t="s">
        <v>273</v>
      </c>
      <c r="AT99" s="808" t="s">
        <v>273</v>
      </c>
      <c r="AU99" s="808" t="s">
        <v>273</v>
      </c>
      <c r="AV99" s="808" t="s">
        <v>273</v>
      </c>
      <c r="AW99" s="808" t="s">
        <v>273</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273</v>
      </c>
      <c r="D100" s="338"/>
      <c r="E100" s="943"/>
      <c r="F100" s="15"/>
      <c r="G100" s="11" t="s">
        <v>273</v>
      </c>
      <c r="H100" s="11" t="s">
        <v>273</v>
      </c>
      <c r="I100" s="823"/>
      <c r="J100" s="824"/>
      <c r="K100" s="825"/>
      <c r="L100" s="826"/>
      <c r="M100" s="826"/>
      <c r="N100" s="826"/>
      <c r="O100" s="14" t="s">
        <v>273</v>
      </c>
      <c r="P100" s="662"/>
      <c r="Q100" s="11">
        <v>0</v>
      </c>
      <c r="R100" s="11">
        <v>0</v>
      </c>
      <c r="S100" s="11">
        <v>0</v>
      </c>
      <c r="T100" s="34"/>
      <c r="U100" s="397">
        <v>0</v>
      </c>
      <c r="V100" s="152"/>
      <c r="W100" s="16"/>
      <c r="X100" s="811" t="s">
        <v>273</v>
      </c>
      <c r="Y100" s="670" t="s">
        <v>186</v>
      </c>
      <c r="Z100" s="807">
        <v>0</v>
      </c>
      <c r="AA100" s="670" t="s">
        <v>273</v>
      </c>
      <c r="AB100" s="670" t="s">
        <v>273</v>
      </c>
      <c r="AC100" s="670" t="s">
        <v>273</v>
      </c>
      <c r="AE100" s="797" t="s">
        <v>2097</v>
      </c>
      <c r="AF100" s="797"/>
      <c r="AG100" s="808" t="s">
        <v>273</v>
      </c>
      <c r="AH100" s="808" t="s">
        <v>273</v>
      </c>
      <c r="AI100" s="808" t="s">
        <v>273</v>
      </c>
      <c r="AJ100" s="808" t="s">
        <v>273</v>
      </c>
      <c r="AK100" s="808" t="s">
        <v>273</v>
      </c>
      <c r="AL100" s="808" t="s">
        <v>273</v>
      </c>
      <c r="AM100" s="808" t="s">
        <v>273</v>
      </c>
      <c r="AN100" s="808" t="s">
        <v>273</v>
      </c>
      <c r="AO100" s="808" t="s">
        <v>273</v>
      </c>
      <c r="AP100" s="808" t="s">
        <v>273</v>
      </c>
      <c r="AQ100" s="808" t="s">
        <v>273</v>
      </c>
      <c r="AR100" s="808" t="s">
        <v>273</v>
      </c>
      <c r="AS100" s="808" t="s">
        <v>273</v>
      </c>
      <c r="AT100" s="808" t="s">
        <v>273</v>
      </c>
      <c r="AU100" s="808" t="s">
        <v>273</v>
      </c>
      <c r="AV100" s="808" t="s">
        <v>273</v>
      </c>
      <c r="AW100" s="808" t="s">
        <v>273</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273</v>
      </c>
      <c r="D101" s="338"/>
      <c r="E101" s="943"/>
      <c r="F101" s="15"/>
      <c r="G101" s="11" t="s">
        <v>273</v>
      </c>
      <c r="H101" s="11" t="s">
        <v>273</v>
      </c>
      <c r="I101" s="823"/>
      <c r="J101" s="824"/>
      <c r="K101" s="825"/>
      <c r="L101" s="826"/>
      <c r="M101" s="826"/>
      <c r="N101" s="826"/>
      <c r="O101" s="14" t="s">
        <v>273</v>
      </c>
      <c r="P101" s="662"/>
      <c r="Q101" s="11">
        <v>0</v>
      </c>
      <c r="R101" s="11">
        <v>0</v>
      </c>
      <c r="S101" s="11">
        <v>0</v>
      </c>
      <c r="T101" s="34"/>
      <c r="U101" s="397">
        <v>0</v>
      </c>
      <c r="V101" s="152"/>
      <c r="W101" s="16"/>
      <c r="X101" s="811" t="s">
        <v>273</v>
      </c>
      <c r="Y101" s="670" t="s">
        <v>186</v>
      </c>
      <c r="Z101" s="807">
        <v>0</v>
      </c>
      <c r="AA101" s="670" t="s">
        <v>273</v>
      </c>
      <c r="AB101" s="670" t="s">
        <v>273</v>
      </c>
      <c r="AC101" s="670" t="s">
        <v>273</v>
      </c>
      <c r="AE101" s="797" t="s">
        <v>2097</v>
      </c>
      <c r="AF101" s="797"/>
      <c r="AG101" s="808" t="s">
        <v>273</v>
      </c>
      <c r="AH101" s="808" t="s">
        <v>273</v>
      </c>
      <c r="AI101" s="808" t="s">
        <v>273</v>
      </c>
      <c r="AJ101" s="808" t="s">
        <v>273</v>
      </c>
      <c r="AK101" s="808" t="s">
        <v>273</v>
      </c>
      <c r="AL101" s="808" t="s">
        <v>273</v>
      </c>
      <c r="AM101" s="808" t="s">
        <v>273</v>
      </c>
      <c r="AN101" s="808" t="s">
        <v>273</v>
      </c>
      <c r="AO101" s="808" t="s">
        <v>273</v>
      </c>
      <c r="AP101" s="808" t="s">
        <v>273</v>
      </c>
      <c r="AQ101" s="808" t="s">
        <v>273</v>
      </c>
      <c r="AR101" s="808" t="s">
        <v>273</v>
      </c>
      <c r="AS101" s="808" t="s">
        <v>273</v>
      </c>
      <c r="AT101" s="808" t="s">
        <v>273</v>
      </c>
      <c r="AU101" s="808" t="s">
        <v>273</v>
      </c>
      <c r="AV101" s="808" t="s">
        <v>273</v>
      </c>
      <c r="AW101" s="808" t="s">
        <v>273</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273</v>
      </c>
      <c r="D102" s="338"/>
      <c r="E102" s="943"/>
      <c r="F102" s="15"/>
      <c r="G102" s="11" t="s">
        <v>273</v>
      </c>
      <c r="H102" s="11" t="s">
        <v>273</v>
      </c>
      <c r="I102" s="823"/>
      <c r="J102" s="824"/>
      <c r="K102" s="825"/>
      <c r="L102" s="826"/>
      <c r="M102" s="826"/>
      <c r="N102" s="826"/>
      <c r="O102" s="14" t="s">
        <v>273</v>
      </c>
      <c r="P102" s="662"/>
      <c r="Q102" s="11">
        <v>0</v>
      </c>
      <c r="R102" s="11">
        <v>0</v>
      </c>
      <c r="S102" s="11">
        <v>0</v>
      </c>
      <c r="T102" s="34"/>
      <c r="U102" s="397">
        <v>0</v>
      </c>
      <c r="V102" s="152"/>
      <c r="W102" s="16"/>
      <c r="X102" s="811" t="s">
        <v>273</v>
      </c>
      <c r="Y102" s="670" t="s">
        <v>186</v>
      </c>
      <c r="Z102" s="807">
        <v>0</v>
      </c>
      <c r="AA102" s="670" t="s">
        <v>273</v>
      </c>
      <c r="AB102" s="670" t="s">
        <v>273</v>
      </c>
      <c r="AC102" s="670" t="s">
        <v>273</v>
      </c>
      <c r="AE102" s="797" t="s">
        <v>2097</v>
      </c>
      <c r="AF102" s="797"/>
      <c r="AG102" s="808" t="s">
        <v>273</v>
      </c>
      <c r="AH102" s="808" t="s">
        <v>273</v>
      </c>
      <c r="AI102" s="808" t="s">
        <v>273</v>
      </c>
      <c r="AJ102" s="808" t="s">
        <v>273</v>
      </c>
      <c r="AK102" s="808" t="s">
        <v>273</v>
      </c>
      <c r="AL102" s="808" t="s">
        <v>273</v>
      </c>
      <c r="AM102" s="808" t="s">
        <v>273</v>
      </c>
      <c r="AN102" s="808" t="s">
        <v>273</v>
      </c>
      <c r="AO102" s="808" t="s">
        <v>273</v>
      </c>
      <c r="AP102" s="808" t="s">
        <v>273</v>
      </c>
      <c r="AQ102" s="808" t="s">
        <v>273</v>
      </c>
      <c r="AR102" s="808" t="s">
        <v>273</v>
      </c>
      <c r="AS102" s="808" t="s">
        <v>273</v>
      </c>
      <c r="AT102" s="808" t="s">
        <v>273</v>
      </c>
      <c r="AU102" s="808" t="s">
        <v>273</v>
      </c>
      <c r="AV102" s="808" t="s">
        <v>273</v>
      </c>
      <c r="AW102" s="808" t="s">
        <v>273</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273</v>
      </c>
      <c r="D103" s="338"/>
      <c r="E103" s="943"/>
      <c r="F103" s="15"/>
      <c r="G103" s="11" t="s">
        <v>273</v>
      </c>
      <c r="H103" s="11" t="s">
        <v>273</v>
      </c>
      <c r="I103" s="823"/>
      <c r="J103" s="824"/>
      <c r="K103" s="825"/>
      <c r="L103" s="826"/>
      <c r="M103" s="826"/>
      <c r="N103" s="826"/>
      <c r="O103" s="14" t="s">
        <v>273</v>
      </c>
      <c r="P103" s="662"/>
      <c r="Q103" s="11">
        <v>0</v>
      </c>
      <c r="R103" s="11">
        <v>0</v>
      </c>
      <c r="S103" s="11">
        <v>0</v>
      </c>
      <c r="T103" s="34"/>
      <c r="U103" s="397">
        <v>0</v>
      </c>
      <c r="V103" s="152"/>
      <c r="W103" s="16"/>
      <c r="X103" s="811" t="s">
        <v>273</v>
      </c>
      <c r="Y103" s="670" t="s">
        <v>186</v>
      </c>
      <c r="Z103" s="807">
        <v>0</v>
      </c>
      <c r="AA103" s="670" t="s">
        <v>273</v>
      </c>
      <c r="AB103" s="670" t="s">
        <v>273</v>
      </c>
      <c r="AC103" s="670" t="s">
        <v>273</v>
      </c>
      <c r="AE103" s="797" t="s">
        <v>2097</v>
      </c>
      <c r="AF103" s="797"/>
      <c r="AG103" s="808" t="s">
        <v>273</v>
      </c>
      <c r="AH103" s="808" t="s">
        <v>273</v>
      </c>
      <c r="AI103" s="808" t="s">
        <v>273</v>
      </c>
      <c r="AJ103" s="808" t="s">
        <v>273</v>
      </c>
      <c r="AK103" s="808" t="s">
        <v>273</v>
      </c>
      <c r="AL103" s="808" t="s">
        <v>273</v>
      </c>
      <c r="AM103" s="808" t="s">
        <v>273</v>
      </c>
      <c r="AN103" s="808" t="s">
        <v>273</v>
      </c>
      <c r="AO103" s="808" t="s">
        <v>273</v>
      </c>
      <c r="AP103" s="808" t="s">
        <v>273</v>
      </c>
      <c r="AQ103" s="808" t="s">
        <v>273</v>
      </c>
      <c r="AR103" s="808" t="s">
        <v>273</v>
      </c>
      <c r="AS103" s="808" t="s">
        <v>273</v>
      </c>
      <c r="AT103" s="808" t="s">
        <v>273</v>
      </c>
      <c r="AU103" s="808" t="s">
        <v>273</v>
      </c>
      <c r="AV103" s="808" t="s">
        <v>273</v>
      </c>
      <c r="AW103" s="808" t="s">
        <v>273</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273</v>
      </c>
      <c r="D104" s="338"/>
      <c r="E104" s="943"/>
      <c r="F104" s="15"/>
      <c r="G104" s="11" t="s">
        <v>273</v>
      </c>
      <c r="H104" s="11" t="s">
        <v>273</v>
      </c>
      <c r="I104" s="823"/>
      <c r="J104" s="824"/>
      <c r="K104" s="825"/>
      <c r="L104" s="826"/>
      <c r="M104" s="826"/>
      <c r="N104" s="826"/>
      <c r="O104" s="14" t="s">
        <v>273</v>
      </c>
      <c r="P104" s="662"/>
      <c r="Q104" s="11">
        <v>0</v>
      </c>
      <c r="R104" s="11">
        <v>0</v>
      </c>
      <c r="S104" s="11">
        <v>0</v>
      </c>
      <c r="T104" s="34"/>
      <c r="U104" s="397">
        <v>0</v>
      </c>
      <c r="V104" s="152"/>
      <c r="W104" s="16"/>
      <c r="X104" s="811" t="s">
        <v>273</v>
      </c>
      <c r="Y104" s="670" t="s">
        <v>186</v>
      </c>
      <c r="Z104" s="807">
        <v>0</v>
      </c>
      <c r="AA104" s="670" t="s">
        <v>273</v>
      </c>
      <c r="AB104" s="670" t="s">
        <v>273</v>
      </c>
      <c r="AC104" s="670" t="s">
        <v>273</v>
      </c>
      <c r="AE104" s="797" t="s">
        <v>2097</v>
      </c>
      <c r="AF104" s="797"/>
      <c r="AG104" s="808" t="s">
        <v>273</v>
      </c>
      <c r="AH104" s="808" t="s">
        <v>273</v>
      </c>
      <c r="AI104" s="808" t="s">
        <v>273</v>
      </c>
      <c r="AJ104" s="808" t="s">
        <v>273</v>
      </c>
      <c r="AK104" s="808" t="s">
        <v>273</v>
      </c>
      <c r="AL104" s="808" t="s">
        <v>273</v>
      </c>
      <c r="AM104" s="808" t="s">
        <v>273</v>
      </c>
      <c r="AN104" s="808" t="s">
        <v>273</v>
      </c>
      <c r="AO104" s="808" t="s">
        <v>273</v>
      </c>
      <c r="AP104" s="808" t="s">
        <v>273</v>
      </c>
      <c r="AQ104" s="808" t="s">
        <v>273</v>
      </c>
      <c r="AR104" s="808" t="s">
        <v>273</v>
      </c>
      <c r="AS104" s="808" t="s">
        <v>273</v>
      </c>
      <c r="AT104" s="808" t="s">
        <v>273</v>
      </c>
      <c r="AU104" s="808" t="s">
        <v>273</v>
      </c>
      <c r="AV104" s="808" t="s">
        <v>273</v>
      </c>
      <c r="AW104" s="808" t="s">
        <v>273</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273</v>
      </c>
      <c r="D105" s="338"/>
      <c r="E105" s="943"/>
      <c r="F105" s="15"/>
      <c r="G105" s="11" t="s">
        <v>273</v>
      </c>
      <c r="H105" s="11" t="s">
        <v>273</v>
      </c>
      <c r="I105" s="823"/>
      <c r="J105" s="824"/>
      <c r="K105" s="825"/>
      <c r="L105" s="826"/>
      <c r="M105" s="826"/>
      <c r="N105" s="826"/>
      <c r="O105" s="14" t="s">
        <v>273</v>
      </c>
      <c r="P105" s="662"/>
      <c r="Q105" s="11">
        <v>0</v>
      </c>
      <c r="R105" s="11">
        <v>0</v>
      </c>
      <c r="S105" s="11">
        <v>0</v>
      </c>
      <c r="T105" s="34"/>
      <c r="U105" s="397">
        <v>0</v>
      </c>
      <c r="V105" s="152"/>
      <c r="W105" s="16"/>
      <c r="X105" s="811" t="s">
        <v>273</v>
      </c>
      <c r="Y105" s="670" t="s">
        <v>186</v>
      </c>
      <c r="Z105" s="807">
        <v>0</v>
      </c>
      <c r="AA105" s="670" t="s">
        <v>273</v>
      </c>
      <c r="AB105" s="670" t="s">
        <v>273</v>
      </c>
      <c r="AC105" s="670" t="s">
        <v>273</v>
      </c>
      <c r="AE105" s="797" t="s">
        <v>2097</v>
      </c>
      <c r="AF105" s="797"/>
      <c r="AG105" s="808" t="s">
        <v>273</v>
      </c>
      <c r="AH105" s="808" t="s">
        <v>273</v>
      </c>
      <c r="AI105" s="808" t="s">
        <v>273</v>
      </c>
      <c r="AJ105" s="808" t="s">
        <v>273</v>
      </c>
      <c r="AK105" s="808" t="s">
        <v>273</v>
      </c>
      <c r="AL105" s="808" t="s">
        <v>273</v>
      </c>
      <c r="AM105" s="808" t="s">
        <v>273</v>
      </c>
      <c r="AN105" s="808" t="s">
        <v>273</v>
      </c>
      <c r="AO105" s="808" t="s">
        <v>273</v>
      </c>
      <c r="AP105" s="808" t="s">
        <v>273</v>
      </c>
      <c r="AQ105" s="808" t="s">
        <v>273</v>
      </c>
      <c r="AR105" s="808" t="s">
        <v>273</v>
      </c>
      <c r="AS105" s="808" t="s">
        <v>273</v>
      </c>
      <c r="AT105" s="808" t="s">
        <v>273</v>
      </c>
      <c r="AU105" s="808" t="s">
        <v>273</v>
      </c>
      <c r="AV105" s="808" t="s">
        <v>273</v>
      </c>
      <c r="AW105" s="808" t="s">
        <v>273</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273</v>
      </c>
      <c r="D106" s="338"/>
      <c r="E106" s="943"/>
      <c r="F106" s="15"/>
      <c r="G106" s="11" t="s">
        <v>273</v>
      </c>
      <c r="H106" s="11" t="s">
        <v>273</v>
      </c>
      <c r="I106" s="823"/>
      <c r="J106" s="824"/>
      <c r="K106" s="825"/>
      <c r="L106" s="826"/>
      <c r="M106" s="826"/>
      <c r="N106" s="826"/>
      <c r="O106" s="14" t="s">
        <v>273</v>
      </c>
      <c r="P106" s="662"/>
      <c r="Q106" s="11">
        <v>0</v>
      </c>
      <c r="R106" s="11">
        <v>0</v>
      </c>
      <c r="S106" s="11">
        <v>0</v>
      </c>
      <c r="T106" s="34"/>
      <c r="U106" s="397">
        <v>0</v>
      </c>
      <c r="V106" s="152"/>
      <c r="W106" s="16"/>
      <c r="X106" s="811" t="s">
        <v>273</v>
      </c>
      <c r="Y106" s="670" t="s">
        <v>186</v>
      </c>
      <c r="Z106" s="807">
        <v>0</v>
      </c>
      <c r="AA106" s="670" t="s">
        <v>273</v>
      </c>
      <c r="AB106" s="670" t="s">
        <v>273</v>
      </c>
      <c r="AC106" s="670" t="s">
        <v>273</v>
      </c>
      <c r="AE106" s="797" t="s">
        <v>2097</v>
      </c>
      <c r="AF106" s="797"/>
      <c r="AG106" s="808" t="s">
        <v>273</v>
      </c>
      <c r="AH106" s="808" t="s">
        <v>273</v>
      </c>
      <c r="AI106" s="808" t="s">
        <v>273</v>
      </c>
      <c r="AJ106" s="808" t="s">
        <v>273</v>
      </c>
      <c r="AK106" s="808" t="s">
        <v>273</v>
      </c>
      <c r="AL106" s="808" t="s">
        <v>273</v>
      </c>
      <c r="AM106" s="808" t="s">
        <v>273</v>
      </c>
      <c r="AN106" s="808" t="s">
        <v>273</v>
      </c>
      <c r="AO106" s="808" t="s">
        <v>273</v>
      </c>
      <c r="AP106" s="808" t="s">
        <v>273</v>
      </c>
      <c r="AQ106" s="808" t="s">
        <v>273</v>
      </c>
      <c r="AR106" s="808" t="s">
        <v>273</v>
      </c>
      <c r="AS106" s="808" t="s">
        <v>273</v>
      </c>
      <c r="AT106" s="808" t="s">
        <v>273</v>
      </c>
      <c r="AU106" s="808" t="s">
        <v>273</v>
      </c>
      <c r="AV106" s="808" t="s">
        <v>273</v>
      </c>
      <c r="AW106" s="808" t="s">
        <v>273</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273</v>
      </c>
      <c r="D107" s="338"/>
      <c r="E107" s="948"/>
      <c r="F107" s="15"/>
      <c r="G107" s="11" t="s">
        <v>273</v>
      </c>
      <c r="H107" s="11" t="s">
        <v>273</v>
      </c>
      <c r="I107" s="823"/>
      <c r="J107" s="824"/>
      <c r="K107" s="825"/>
      <c r="L107" s="826"/>
      <c r="M107" s="826"/>
      <c r="N107" s="826"/>
      <c r="O107" s="14" t="s">
        <v>273</v>
      </c>
      <c r="P107" s="662"/>
      <c r="Q107" s="11">
        <v>0</v>
      </c>
      <c r="R107" s="11">
        <v>0</v>
      </c>
      <c r="S107" s="11">
        <v>0</v>
      </c>
      <c r="T107" s="34"/>
      <c r="U107" s="397">
        <v>0</v>
      </c>
      <c r="V107" s="152"/>
      <c r="W107" s="16"/>
      <c r="X107" s="811" t="s">
        <v>273</v>
      </c>
      <c r="Y107" s="670" t="s">
        <v>186</v>
      </c>
      <c r="Z107" s="807">
        <v>0</v>
      </c>
      <c r="AA107" s="670" t="s">
        <v>273</v>
      </c>
      <c r="AB107" s="670" t="s">
        <v>273</v>
      </c>
      <c r="AC107" s="670" t="s">
        <v>273</v>
      </c>
      <c r="AE107" s="797" t="s">
        <v>2097</v>
      </c>
      <c r="AF107" s="797"/>
      <c r="AG107" s="808" t="s">
        <v>273</v>
      </c>
      <c r="AH107" s="808" t="s">
        <v>273</v>
      </c>
      <c r="AI107" s="808" t="s">
        <v>273</v>
      </c>
      <c r="AJ107" s="808" t="s">
        <v>273</v>
      </c>
      <c r="AK107" s="808" t="s">
        <v>273</v>
      </c>
      <c r="AL107" s="808" t="s">
        <v>273</v>
      </c>
      <c r="AM107" s="808" t="s">
        <v>273</v>
      </c>
      <c r="AN107" s="808" t="s">
        <v>273</v>
      </c>
      <c r="AO107" s="808" t="s">
        <v>273</v>
      </c>
      <c r="AP107" s="808" t="s">
        <v>273</v>
      </c>
      <c r="AQ107" s="808" t="s">
        <v>273</v>
      </c>
      <c r="AR107" s="808" t="s">
        <v>273</v>
      </c>
      <c r="AS107" s="808" t="s">
        <v>273</v>
      </c>
      <c r="AT107" s="808" t="s">
        <v>273</v>
      </c>
      <c r="AU107" s="808" t="s">
        <v>273</v>
      </c>
      <c r="AV107" s="808" t="s">
        <v>273</v>
      </c>
      <c r="AW107" s="808" t="s">
        <v>273</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358</v>
      </c>
      <c r="D108" s="432"/>
      <c r="E108" s="150"/>
      <c r="F108" s="34"/>
      <c r="G108" s="34"/>
      <c r="H108" s="425" t="s">
        <v>1333</v>
      </c>
      <c r="I108" s="433"/>
      <c r="J108" s="654"/>
      <c r="K108" s="693">
        <v>0</v>
      </c>
      <c r="L108" s="662"/>
      <c r="M108" s="662"/>
      <c r="N108" s="662"/>
      <c r="O108" s="662"/>
      <c r="P108" s="662"/>
      <c r="Q108" s="693">
        <v>0</v>
      </c>
      <c r="R108" s="693">
        <v>0</v>
      </c>
      <c r="S108" s="693">
        <v>0</v>
      </c>
      <c r="T108" s="34"/>
      <c r="U108" s="693">
        <v>0</v>
      </c>
      <c r="V108" s="152"/>
      <c r="W108" s="16"/>
      <c r="X108" s="811" t="s">
        <v>358</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8" t="s">
        <v>1869</v>
      </c>
      <c r="F112" s="1028" t="s">
        <v>389</v>
      </c>
      <c r="G112" s="1028" t="s">
        <v>390</v>
      </c>
      <c r="H112" s="1028" t="s">
        <v>391</v>
      </c>
      <c r="I112" s="1028" t="s">
        <v>392</v>
      </c>
      <c r="J112" s="1028" t="s">
        <v>393</v>
      </c>
      <c r="K112" s="1028" t="s">
        <v>1230</v>
      </c>
      <c r="L112" s="655" t="s">
        <v>1871</v>
      </c>
      <c r="M112" s="684"/>
      <c r="N112" s="684"/>
      <c r="O112" s="656"/>
      <c r="P112" s="618"/>
      <c r="Q112" s="655" t="s">
        <v>914</v>
      </c>
      <c r="R112" s="656"/>
      <c r="S112" s="1028" t="s">
        <v>915</v>
      </c>
      <c r="T112" s="618"/>
      <c r="U112" s="1028" t="s">
        <v>1534</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9"/>
      <c r="F113" s="1029"/>
      <c r="G113" s="1029"/>
      <c r="H113" s="1029"/>
      <c r="I113" s="1029"/>
      <c r="J113" s="1029"/>
      <c r="K113" s="1029"/>
      <c r="L113" s="380" t="s">
        <v>661</v>
      </c>
      <c r="M113" s="380" t="s">
        <v>803</v>
      </c>
      <c r="N113" s="380" t="s">
        <v>662</v>
      </c>
      <c r="O113" s="380" t="s">
        <v>1534</v>
      </c>
      <c r="P113" s="618"/>
      <c r="Q113" s="380" t="s">
        <v>661</v>
      </c>
      <c r="R113" s="380" t="s">
        <v>803</v>
      </c>
      <c r="S113" s="1029"/>
      <c r="T113" s="618"/>
      <c r="U113" s="1029"/>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979</v>
      </c>
      <c r="BB113" s="793" t="s">
        <v>979</v>
      </c>
      <c r="BC113" s="670" t="s">
        <v>1235</v>
      </c>
      <c r="BD113" s="793" t="s">
        <v>1235</v>
      </c>
      <c r="BE113" s="793" t="s">
        <v>237</v>
      </c>
      <c r="BF113" s="670" t="s">
        <v>239</v>
      </c>
      <c r="BG113" s="670" t="s">
        <v>239</v>
      </c>
      <c r="BH113" s="793" t="s">
        <v>239</v>
      </c>
      <c r="BI113" s="793" t="s">
        <v>1305</v>
      </c>
      <c r="BJ113" s="793" t="s">
        <v>1047</v>
      </c>
      <c r="BK113" s="793" t="s">
        <v>1042</v>
      </c>
      <c r="BL113" s="793" t="s">
        <v>571</v>
      </c>
      <c r="BM113" s="670" t="s">
        <v>1043</v>
      </c>
      <c r="BN113" s="670" t="s">
        <v>1043</v>
      </c>
      <c r="BO113" s="793" t="s">
        <v>1043</v>
      </c>
      <c r="BP113" s="793" t="s">
        <v>1747</v>
      </c>
      <c r="BQ113" s="793" t="s">
        <v>1746</v>
      </c>
      <c r="BR113" s="793" t="s">
        <v>1045</v>
      </c>
      <c r="BS113" s="670" t="s">
        <v>28</v>
      </c>
      <c r="BT113" s="793" t="s">
        <v>28</v>
      </c>
      <c r="BU113" s="793" t="s">
        <v>141</v>
      </c>
      <c r="BV113" s="793" t="s">
        <v>978</v>
      </c>
      <c r="BW113" s="793" t="s">
        <v>1046</v>
      </c>
      <c r="BX113" s="793" t="s">
        <v>1325</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735</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608</v>
      </c>
      <c r="Y116" s="788" t="s">
        <v>606</v>
      </c>
      <c r="Z116" s="788" t="s">
        <v>114</v>
      </c>
      <c r="AA116" s="788" t="s">
        <v>2042</v>
      </c>
      <c r="AB116" s="788" t="s">
        <v>25</v>
      </c>
      <c r="AC116" s="788" t="s">
        <v>980</v>
      </c>
      <c r="AE116" s="788" t="s">
        <v>1249</v>
      </c>
      <c r="AF116" s="791"/>
      <c r="AG116" s="789" t="s">
        <v>343</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1250</v>
      </c>
      <c r="BB116" s="802">
        <v>0.05</v>
      </c>
      <c r="BC116" s="670" t="s">
        <v>116</v>
      </c>
      <c r="BD116" s="802">
        <v>0.05</v>
      </c>
      <c r="BE116" s="793" t="s">
        <v>735</v>
      </c>
      <c r="BF116" s="670" t="s">
        <v>117</v>
      </c>
      <c r="BG116" s="670" t="s">
        <v>117</v>
      </c>
      <c r="BH116" s="793" t="s">
        <v>117</v>
      </c>
      <c r="BI116" s="793" t="s">
        <v>743</v>
      </c>
      <c r="BJ116" s="793" t="s">
        <v>341</v>
      </c>
      <c r="BK116" s="793" t="s">
        <v>342</v>
      </c>
      <c r="BL116" s="793" t="s">
        <v>738</v>
      </c>
      <c r="BM116" s="670" t="s">
        <v>25</v>
      </c>
      <c r="BN116" s="670" t="s">
        <v>980</v>
      </c>
      <c r="BO116" s="793" t="s">
        <v>739</v>
      </c>
      <c r="BP116" s="793" t="s">
        <v>741</v>
      </c>
      <c r="BQ116" s="793" t="s">
        <v>742</v>
      </c>
      <c r="BR116" s="793" t="s">
        <v>349</v>
      </c>
      <c r="BS116" s="670" t="s">
        <v>919</v>
      </c>
      <c r="BT116" s="793" t="s">
        <v>919</v>
      </c>
      <c r="BU116" s="793" t="s">
        <v>344</v>
      </c>
      <c r="BV116" s="793" t="s">
        <v>920</v>
      </c>
      <c r="BW116" s="793" t="s">
        <v>747</v>
      </c>
      <c r="BX116" s="793" t="s">
        <v>746</v>
      </c>
      <c r="BY116" s="793"/>
    </row>
    <row r="117" spans="1:77" s="5" customFormat="1" ht="12.75" hidden="1" customHeight="1" x14ac:dyDescent="0.2">
      <c r="A117" s="9"/>
      <c r="B117" s="338"/>
      <c r="C117" s="338"/>
      <c r="D117" s="338"/>
      <c r="E117" s="514" t="s">
        <v>1940</v>
      </c>
      <c r="F117" s="32" t="s">
        <v>1940</v>
      </c>
      <c r="G117" s="32"/>
      <c r="H117" s="32"/>
      <c r="I117" s="32"/>
      <c r="J117" s="687" t="s">
        <v>1738</v>
      </c>
      <c r="K117" s="32" t="s">
        <v>651</v>
      </c>
      <c r="L117" s="32" t="s">
        <v>1079</v>
      </c>
      <c r="M117" s="32" t="s">
        <v>1079</v>
      </c>
      <c r="N117" s="32" t="s">
        <v>1079</v>
      </c>
      <c r="O117" s="32" t="s">
        <v>1079</v>
      </c>
      <c r="P117" s="34"/>
      <c r="Q117" s="32" t="s">
        <v>651</v>
      </c>
      <c r="R117" s="32" t="s">
        <v>651</v>
      </c>
      <c r="S117" s="32" t="s">
        <v>651</v>
      </c>
      <c r="T117" s="34"/>
      <c r="U117" s="32" t="s">
        <v>651</v>
      </c>
      <c r="V117" s="150"/>
      <c r="X117" s="788"/>
      <c r="Y117" s="788" t="s">
        <v>569</v>
      </c>
      <c r="Z117" s="788" t="s">
        <v>115</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1802</v>
      </c>
      <c r="BB117" s="793" t="s">
        <v>113</v>
      </c>
      <c r="BC117" s="670" t="s">
        <v>1802</v>
      </c>
      <c r="BD117" s="793" t="s">
        <v>113</v>
      </c>
      <c r="BE117" s="793" t="s">
        <v>113</v>
      </c>
      <c r="BF117" s="670" t="s">
        <v>118</v>
      </c>
      <c r="BG117" s="670" t="s">
        <v>340</v>
      </c>
      <c r="BH117" s="793" t="s">
        <v>113</v>
      </c>
      <c r="BI117" s="793" t="s">
        <v>113</v>
      </c>
      <c r="BJ117" s="793" t="s">
        <v>736</v>
      </c>
      <c r="BK117" s="793" t="s">
        <v>737</v>
      </c>
      <c r="BL117" s="793" t="s">
        <v>113</v>
      </c>
      <c r="BM117" s="670"/>
      <c r="BN117" s="670" t="s">
        <v>740</v>
      </c>
      <c r="BO117" s="793" t="s">
        <v>113</v>
      </c>
      <c r="BP117" s="793" t="s">
        <v>113</v>
      </c>
      <c r="BQ117" s="793" t="s">
        <v>348</v>
      </c>
      <c r="BR117" s="793" t="s">
        <v>350</v>
      </c>
      <c r="BS117" s="670"/>
      <c r="BT117" s="793" t="s">
        <v>744</v>
      </c>
      <c r="BU117" s="793" t="s">
        <v>175</v>
      </c>
      <c r="BV117" s="793" t="s">
        <v>345</v>
      </c>
      <c r="BW117" s="800">
        <v>3.7299999999999998E-3</v>
      </c>
      <c r="BX117" s="800">
        <v>9.3249999999999995E-4</v>
      </c>
      <c r="BY117" s="793"/>
    </row>
    <row r="118" spans="1:77" s="5" customFormat="1" ht="12.75" hidden="1" customHeight="1" x14ac:dyDescent="0.2">
      <c r="A118" s="9"/>
      <c r="B118" s="432"/>
      <c r="C118" s="337" t="s">
        <v>359</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359</v>
      </c>
      <c r="Y118" s="835"/>
      <c r="Z118" s="835"/>
      <c r="AA118" s="835"/>
      <c r="AB118" s="835"/>
      <c r="AC118" s="835"/>
      <c r="AE118" s="836"/>
      <c r="AF118" s="801"/>
      <c r="AG118" s="837" t="s">
        <v>2111</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233</v>
      </c>
      <c r="D119" s="338"/>
      <c r="E119" s="692" t="s">
        <v>281</v>
      </c>
      <c r="F119" s="10">
        <v>0</v>
      </c>
      <c r="G119" s="11" t="s">
        <v>27</v>
      </c>
      <c r="H119" s="11" t="s">
        <v>573</v>
      </c>
      <c r="I119" s="12">
        <v>1</v>
      </c>
      <c r="J119" s="13">
        <v>1</v>
      </c>
      <c r="K119" s="825"/>
      <c r="L119" s="826"/>
      <c r="M119" s="826"/>
      <c r="N119" s="826"/>
      <c r="O119" s="14" t="s">
        <v>273</v>
      </c>
      <c r="P119" s="662"/>
      <c r="Q119" s="11">
        <v>0</v>
      </c>
      <c r="R119" s="11">
        <v>0</v>
      </c>
      <c r="S119" s="11">
        <v>0</v>
      </c>
      <c r="T119" s="34"/>
      <c r="U119" s="397">
        <v>0</v>
      </c>
      <c r="V119" s="152"/>
      <c r="W119" s="16"/>
      <c r="X119" s="811" t="s">
        <v>233</v>
      </c>
      <c r="Y119" s="670" t="s">
        <v>2142</v>
      </c>
      <c r="Z119" s="807">
        <v>0</v>
      </c>
      <c r="AA119" s="670" t="s">
        <v>26</v>
      </c>
      <c r="AB119" s="670" t="s">
        <v>26</v>
      </c>
      <c r="AC119" s="670" t="s">
        <v>1047</v>
      </c>
      <c r="AE119" s="797" t="s">
        <v>2097</v>
      </c>
      <c r="AF119" s="797"/>
      <c r="AG119" s="808" t="s">
        <v>273</v>
      </c>
      <c r="AH119" s="808" t="s">
        <v>273</v>
      </c>
      <c r="AI119" s="808" t="s">
        <v>273</v>
      </c>
      <c r="AJ119" s="808" t="s">
        <v>273</v>
      </c>
      <c r="AK119" s="808" t="s">
        <v>273</v>
      </c>
      <c r="AL119" s="808" t="s">
        <v>273</v>
      </c>
      <c r="AM119" s="808" t="s">
        <v>273</v>
      </c>
      <c r="AN119" s="808" t="s">
        <v>273</v>
      </c>
      <c r="AO119" s="808" t="s">
        <v>273</v>
      </c>
      <c r="AP119" s="808" t="s">
        <v>273</v>
      </c>
      <c r="AQ119" s="808" t="s">
        <v>273</v>
      </c>
      <c r="AR119" s="808" t="s">
        <v>273</v>
      </c>
      <c r="AS119" s="808" t="s">
        <v>273</v>
      </c>
      <c r="AT119" s="808" t="s">
        <v>273</v>
      </c>
      <c r="AU119" s="808" t="s">
        <v>273</v>
      </c>
      <c r="AV119" s="808" t="s">
        <v>273</v>
      </c>
      <c r="AW119" s="808" t="s">
        <v>273</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273</v>
      </c>
      <c r="D120" s="338"/>
      <c r="E120" s="943"/>
      <c r="F120" s="15"/>
      <c r="G120" s="11" t="s">
        <v>273</v>
      </c>
      <c r="H120" s="11" t="s">
        <v>273</v>
      </c>
      <c r="I120" s="823"/>
      <c r="J120" s="824"/>
      <c r="K120" s="825"/>
      <c r="L120" s="826"/>
      <c r="M120" s="826"/>
      <c r="N120" s="826"/>
      <c r="O120" s="14" t="s">
        <v>273</v>
      </c>
      <c r="P120" s="662"/>
      <c r="Q120" s="11">
        <v>0</v>
      </c>
      <c r="R120" s="11">
        <v>0</v>
      </c>
      <c r="S120" s="11">
        <v>0</v>
      </c>
      <c r="T120" s="34"/>
      <c r="U120" s="397">
        <v>0</v>
      </c>
      <c r="V120" s="152"/>
      <c r="W120" s="16"/>
      <c r="X120" s="811" t="s">
        <v>273</v>
      </c>
      <c r="Y120" s="670" t="s">
        <v>186</v>
      </c>
      <c r="Z120" s="807">
        <v>0</v>
      </c>
      <c r="AA120" s="670" t="s">
        <v>273</v>
      </c>
      <c r="AB120" s="670" t="s">
        <v>273</v>
      </c>
      <c r="AC120" s="670" t="s">
        <v>273</v>
      </c>
      <c r="AE120" s="797" t="s">
        <v>2097</v>
      </c>
      <c r="AF120" s="797"/>
      <c r="AG120" s="808" t="s">
        <v>273</v>
      </c>
      <c r="AH120" s="808" t="s">
        <v>273</v>
      </c>
      <c r="AI120" s="808" t="s">
        <v>273</v>
      </c>
      <c r="AJ120" s="808" t="s">
        <v>273</v>
      </c>
      <c r="AK120" s="808" t="s">
        <v>273</v>
      </c>
      <c r="AL120" s="808" t="s">
        <v>273</v>
      </c>
      <c r="AM120" s="808" t="s">
        <v>273</v>
      </c>
      <c r="AN120" s="808" t="s">
        <v>273</v>
      </c>
      <c r="AO120" s="808" t="s">
        <v>273</v>
      </c>
      <c r="AP120" s="808" t="s">
        <v>273</v>
      </c>
      <c r="AQ120" s="808" t="s">
        <v>273</v>
      </c>
      <c r="AR120" s="808" t="s">
        <v>273</v>
      </c>
      <c r="AS120" s="808" t="s">
        <v>273</v>
      </c>
      <c r="AT120" s="808" t="s">
        <v>273</v>
      </c>
      <c r="AU120" s="808" t="s">
        <v>273</v>
      </c>
      <c r="AV120" s="808" t="s">
        <v>273</v>
      </c>
      <c r="AW120" s="808" t="s">
        <v>273</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273</v>
      </c>
      <c r="D121" s="338"/>
      <c r="E121" s="943"/>
      <c r="F121" s="15"/>
      <c r="G121" s="11" t="s">
        <v>273</v>
      </c>
      <c r="H121" s="11" t="s">
        <v>273</v>
      </c>
      <c r="I121" s="823"/>
      <c r="J121" s="824"/>
      <c r="K121" s="825"/>
      <c r="L121" s="826"/>
      <c r="M121" s="826"/>
      <c r="N121" s="826"/>
      <c r="O121" s="14" t="s">
        <v>273</v>
      </c>
      <c r="P121" s="662"/>
      <c r="Q121" s="11">
        <v>0</v>
      </c>
      <c r="R121" s="11">
        <v>0</v>
      </c>
      <c r="S121" s="11">
        <v>0</v>
      </c>
      <c r="T121" s="34"/>
      <c r="U121" s="397">
        <v>0</v>
      </c>
      <c r="V121" s="152"/>
      <c r="W121" s="16"/>
      <c r="X121" s="811" t="s">
        <v>273</v>
      </c>
      <c r="Y121" s="670" t="s">
        <v>186</v>
      </c>
      <c r="Z121" s="807">
        <v>0</v>
      </c>
      <c r="AA121" s="670" t="s">
        <v>273</v>
      </c>
      <c r="AB121" s="670" t="s">
        <v>273</v>
      </c>
      <c r="AC121" s="670" t="s">
        <v>273</v>
      </c>
      <c r="AE121" s="797" t="s">
        <v>2097</v>
      </c>
      <c r="AF121" s="797"/>
      <c r="AG121" s="808" t="s">
        <v>273</v>
      </c>
      <c r="AH121" s="808" t="s">
        <v>273</v>
      </c>
      <c r="AI121" s="808" t="s">
        <v>273</v>
      </c>
      <c r="AJ121" s="808" t="s">
        <v>273</v>
      </c>
      <c r="AK121" s="808" t="s">
        <v>273</v>
      </c>
      <c r="AL121" s="808" t="s">
        <v>273</v>
      </c>
      <c r="AM121" s="808" t="s">
        <v>273</v>
      </c>
      <c r="AN121" s="808" t="s">
        <v>273</v>
      </c>
      <c r="AO121" s="808" t="s">
        <v>273</v>
      </c>
      <c r="AP121" s="808" t="s">
        <v>273</v>
      </c>
      <c r="AQ121" s="808" t="s">
        <v>273</v>
      </c>
      <c r="AR121" s="808" t="s">
        <v>273</v>
      </c>
      <c r="AS121" s="808" t="s">
        <v>273</v>
      </c>
      <c r="AT121" s="808" t="s">
        <v>273</v>
      </c>
      <c r="AU121" s="808" t="s">
        <v>273</v>
      </c>
      <c r="AV121" s="808" t="s">
        <v>273</v>
      </c>
      <c r="AW121" s="808" t="s">
        <v>273</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273</v>
      </c>
      <c r="D122" s="338"/>
      <c r="E122" s="943"/>
      <c r="F122" s="15"/>
      <c r="G122" s="11" t="s">
        <v>273</v>
      </c>
      <c r="H122" s="11" t="s">
        <v>273</v>
      </c>
      <c r="I122" s="823"/>
      <c r="J122" s="824"/>
      <c r="K122" s="825"/>
      <c r="L122" s="826"/>
      <c r="M122" s="826"/>
      <c r="N122" s="826"/>
      <c r="O122" s="14" t="s">
        <v>273</v>
      </c>
      <c r="P122" s="662"/>
      <c r="Q122" s="11">
        <v>0</v>
      </c>
      <c r="R122" s="11">
        <v>0</v>
      </c>
      <c r="S122" s="11">
        <v>0</v>
      </c>
      <c r="T122" s="34"/>
      <c r="U122" s="397">
        <v>0</v>
      </c>
      <c r="V122" s="152"/>
      <c r="W122" s="16"/>
      <c r="X122" s="811" t="s">
        <v>273</v>
      </c>
      <c r="Y122" s="670" t="s">
        <v>186</v>
      </c>
      <c r="Z122" s="807">
        <v>0</v>
      </c>
      <c r="AA122" s="670" t="s">
        <v>273</v>
      </c>
      <c r="AB122" s="670" t="s">
        <v>273</v>
      </c>
      <c r="AC122" s="670" t="s">
        <v>273</v>
      </c>
      <c r="AE122" s="797" t="s">
        <v>2097</v>
      </c>
      <c r="AF122" s="797"/>
      <c r="AG122" s="808" t="s">
        <v>273</v>
      </c>
      <c r="AH122" s="808" t="s">
        <v>273</v>
      </c>
      <c r="AI122" s="808" t="s">
        <v>273</v>
      </c>
      <c r="AJ122" s="808" t="s">
        <v>273</v>
      </c>
      <c r="AK122" s="808" t="s">
        <v>273</v>
      </c>
      <c r="AL122" s="808" t="s">
        <v>273</v>
      </c>
      <c r="AM122" s="808" t="s">
        <v>273</v>
      </c>
      <c r="AN122" s="808" t="s">
        <v>273</v>
      </c>
      <c r="AO122" s="808" t="s">
        <v>273</v>
      </c>
      <c r="AP122" s="808" t="s">
        <v>273</v>
      </c>
      <c r="AQ122" s="808" t="s">
        <v>273</v>
      </c>
      <c r="AR122" s="808" t="s">
        <v>273</v>
      </c>
      <c r="AS122" s="808" t="s">
        <v>273</v>
      </c>
      <c r="AT122" s="808" t="s">
        <v>273</v>
      </c>
      <c r="AU122" s="808" t="s">
        <v>273</v>
      </c>
      <c r="AV122" s="808" t="s">
        <v>273</v>
      </c>
      <c r="AW122" s="808" t="s">
        <v>273</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273</v>
      </c>
      <c r="D123" s="338"/>
      <c r="E123" s="943"/>
      <c r="F123" s="15"/>
      <c r="G123" s="11" t="s">
        <v>273</v>
      </c>
      <c r="H123" s="11" t="s">
        <v>273</v>
      </c>
      <c r="I123" s="823"/>
      <c r="J123" s="824"/>
      <c r="K123" s="825"/>
      <c r="L123" s="826"/>
      <c r="M123" s="826"/>
      <c r="N123" s="826"/>
      <c r="O123" s="14" t="s">
        <v>273</v>
      </c>
      <c r="P123" s="662"/>
      <c r="Q123" s="11">
        <v>0</v>
      </c>
      <c r="R123" s="11">
        <v>0</v>
      </c>
      <c r="S123" s="11">
        <v>0</v>
      </c>
      <c r="T123" s="34"/>
      <c r="U123" s="397">
        <v>0</v>
      </c>
      <c r="V123" s="152"/>
      <c r="W123" s="16"/>
      <c r="X123" s="811" t="s">
        <v>273</v>
      </c>
      <c r="Y123" s="670" t="s">
        <v>186</v>
      </c>
      <c r="Z123" s="807">
        <v>0</v>
      </c>
      <c r="AA123" s="670" t="s">
        <v>273</v>
      </c>
      <c r="AB123" s="670" t="s">
        <v>273</v>
      </c>
      <c r="AC123" s="670" t="s">
        <v>273</v>
      </c>
      <c r="AE123" s="797" t="s">
        <v>2097</v>
      </c>
      <c r="AF123" s="797"/>
      <c r="AG123" s="808" t="s">
        <v>273</v>
      </c>
      <c r="AH123" s="808" t="s">
        <v>273</v>
      </c>
      <c r="AI123" s="808" t="s">
        <v>273</v>
      </c>
      <c r="AJ123" s="808" t="s">
        <v>273</v>
      </c>
      <c r="AK123" s="808" t="s">
        <v>273</v>
      </c>
      <c r="AL123" s="808" t="s">
        <v>273</v>
      </c>
      <c r="AM123" s="808" t="s">
        <v>273</v>
      </c>
      <c r="AN123" s="808" t="s">
        <v>273</v>
      </c>
      <c r="AO123" s="808" t="s">
        <v>273</v>
      </c>
      <c r="AP123" s="808" t="s">
        <v>273</v>
      </c>
      <c r="AQ123" s="808" t="s">
        <v>273</v>
      </c>
      <c r="AR123" s="808" t="s">
        <v>273</v>
      </c>
      <c r="AS123" s="808" t="s">
        <v>273</v>
      </c>
      <c r="AT123" s="808" t="s">
        <v>273</v>
      </c>
      <c r="AU123" s="808" t="s">
        <v>273</v>
      </c>
      <c r="AV123" s="808" t="s">
        <v>273</v>
      </c>
      <c r="AW123" s="808" t="s">
        <v>273</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273</v>
      </c>
      <c r="D124" s="338"/>
      <c r="E124" s="943"/>
      <c r="F124" s="15"/>
      <c r="G124" s="11" t="s">
        <v>273</v>
      </c>
      <c r="H124" s="11" t="s">
        <v>273</v>
      </c>
      <c r="I124" s="823"/>
      <c r="J124" s="824"/>
      <c r="K124" s="825"/>
      <c r="L124" s="826"/>
      <c r="M124" s="826"/>
      <c r="N124" s="826"/>
      <c r="O124" s="14" t="s">
        <v>273</v>
      </c>
      <c r="P124" s="662"/>
      <c r="Q124" s="11">
        <v>0</v>
      </c>
      <c r="R124" s="11">
        <v>0</v>
      </c>
      <c r="S124" s="11">
        <v>0</v>
      </c>
      <c r="T124" s="34"/>
      <c r="U124" s="397">
        <v>0</v>
      </c>
      <c r="V124" s="152"/>
      <c r="W124" s="16"/>
      <c r="X124" s="811" t="s">
        <v>273</v>
      </c>
      <c r="Y124" s="670" t="s">
        <v>186</v>
      </c>
      <c r="Z124" s="807">
        <v>0</v>
      </c>
      <c r="AA124" s="670" t="s">
        <v>273</v>
      </c>
      <c r="AB124" s="670" t="s">
        <v>273</v>
      </c>
      <c r="AC124" s="670" t="s">
        <v>273</v>
      </c>
      <c r="AE124" s="797" t="s">
        <v>2097</v>
      </c>
      <c r="AF124" s="797"/>
      <c r="AG124" s="808" t="s">
        <v>273</v>
      </c>
      <c r="AH124" s="808" t="s">
        <v>273</v>
      </c>
      <c r="AI124" s="808" t="s">
        <v>273</v>
      </c>
      <c r="AJ124" s="808" t="s">
        <v>273</v>
      </c>
      <c r="AK124" s="808" t="s">
        <v>273</v>
      </c>
      <c r="AL124" s="808" t="s">
        <v>273</v>
      </c>
      <c r="AM124" s="808" t="s">
        <v>273</v>
      </c>
      <c r="AN124" s="808" t="s">
        <v>273</v>
      </c>
      <c r="AO124" s="808" t="s">
        <v>273</v>
      </c>
      <c r="AP124" s="808" t="s">
        <v>273</v>
      </c>
      <c r="AQ124" s="808" t="s">
        <v>273</v>
      </c>
      <c r="AR124" s="808" t="s">
        <v>273</v>
      </c>
      <c r="AS124" s="808" t="s">
        <v>273</v>
      </c>
      <c r="AT124" s="808" t="s">
        <v>273</v>
      </c>
      <c r="AU124" s="808" t="s">
        <v>273</v>
      </c>
      <c r="AV124" s="808" t="s">
        <v>273</v>
      </c>
      <c r="AW124" s="808" t="s">
        <v>273</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273</v>
      </c>
      <c r="D125" s="338"/>
      <c r="E125" s="943"/>
      <c r="F125" s="15"/>
      <c r="G125" s="11" t="s">
        <v>273</v>
      </c>
      <c r="H125" s="11" t="s">
        <v>273</v>
      </c>
      <c r="I125" s="823"/>
      <c r="J125" s="824"/>
      <c r="K125" s="825"/>
      <c r="L125" s="826"/>
      <c r="M125" s="826"/>
      <c r="N125" s="826"/>
      <c r="O125" s="14" t="s">
        <v>273</v>
      </c>
      <c r="P125" s="662"/>
      <c r="Q125" s="11">
        <v>0</v>
      </c>
      <c r="R125" s="11">
        <v>0</v>
      </c>
      <c r="S125" s="11">
        <v>0</v>
      </c>
      <c r="T125" s="34"/>
      <c r="U125" s="397">
        <v>0</v>
      </c>
      <c r="V125" s="152"/>
      <c r="W125" s="16"/>
      <c r="X125" s="811" t="s">
        <v>273</v>
      </c>
      <c r="Y125" s="670" t="s">
        <v>186</v>
      </c>
      <c r="Z125" s="807">
        <v>0</v>
      </c>
      <c r="AA125" s="670" t="s">
        <v>273</v>
      </c>
      <c r="AB125" s="670" t="s">
        <v>273</v>
      </c>
      <c r="AC125" s="670" t="s">
        <v>273</v>
      </c>
      <c r="AE125" s="797" t="s">
        <v>2097</v>
      </c>
      <c r="AF125" s="797"/>
      <c r="AG125" s="808" t="s">
        <v>273</v>
      </c>
      <c r="AH125" s="808" t="s">
        <v>273</v>
      </c>
      <c r="AI125" s="808" t="s">
        <v>273</v>
      </c>
      <c r="AJ125" s="808" t="s">
        <v>273</v>
      </c>
      <c r="AK125" s="808" t="s">
        <v>273</v>
      </c>
      <c r="AL125" s="808" t="s">
        <v>273</v>
      </c>
      <c r="AM125" s="808" t="s">
        <v>273</v>
      </c>
      <c r="AN125" s="808" t="s">
        <v>273</v>
      </c>
      <c r="AO125" s="808" t="s">
        <v>273</v>
      </c>
      <c r="AP125" s="808" t="s">
        <v>273</v>
      </c>
      <c r="AQ125" s="808" t="s">
        <v>273</v>
      </c>
      <c r="AR125" s="808" t="s">
        <v>273</v>
      </c>
      <c r="AS125" s="808" t="s">
        <v>273</v>
      </c>
      <c r="AT125" s="808" t="s">
        <v>273</v>
      </c>
      <c r="AU125" s="808" t="s">
        <v>273</v>
      </c>
      <c r="AV125" s="808" t="s">
        <v>273</v>
      </c>
      <c r="AW125" s="808" t="s">
        <v>273</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273</v>
      </c>
      <c r="D126" s="338"/>
      <c r="E126" s="943"/>
      <c r="F126" s="15"/>
      <c r="G126" s="11" t="s">
        <v>273</v>
      </c>
      <c r="H126" s="11" t="s">
        <v>273</v>
      </c>
      <c r="I126" s="823"/>
      <c r="J126" s="824"/>
      <c r="K126" s="825"/>
      <c r="L126" s="826"/>
      <c r="M126" s="826"/>
      <c r="N126" s="826"/>
      <c r="O126" s="14" t="s">
        <v>273</v>
      </c>
      <c r="P126" s="662"/>
      <c r="Q126" s="11">
        <v>0</v>
      </c>
      <c r="R126" s="11">
        <v>0</v>
      </c>
      <c r="S126" s="11">
        <v>0</v>
      </c>
      <c r="T126" s="34"/>
      <c r="U126" s="397">
        <v>0</v>
      </c>
      <c r="V126" s="152"/>
      <c r="W126" s="16"/>
      <c r="X126" s="811" t="s">
        <v>273</v>
      </c>
      <c r="Y126" s="670" t="s">
        <v>186</v>
      </c>
      <c r="Z126" s="807">
        <v>0</v>
      </c>
      <c r="AA126" s="670" t="s">
        <v>273</v>
      </c>
      <c r="AB126" s="670" t="s">
        <v>273</v>
      </c>
      <c r="AC126" s="670" t="s">
        <v>273</v>
      </c>
      <c r="AE126" s="797" t="s">
        <v>2097</v>
      </c>
      <c r="AF126" s="797"/>
      <c r="AG126" s="808" t="s">
        <v>273</v>
      </c>
      <c r="AH126" s="808" t="s">
        <v>273</v>
      </c>
      <c r="AI126" s="808" t="s">
        <v>273</v>
      </c>
      <c r="AJ126" s="808" t="s">
        <v>273</v>
      </c>
      <c r="AK126" s="808" t="s">
        <v>273</v>
      </c>
      <c r="AL126" s="808" t="s">
        <v>273</v>
      </c>
      <c r="AM126" s="808" t="s">
        <v>273</v>
      </c>
      <c r="AN126" s="808" t="s">
        <v>273</v>
      </c>
      <c r="AO126" s="808" t="s">
        <v>273</v>
      </c>
      <c r="AP126" s="808" t="s">
        <v>273</v>
      </c>
      <c r="AQ126" s="808" t="s">
        <v>273</v>
      </c>
      <c r="AR126" s="808" t="s">
        <v>273</v>
      </c>
      <c r="AS126" s="808" t="s">
        <v>273</v>
      </c>
      <c r="AT126" s="808" t="s">
        <v>273</v>
      </c>
      <c r="AU126" s="808" t="s">
        <v>273</v>
      </c>
      <c r="AV126" s="808" t="s">
        <v>273</v>
      </c>
      <c r="AW126" s="808" t="s">
        <v>273</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273</v>
      </c>
      <c r="D127" s="338"/>
      <c r="E127" s="943"/>
      <c r="F127" s="15"/>
      <c r="G127" s="11" t="s">
        <v>273</v>
      </c>
      <c r="H127" s="11" t="s">
        <v>273</v>
      </c>
      <c r="I127" s="823"/>
      <c r="J127" s="824"/>
      <c r="K127" s="825"/>
      <c r="L127" s="826"/>
      <c r="M127" s="826"/>
      <c r="N127" s="826"/>
      <c r="O127" s="14" t="s">
        <v>273</v>
      </c>
      <c r="P127" s="662"/>
      <c r="Q127" s="11">
        <v>0</v>
      </c>
      <c r="R127" s="11">
        <v>0</v>
      </c>
      <c r="S127" s="11">
        <v>0</v>
      </c>
      <c r="T127" s="34"/>
      <c r="U127" s="397">
        <v>0</v>
      </c>
      <c r="V127" s="152"/>
      <c r="W127" s="16"/>
      <c r="X127" s="811" t="s">
        <v>273</v>
      </c>
      <c r="Y127" s="670" t="s">
        <v>186</v>
      </c>
      <c r="Z127" s="807">
        <v>0</v>
      </c>
      <c r="AA127" s="670" t="s">
        <v>273</v>
      </c>
      <c r="AB127" s="670" t="s">
        <v>273</v>
      </c>
      <c r="AC127" s="670" t="s">
        <v>273</v>
      </c>
      <c r="AE127" s="797" t="s">
        <v>2097</v>
      </c>
      <c r="AF127" s="797"/>
      <c r="AG127" s="808" t="s">
        <v>273</v>
      </c>
      <c r="AH127" s="808" t="s">
        <v>273</v>
      </c>
      <c r="AI127" s="808" t="s">
        <v>273</v>
      </c>
      <c r="AJ127" s="808" t="s">
        <v>273</v>
      </c>
      <c r="AK127" s="808" t="s">
        <v>273</v>
      </c>
      <c r="AL127" s="808" t="s">
        <v>273</v>
      </c>
      <c r="AM127" s="808" t="s">
        <v>273</v>
      </c>
      <c r="AN127" s="808" t="s">
        <v>273</v>
      </c>
      <c r="AO127" s="808" t="s">
        <v>273</v>
      </c>
      <c r="AP127" s="808" t="s">
        <v>273</v>
      </c>
      <c r="AQ127" s="808" t="s">
        <v>273</v>
      </c>
      <c r="AR127" s="808" t="s">
        <v>273</v>
      </c>
      <c r="AS127" s="808" t="s">
        <v>273</v>
      </c>
      <c r="AT127" s="808" t="s">
        <v>273</v>
      </c>
      <c r="AU127" s="808" t="s">
        <v>273</v>
      </c>
      <c r="AV127" s="808" t="s">
        <v>273</v>
      </c>
      <c r="AW127" s="808" t="s">
        <v>273</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273</v>
      </c>
      <c r="D128" s="338"/>
      <c r="E128" s="943"/>
      <c r="F128" s="15"/>
      <c r="G128" s="11" t="s">
        <v>273</v>
      </c>
      <c r="H128" s="11" t="s">
        <v>273</v>
      </c>
      <c r="I128" s="823"/>
      <c r="J128" s="824"/>
      <c r="K128" s="825"/>
      <c r="L128" s="826"/>
      <c r="M128" s="826"/>
      <c r="N128" s="826"/>
      <c r="O128" s="14" t="s">
        <v>273</v>
      </c>
      <c r="P128" s="662"/>
      <c r="Q128" s="11">
        <v>0</v>
      </c>
      <c r="R128" s="11">
        <v>0</v>
      </c>
      <c r="S128" s="11">
        <v>0</v>
      </c>
      <c r="T128" s="34"/>
      <c r="U128" s="397">
        <v>0</v>
      </c>
      <c r="V128" s="152"/>
      <c r="W128" s="16"/>
      <c r="X128" s="811" t="s">
        <v>273</v>
      </c>
      <c r="Y128" s="670" t="s">
        <v>186</v>
      </c>
      <c r="Z128" s="807">
        <v>0</v>
      </c>
      <c r="AA128" s="670" t="s">
        <v>273</v>
      </c>
      <c r="AB128" s="670" t="s">
        <v>273</v>
      </c>
      <c r="AC128" s="670" t="s">
        <v>273</v>
      </c>
      <c r="AE128" s="797" t="s">
        <v>2097</v>
      </c>
      <c r="AF128" s="797"/>
      <c r="AG128" s="808" t="s">
        <v>273</v>
      </c>
      <c r="AH128" s="808" t="s">
        <v>273</v>
      </c>
      <c r="AI128" s="808" t="s">
        <v>273</v>
      </c>
      <c r="AJ128" s="808" t="s">
        <v>273</v>
      </c>
      <c r="AK128" s="808" t="s">
        <v>273</v>
      </c>
      <c r="AL128" s="808" t="s">
        <v>273</v>
      </c>
      <c r="AM128" s="808" t="s">
        <v>273</v>
      </c>
      <c r="AN128" s="808" t="s">
        <v>273</v>
      </c>
      <c r="AO128" s="808" t="s">
        <v>273</v>
      </c>
      <c r="AP128" s="808" t="s">
        <v>273</v>
      </c>
      <c r="AQ128" s="808" t="s">
        <v>273</v>
      </c>
      <c r="AR128" s="808" t="s">
        <v>273</v>
      </c>
      <c r="AS128" s="808" t="s">
        <v>273</v>
      </c>
      <c r="AT128" s="808" t="s">
        <v>273</v>
      </c>
      <c r="AU128" s="808" t="s">
        <v>273</v>
      </c>
      <c r="AV128" s="808" t="s">
        <v>273</v>
      </c>
      <c r="AW128" s="808" t="s">
        <v>273</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273</v>
      </c>
      <c r="D129" s="338"/>
      <c r="E129" s="943"/>
      <c r="F129" s="15"/>
      <c r="G129" s="11" t="s">
        <v>273</v>
      </c>
      <c r="H129" s="11" t="s">
        <v>273</v>
      </c>
      <c r="I129" s="823"/>
      <c r="J129" s="824"/>
      <c r="K129" s="825"/>
      <c r="L129" s="826"/>
      <c r="M129" s="826"/>
      <c r="N129" s="826"/>
      <c r="O129" s="14" t="s">
        <v>273</v>
      </c>
      <c r="P129" s="662"/>
      <c r="Q129" s="11">
        <v>0</v>
      </c>
      <c r="R129" s="11">
        <v>0</v>
      </c>
      <c r="S129" s="11">
        <v>0</v>
      </c>
      <c r="T129" s="34"/>
      <c r="U129" s="397">
        <v>0</v>
      </c>
      <c r="V129" s="152"/>
      <c r="W129" s="16"/>
      <c r="X129" s="811" t="s">
        <v>273</v>
      </c>
      <c r="Y129" s="670" t="s">
        <v>186</v>
      </c>
      <c r="Z129" s="807">
        <v>0</v>
      </c>
      <c r="AA129" s="670" t="s">
        <v>273</v>
      </c>
      <c r="AB129" s="670" t="s">
        <v>273</v>
      </c>
      <c r="AC129" s="670" t="s">
        <v>273</v>
      </c>
      <c r="AE129" s="797" t="s">
        <v>2097</v>
      </c>
      <c r="AF129" s="797"/>
      <c r="AG129" s="808" t="s">
        <v>273</v>
      </c>
      <c r="AH129" s="808" t="s">
        <v>273</v>
      </c>
      <c r="AI129" s="808" t="s">
        <v>273</v>
      </c>
      <c r="AJ129" s="808" t="s">
        <v>273</v>
      </c>
      <c r="AK129" s="808" t="s">
        <v>273</v>
      </c>
      <c r="AL129" s="808" t="s">
        <v>273</v>
      </c>
      <c r="AM129" s="808" t="s">
        <v>273</v>
      </c>
      <c r="AN129" s="808" t="s">
        <v>273</v>
      </c>
      <c r="AO129" s="808" t="s">
        <v>273</v>
      </c>
      <c r="AP129" s="808" t="s">
        <v>273</v>
      </c>
      <c r="AQ129" s="808" t="s">
        <v>273</v>
      </c>
      <c r="AR129" s="808" t="s">
        <v>273</v>
      </c>
      <c r="AS129" s="808" t="s">
        <v>273</v>
      </c>
      <c r="AT129" s="808" t="s">
        <v>273</v>
      </c>
      <c r="AU129" s="808" t="s">
        <v>273</v>
      </c>
      <c r="AV129" s="808" t="s">
        <v>273</v>
      </c>
      <c r="AW129" s="808" t="s">
        <v>273</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273</v>
      </c>
      <c r="D130" s="338"/>
      <c r="E130" s="943"/>
      <c r="F130" s="15"/>
      <c r="G130" s="11" t="s">
        <v>273</v>
      </c>
      <c r="H130" s="11" t="s">
        <v>273</v>
      </c>
      <c r="I130" s="823"/>
      <c r="J130" s="824"/>
      <c r="K130" s="825"/>
      <c r="L130" s="826"/>
      <c r="M130" s="826"/>
      <c r="N130" s="826"/>
      <c r="O130" s="14" t="s">
        <v>273</v>
      </c>
      <c r="P130" s="662"/>
      <c r="Q130" s="11">
        <v>0</v>
      </c>
      <c r="R130" s="11">
        <v>0</v>
      </c>
      <c r="S130" s="11">
        <v>0</v>
      </c>
      <c r="T130" s="34"/>
      <c r="U130" s="397">
        <v>0</v>
      </c>
      <c r="V130" s="152"/>
      <c r="W130" s="16"/>
      <c r="X130" s="811" t="s">
        <v>273</v>
      </c>
      <c r="Y130" s="670" t="s">
        <v>186</v>
      </c>
      <c r="Z130" s="807">
        <v>0</v>
      </c>
      <c r="AA130" s="670" t="s">
        <v>273</v>
      </c>
      <c r="AB130" s="670" t="s">
        <v>273</v>
      </c>
      <c r="AC130" s="670" t="s">
        <v>273</v>
      </c>
      <c r="AE130" s="797" t="s">
        <v>2097</v>
      </c>
      <c r="AF130" s="797"/>
      <c r="AG130" s="808" t="s">
        <v>273</v>
      </c>
      <c r="AH130" s="808" t="s">
        <v>273</v>
      </c>
      <c r="AI130" s="808" t="s">
        <v>273</v>
      </c>
      <c r="AJ130" s="808" t="s">
        <v>273</v>
      </c>
      <c r="AK130" s="808" t="s">
        <v>273</v>
      </c>
      <c r="AL130" s="808" t="s">
        <v>273</v>
      </c>
      <c r="AM130" s="808" t="s">
        <v>273</v>
      </c>
      <c r="AN130" s="808" t="s">
        <v>273</v>
      </c>
      <c r="AO130" s="808" t="s">
        <v>273</v>
      </c>
      <c r="AP130" s="808" t="s">
        <v>273</v>
      </c>
      <c r="AQ130" s="808" t="s">
        <v>273</v>
      </c>
      <c r="AR130" s="808" t="s">
        <v>273</v>
      </c>
      <c r="AS130" s="808" t="s">
        <v>273</v>
      </c>
      <c r="AT130" s="808" t="s">
        <v>273</v>
      </c>
      <c r="AU130" s="808" t="s">
        <v>273</v>
      </c>
      <c r="AV130" s="808" t="s">
        <v>273</v>
      </c>
      <c r="AW130" s="808" t="s">
        <v>273</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273</v>
      </c>
      <c r="D131" s="338"/>
      <c r="E131" s="943"/>
      <c r="F131" s="15"/>
      <c r="G131" s="11" t="s">
        <v>273</v>
      </c>
      <c r="H131" s="11" t="s">
        <v>273</v>
      </c>
      <c r="I131" s="823"/>
      <c r="J131" s="824"/>
      <c r="K131" s="825"/>
      <c r="L131" s="826"/>
      <c r="M131" s="826"/>
      <c r="N131" s="826"/>
      <c r="O131" s="14" t="s">
        <v>273</v>
      </c>
      <c r="P131" s="662"/>
      <c r="Q131" s="11">
        <v>0</v>
      </c>
      <c r="R131" s="11">
        <v>0</v>
      </c>
      <c r="S131" s="11">
        <v>0</v>
      </c>
      <c r="T131" s="34"/>
      <c r="U131" s="397">
        <v>0</v>
      </c>
      <c r="V131" s="152"/>
      <c r="W131" s="16"/>
      <c r="X131" s="811" t="s">
        <v>273</v>
      </c>
      <c r="Y131" s="670" t="s">
        <v>186</v>
      </c>
      <c r="Z131" s="807">
        <v>0</v>
      </c>
      <c r="AA131" s="670" t="s">
        <v>273</v>
      </c>
      <c r="AB131" s="670" t="s">
        <v>273</v>
      </c>
      <c r="AC131" s="670" t="s">
        <v>273</v>
      </c>
      <c r="AE131" s="797" t="s">
        <v>2097</v>
      </c>
      <c r="AF131" s="797"/>
      <c r="AG131" s="808" t="s">
        <v>273</v>
      </c>
      <c r="AH131" s="808" t="s">
        <v>273</v>
      </c>
      <c r="AI131" s="808" t="s">
        <v>273</v>
      </c>
      <c r="AJ131" s="808" t="s">
        <v>273</v>
      </c>
      <c r="AK131" s="808" t="s">
        <v>273</v>
      </c>
      <c r="AL131" s="808" t="s">
        <v>273</v>
      </c>
      <c r="AM131" s="808" t="s">
        <v>273</v>
      </c>
      <c r="AN131" s="808" t="s">
        <v>273</v>
      </c>
      <c r="AO131" s="808" t="s">
        <v>273</v>
      </c>
      <c r="AP131" s="808" t="s">
        <v>273</v>
      </c>
      <c r="AQ131" s="808" t="s">
        <v>273</v>
      </c>
      <c r="AR131" s="808" t="s">
        <v>273</v>
      </c>
      <c r="AS131" s="808" t="s">
        <v>273</v>
      </c>
      <c r="AT131" s="808" t="s">
        <v>273</v>
      </c>
      <c r="AU131" s="808" t="s">
        <v>273</v>
      </c>
      <c r="AV131" s="808" t="s">
        <v>273</v>
      </c>
      <c r="AW131" s="808" t="s">
        <v>273</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273</v>
      </c>
      <c r="D132" s="338"/>
      <c r="E132" s="943"/>
      <c r="F132" s="15"/>
      <c r="G132" s="11" t="s">
        <v>273</v>
      </c>
      <c r="H132" s="11" t="s">
        <v>273</v>
      </c>
      <c r="I132" s="823"/>
      <c r="J132" s="824"/>
      <c r="K132" s="825"/>
      <c r="L132" s="826"/>
      <c r="M132" s="826"/>
      <c r="N132" s="826"/>
      <c r="O132" s="14" t="s">
        <v>273</v>
      </c>
      <c r="P132" s="662"/>
      <c r="Q132" s="11">
        <v>0</v>
      </c>
      <c r="R132" s="11">
        <v>0</v>
      </c>
      <c r="S132" s="11">
        <v>0</v>
      </c>
      <c r="T132" s="34"/>
      <c r="U132" s="397">
        <v>0</v>
      </c>
      <c r="V132" s="152"/>
      <c r="W132" s="16"/>
      <c r="X132" s="811" t="s">
        <v>273</v>
      </c>
      <c r="Y132" s="670" t="s">
        <v>186</v>
      </c>
      <c r="Z132" s="807">
        <v>0</v>
      </c>
      <c r="AA132" s="670" t="s">
        <v>273</v>
      </c>
      <c r="AB132" s="670" t="s">
        <v>273</v>
      </c>
      <c r="AC132" s="670" t="s">
        <v>273</v>
      </c>
      <c r="AE132" s="797" t="s">
        <v>2097</v>
      </c>
      <c r="AF132" s="797"/>
      <c r="AG132" s="808" t="s">
        <v>273</v>
      </c>
      <c r="AH132" s="808" t="s">
        <v>273</v>
      </c>
      <c r="AI132" s="808" t="s">
        <v>273</v>
      </c>
      <c r="AJ132" s="808" t="s">
        <v>273</v>
      </c>
      <c r="AK132" s="808" t="s">
        <v>273</v>
      </c>
      <c r="AL132" s="808" t="s">
        <v>273</v>
      </c>
      <c r="AM132" s="808" t="s">
        <v>273</v>
      </c>
      <c r="AN132" s="808" t="s">
        <v>273</v>
      </c>
      <c r="AO132" s="808" t="s">
        <v>273</v>
      </c>
      <c r="AP132" s="808" t="s">
        <v>273</v>
      </c>
      <c r="AQ132" s="808" t="s">
        <v>273</v>
      </c>
      <c r="AR132" s="808" t="s">
        <v>273</v>
      </c>
      <c r="AS132" s="808" t="s">
        <v>273</v>
      </c>
      <c r="AT132" s="808" t="s">
        <v>273</v>
      </c>
      <c r="AU132" s="808" t="s">
        <v>273</v>
      </c>
      <c r="AV132" s="808" t="s">
        <v>273</v>
      </c>
      <c r="AW132" s="808" t="s">
        <v>273</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273</v>
      </c>
      <c r="D133" s="338"/>
      <c r="E133" s="943"/>
      <c r="F133" s="15"/>
      <c r="G133" s="11" t="s">
        <v>273</v>
      </c>
      <c r="H133" s="11" t="s">
        <v>273</v>
      </c>
      <c r="I133" s="823"/>
      <c r="J133" s="824"/>
      <c r="K133" s="825"/>
      <c r="L133" s="826"/>
      <c r="M133" s="826"/>
      <c r="N133" s="826"/>
      <c r="O133" s="14" t="s">
        <v>273</v>
      </c>
      <c r="P133" s="662"/>
      <c r="Q133" s="11">
        <v>0</v>
      </c>
      <c r="R133" s="11">
        <v>0</v>
      </c>
      <c r="S133" s="11">
        <v>0</v>
      </c>
      <c r="T133" s="34"/>
      <c r="U133" s="397">
        <v>0</v>
      </c>
      <c r="V133" s="152"/>
      <c r="W133" s="16"/>
      <c r="X133" s="811" t="s">
        <v>273</v>
      </c>
      <c r="Y133" s="670" t="s">
        <v>186</v>
      </c>
      <c r="Z133" s="807">
        <v>0</v>
      </c>
      <c r="AA133" s="670" t="s">
        <v>273</v>
      </c>
      <c r="AB133" s="670" t="s">
        <v>273</v>
      </c>
      <c r="AC133" s="670" t="s">
        <v>273</v>
      </c>
      <c r="AE133" s="797" t="s">
        <v>2097</v>
      </c>
      <c r="AF133" s="797"/>
      <c r="AG133" s="808" t="s">
        <v>273</v>
      </c>
      <c r="AH133" s="808" t="s">
        <v>273</v>
      </c>
      <c r="AI133" s="808" t="s">
        <v>273</v>
      </c>
      <c r="AJ133" s="808" t="s">
        <v>273</v>
      </c>
      <c r="AK133" s="808" t="s">
        <v>273</v>
      </c>
      <c r="AL133" s="808" t="s">
        <v>273</v>
      </c>
      <c r="AM133" s="808" t="s">
        <v>273</v>
      </c>
      <c r="AN133" s="808" t="s">
        <v>273</v>
      </c>
      <c r="AO133" s="808" t="s">
        <v>273</v>
      </c>
      <c r="AP133" s="808" t="s">
        <v>273</v>
      </c>
      <c r="AQ133" s="808" t="s">
        <v>273</v>
      </c>
      <c r="AR133" s="808" t="s">
        <v>273</v>
      </c>
      <c r="AS133" s="808" t="s">
        <v>273</v>
      </c>
      <c r="AT133" s="808" t="s">
        <v>273</v>
      </c>
      <c r="AU133" s="808" t="s">
        <v>273</v>
      </c>
      <c r="AV133" s="808" t="s">
        <v>273</v>
      </c>
      <c r="AW133" s="808" t="s">
        <v>273</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273</v>
      </c>
      <c r="D134" s="338"/>
      <c r="E134" s="943"/>
      <c r="F134" s="15"/>
      <c r="G134" s="11" t="s">
        <v>273</v>
      </c>
      <c r="H134" s="11" t="s">
        <v>273</v>
      </c>
      <c r="I134" s="823"/>
      <c r="J134" s="824"/>
      <c r="K134" s="825"/>
      <c r="L134" s="826"/>
      <c r="M134" s="826"/>
      <c r="N134" s="826"/>
      <c r="O134" s="14" t="s">
        <v>273</v>
      </c>
      <c r="P134" s="662"/>
      <c r="Q134" s="11">
        <v>0</v>
      </c>
      <c r="R134" s="11">
        <v>0</v>
      </c>
      <c r="S134" s="11">
        <v>0</v>
      </c>
      <c r="T134" s="34"/>
      <c r="U134" s="397">
        <v>0</v>
      </c>
      <c r="V134" s="152"/>
      <c r="W134" s="16"/>
      <c r="X134" s="811" t="s">
        <v>273</v>
      </c>
      <c r="Y134" s="670" t="s">
        <v>186</v>
      </c>
      <c r="Z134" s="807">
        <v>0</v>
      </c>
      <c r="AA134" s="670" t="s">
        <v>273</v>
      </c>
      <c r="AB134" s="670" t="s">
        <v>273</v>
      </c>
      <c r="AC134" s="670" t="s">
        <v>273</v>
      </c>
      <c r="AE134" s="797" t="s">
        <v>2097</v>
      </c>
      <c r="AF134" s="797"/>
      <c r="AG134" s="808" t="s">
        <v>273</v>
      </c>
      <c r="AH134" s="808" t="s">
        <v>273</v>
      </c>
      <c r="AI134" s="808" t="s">
        <v>273</v>
      </c>
      <c r="AJ134" s="808" t="s">
        <v>273</v>
      </c>
      <c r="AK134" s="808" t="s">
        <v>273</v>
      </c>
      <c r="AL134" s="808" t="s">
        <v>273</v>
      </c>
      <c r="AM134" s="808" t="s">
        <v>273</v>
      </c>
      <c r="AN134" s="808" t="s">
        <v>273</v>
      </c>
      <c r="AO134" s="808" t="s">
        <v>273</v>
      </c>
      <c r="AP134" s="808" t="s">
        <v>273</v>
      </c>
      <c r="AQ134" s="808" t="s">
        <v>273</v>
      </c>
      <c r="AR134" s="808" t="s">
        <v>273</v>
      </c>
      <c r="AS134" s="808" t="s">
        <v>273</v>
      </c>
      <c r="AT134" s="808" t="s">
        <v>273</v>
      </c>
      <c r="AU134" s="808" t="s">
        <v>273</v>
      </c>
      <c r="AV134" s="808" t="s">
        <v>273</v>
      </c>
      <c r="AW134" s="808" t="s">
        <v>273</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273</v>
      </c>
      <c r="D135" s="338"/>
      <c r="E135" s="943"/>
      <c r="F135" s="15"/>
      <c r="G135" s="11" t="s">
        <v>273</v>
      </c>
      <c r="H135" s="11" t="s">
        <v>273</v>
      </c>
      <c r="I135" s="823"/>
      <c r="J135" s="824"/>
      <c r="K135" s="825"/>
      <c r="L135" s="826"/>
      <c r="M135" s="826"/>
      <c r="N135" s="826"/>
      <c r="O135" s="14" t="s">
        <v>273</v>
      </c>
      <c r="P135" s="662"/>
      <c r="Q135" s="11">
        <v>0</v>
      </c>
      <c r="R135" s="11">
        <v>0</v>
      </c>
      <c r="S135" s="11">
        <v>0</v>
      </c>
      <c r="T135" s="34"/>
      <c r="U135" s="397">
        <v>0</v>
      </c>
      <c r="V135" s="152"/>
      <c r="W135" s="16"/>
      <c r="X135" s="811" t="s">
        <v>273</v>
      </c>
      <c r="Y135" s="670" t="s">
        <v>186</v>
      </c>
      <c r="Z135" s="807">
        <v>0</v>
      </c>
      <c r="AA135" s="670" t="s">
        <v>273</v>
      </c>
      <c r="AB135" s="670" t="s">
        <v>273</v>
      </c>
      <c r="AC135" s="670" t="s">
        <v>273</v>
      </c>
      <c r="AE135" s="797" t="s">
        <v>2097</v>
      </c>
      <c r="AF135" s="797"/>
      <c r="AG135" s="808" t="s">
        <v>273</v>
      </c>
      <c r="AH135" s="808" t="s">
        <v>273</v>
      </c>
      <c r="AI135" s="808" t="s">
        <v>273</v>
      </c>
      <c r="AJ135" s="808" t="s">
        <v>273</v>
      </c>
      <c r="AK135" s="808" t="s">
        <v>273</v>
      </c>
      <c r="AL135" s="808" t="s">
        <v>273</v>
      </c>
      <c r="AM135" s="808" t="s">
        <v>273</v>
      </c>
      <c r="AN135" s="808" t="s">
        <v>273</v>
      </c>
      <c r="AO135" s="808" t="s">
        <v>273</v>
      </c>
      <c r="AP135" s="808" t="s">
        <v>273</v>
      </c>
      <c r="AQ135" s="808" t="s">
        <v>273</v>
      </c>
      <c r="AR135" s="808" t="s">
        <v>273</v>
      </c>
      <c r="AS135" s="808" t="s">
        <v>273</v>
      </c>
      <c r="AT135" s="808" t="s">
        <v>273</v>
      </c>
      <c r="AU135" s="808" t="s">
        <v>273</v>
      </c>
      <c r="AV135" s="808" t="s">
        <v>273</v>
      </c>
      <c r="AW135" s="808" t="s">
        <v>273</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273</v>
      </c>
      <c r="D136" s="338"/>
      <c r="E136" s="943"/>
      <c r="F136" s="15"/>
      <c r="G136" s="11" t="s">
        <v>273</v>
      </c>
      <c r="H136" s="11" t="s">
        <v>273</v>
      </c>
      <c r="I136" s="823"/>
      <c r="J136" s="824"/>
      <c r="K136" s="825"/>
      <c r="L136" s="826"/>
      <c r="M136" s="826"/>
      <c r="N136" s="826"/>
      <c r="O136" s="14" t="s">
        <v>273</v>
      </c>
      <c r="P136" s="662"/>
      <c r="Q136" s="11">
        <v>0</v>
      </c>
      <c r="R136" s="11">
        <v>0</v>
      </c>
      <c r="S136" s="11">
        <v>0</v>
      </c>
      <c r="T136" s="34"/>
      <c r="U136" s="397">
        <v>0</v>
      </c>
      <c r="V136" s="152"/>
      <c r="W136" s="16"/>
      <c r="X136" s="811" t="s">
        <v>273</v>
      </c>
      <c r="Y136" s="670" t="s">
        <v>186</v>
      </c>
      <c r="Z136" s="807">
        <v>0</v>
      </c>
      <c r="AA136" s="670" t="s">
        <v>273</v>
      </c>
      <c r="AB136" s="670" t="s">
        <v>273</v>
      </c>
      <c r="AC136" s="670" t="s">
        <v>273</v>
      </c>
      <c r="AE136" s="797" t="s">
        <v>2097</v>
      </c>
      <c r="AF136" s="797"/>
      <c r="AG136" s="808" t="s">
        <v>273</v>
      </c>
      <c r="AH136" s="808" t="s">
        <v>273</v>
      </c>
      <c r="AI136" s="808" t="s">
        <v>273</v>
      </c>
      <c r="AJ136" s="808" t="s">
        <v>273</v>
      </c>
      <c r="AK136" s="808" t="s">
        <v>273</v>
      </c>
      <c r="AL136" s="808" t="s">
        <v>273</v>
      </c>
      <c r="AM136" s="808" t="s">
        <v>273</v>
      </c>
      <c r="AN136" s="808" t="s">
        <v>273</v>
      </c>
      <c r="AO136" s="808" t="s">
        <v>273</v>
      </c>
      <c r="AP136" s="808" t="s">
        <v>273</v>
      </c>
      <c r="AQ136" s="808" t="s">
        <v>273</v>
      </c>
      <c r="AR136" s="808" t="s">
        <v>273</v>
      </c>
      <c r="AS136" s="808" t="s">
        <v>273</v>
      </c>
      <c r="AT136" s="808" t="s">
        <v>273</v>
      </c>
      <c r="AU136" s="808" t="s">
        <v>273</v>
      </c>
      <c r="AV136" s="808" t="s">
        <v>273</v>
      </c>
      <c r="AW136" s="808" t="s">
        <v>273</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273</v>
      </c>
      <c r="D137" s="338"/>
      <c r="E137" s="943"/>
      <c r="F137" s="15"/>
      <c r="G137" s="11" t="s">
        <v>273</v>
      </c>
      <c r="H137" s="11" t="s">
        <v>273</v>
      </c>
      <c r="I137" s="823"/>
      <c r="J137" s="824"/>
      <c r="K137" s="825"/>
      <c r="L137" s="826"/>
      <c r="M137" s="826"/>
      <c r="N137" s="826"/>
      <c r="O137" s="14" t="s">
        <v>273</v>
      </c>
      <c r="P137" s="662"/>
      <c r="Q137" s="11">
        <v>0</v>
      </c>
      <c r="R137" s="11">
        <v>0</v>
      </c>
      <c r="S137" s="11">
        <v>0</v>
      </c>
      <c r="T137" s="34"/>
      <c r="U137" s="397">
        <v>0</v>
      </c>
      <c r="V137" s="152"/>
      <c r="W137" s="16"/>
      <c r="X137" s="811" t="s">
        <v>273</v>
      </c>
      <c r="Y137" s="670" t="s">
        <v>186</v>
      </c>
      <c r="Z137" s="807">
        <v>0</v>
      </c>
      <c r="AA137" s="670" t="s">
        <v>273</v>
      </c>
      <c r="AB137" s="670" t="s">
        <v>273</v>
      </c>
      <c r="AC137" s="670" t="s">
        <v>273</v>
      </c>
      <c r="AE137" s="797" t="s">
        <v>2097</v>
      </c>
      <c r="AF137" s="797"/>
      <c r="AG137" s="808" t="s">
        <v>273</v>
      </c>
      <c r="AH137" s="808" t="s">
        <v>273</v>
      </c>
      <c r="AI137" s="808" t="s">
        <v>273</v>
      </c>
      <c r="AJ137" s="808" t="s">
        <v>273</v>
      </c>
      <c r="AK137" s="808" t="s">
        <v>273</v>
      </c>
      <c r="AL137" s="808" t="s">
        <v>273</v>
      </c>
      <c r="AM137" s="808" t="s">
        <v>273</v>
      </c>
      <c r="AN137" s="808" t="s">
        <v>273</v>
      </c>
      <c r="AO137" s="808" t="s">
        <v>273</v>
      </c>
      <c r="AP137" s="808" t="s">
        <v>273</v>
      </c>
      <c r="AQ137" s="808" t="s">
        <v>273</v>
      </c>
      <c r="AR137" s="808" t="s">
        <v>273</v>
      </c>
      <c r="AS137" s="808" t="s">
        <v>273</v>
      </c>
      <c r="AT137" s="808" t="s">
        <v>273</v>
      </c>
      <c r="AU137" s="808" t="s">
        <v>273</v>
      </c>
      <c r="AV137" s="808" t="s">
        <v>273</v>
      </c>
      <c r="AW137" s="808" t="s">
        <v>273</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273</v>
      </c>
      <c r="D138" s="338"/>
      <c r="E138" s="948"/>
      <c r="F138" s="15"/>
      <c r="G138" s="11" t="s">
        <v>273</v>
      </c>
      <c r="H138" s="11" t="s">
        <v>273</v>
      </c>
      <c r="I138" s="823"/>
      <c r="J138" s="824"/>
      <c r="K138" s="825"/>
      <c r="L138" s="826"/>
      <c r="M138" s="826"/>
      <c r="N138" s="826"/>
      <c r="O138" s="14" t="s">
        <v>273</v>
      </c>
      <c r="P138" s="662"/>
      <c r="Q138" s="11">
        <v>0</v>
      </c>
      <c r="R138" s="11">
        <v>0</v>
      </c>
      <c r="S138" s="11">
        <v>0</v>
      </c>
      <c r="T138" s="34"/>
      <c r="U138" s="397">
        <v>0</v>
      </c>
      <c r="V138" s="152"/>
      <c r="W138" s="16"/>
      <c r="X138" s="811" t="s">
        <v>273</v>
      </c>
      <c r="Y138" s="670" t="s">
        <v>186</v>
      </c>
      <c r="Z138" s="807">
        <v>0</v>
      </c>
      <c r="AA138" s="670" t="s">
        <v>273</v>
      </c>
      <c r="AB138" s="670" t="s">
        <v>273</v>
      </c>
      <c r="AC138" s="670" t="s">
        <v>273</v>
      </c>
      <c r="AE138" s="797" t="s">
        <v>2097</v>
      </c>
      <c r="AF138" s="797"/>
      <c r="AG138" s="808" t="s">
        <v>273</v>
      </c>
      <c r="AH138" s="808" t="s">
        <v>273</v>
      </c>
      <c r="AI138" s="808" t="s">
        <v>273</v>
      </c>
      <c r="AJ138" s="808" t="s">
        <v>273</v>
      </c>
      <c r="AK138" s="808" t="s">
        <v>273</v>
      </c>
      <c r="AL138" s="808" t="s">
        <v>273</v>
      </c>
      <c r="AM138" s="808" t="s">
        <v>273</v>
      </c>
      <c r="AN138" s="808" t="s">
        <v>273</v>
      </c>
      <c r="AO138" s="808" t="s">
        <v>273</v>
      </c>
      <c r="AP138" s="808" t="s">
        <v>273</v>
      </c>
      <c r="AQ138" s="808" t="s">
        <v>273</v>
      </c>
      <c r="AR138" s="808" t="s">
        <v>273</v>
      </c>
      <c r="AS138" s="808" t="s">
        <v>273</v>
      </c>
      <c r="AT138" s="808" t="s">
        <v>273</v>
      </c>
      <c r="AU138" s="808" t="s">
        <v>273</v>
      </c>
      <c r="AV138" s="808" t="s">
        <v>273</v>
      </c>
      <c r="AW138" s="808" t="s">
        <v>273</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360</v>
      </c>
      <c r="D139" s="432"/>
      <c r="E139" s="150"/>
      <c r="F139" s="34"/>
      <c r="G139" s="34"/>
      <c r="H139" s="425" t="s">
        <v>1333</v>
      </c>
      <c r="I139" s="433"/>
      <c r="J139" s="654"/>
      <c r="K139" s="693">
        <v>0</v>
      </c>
      <c r="L139" s="662"/>
      <c r="M139" s="662"/>
      <c r="N139" s="662"/>
      <c r="O139" s="662"/>
      <c r="P139" s="662"/>
      <c r="Q139" s="693">
        <v>0</v>
      </c>
      <c r="R139" s="693">
        <v>0</v>
      </c>
      <c r="S139" s="693">
        <v>0</v>
      </c>
      <c r="T139" s="34"/>
      <c r="U139" s="693">
        <v>0</v>
      </c>
      <c r="V139" s="152"/>
      <c r="W139" s="16"/>
      <c r="X139" s="811" t="s">
        <v>360</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8" t="s">
        <v>1869</v>
      </c>
      <c r="F143" s="1028" t="s">
        <v>389</v>
      </c>
      <c r="G143" s="1028" t="s">
        <v>390</v>
      </c>
      <c r="H143" s="1028" t="s">
        <v>391</v>
      </c>
      <c r="I143" s="1028" t="s">
        <v>392</v>
      </c>
      <c r="J143" s="1028" t="s">
        <v>393</v>
      </c>
      <c r="K143" s="1028" t="s">
        <v>1230</v>
      </c>
      <c r="L143" s="655" t="s">
        <v>1871</v>
      </c>
      <c r="M143" s="684"/>
      <c r="N143" s="684"/>
      <c r="O143" s="656"/>
      <c r="P143" s="618"/>
      <c r="Q143" s="655" t="s">
        <v>914</v>
      </c>
      <c r="R143" s="656"/>
      <c r="S143" s="1028" t="s">
        <v>915</v>
      </c>
      <c r="T143" s="618"/>
      <c r="U143" s="1028" t="s">
        <v>1534</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9"/>
      <c r="F144" s="1029"/>
      <c r="G144" s="1029"/>
      <c r="H144" s="1029"/>
      <c r="I144" s="1029"/>
      <c r="J144" s="1029"/>
      <c r="K144" s="1029"/>
      <c r="L144" s="380" t="s">
        <v>661</v>
      </c>
      <c r="M144" s="380" t="s">
        <v>803</v>
      </c>
      <c r="N144" s="380" t="s">
        <v>662</v>
      </c>
      <c r="O144" s="380" t="s">
        <v>1534</v>
      </c>
      <c r="P144" s="618"/>
      <c r="Q144" s="380" t="s">
        <v>661</v>
      </c>
      <c r="R144" s="380" t="s">
        <v>803</v>
      </c>
      <c r="S144" s="1029"/>
      <c r="T144" s="618"/>
      <c r="U144" s="1029"/>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979</v>
      </c>
      <c r="BB144" s="793" t="s">
        <v>979</v>
      </c>
      <c r="BC144" s="670" t="s">
        <v>1235</v>
      </c>
      <c r="BD144" s="793" t="s">
        <v>1235</v>
      </c>
      <c r="BE144" s="793" t="s">
        <v>237</v>
      </c>
      <c r="BF144" s="670" t="s">
        <v>239</v>
      </c>
      <c r="BG144" s="670" t="s">
        <v>239</v>
      </c>
      <c r="BH144" s="793" t="s">
        <v>239</v>
      </c>
      <c r="BI144" s="793" t="s">
        <v>1305</v>
      </c>
      <c r="BJ144" s="793" t="s">
        <v>1047</v>
      </c>
      <c r="BK144" s="793" t="s">
        <v>1042</v>
      </c>
      <c r="BL144" s="793" t="s">
        <v>571</v>
      </c>
      <c r="BM144" s="670" t="s">
        <v>1043</v>
      </c>
      <c r="BN144" s="670" t="s">
        <v>1043</v>
      </c>
      <c r="BO144" s="793" t="s">
        <v>1043</v>
      </c>
      <c r="BP144" s="793" t="s">
        <v>1747</v>
      </c>
      <c r="BQ144" s="793" t="s">
        <v>1746</v>
      </c>
      <c r="BR144" s="793" t="s">
        <v>1045</v>
      </c>
      <c r="BS144" s="670" t="s">
        <v>28</v>
      </c>
      <c r="BT144" s="793" t="s">
        <v>28</v>
      </c>
      <c r="BU144" s="793" t="s">
        <v>141</v>
      </c>
      <c r="BV144" s="793" t="s">
        <v>978</v>
      </c>
      <c r="BW144" s="793" t="s">
        <v>1046</v>
      </c>
      <c r="BX144" s="793" t="s">
        <v>1325</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735</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608</v>
      </c>
      <c r="Y147" s="788" t="s">
        <v>606</v>
      </c>
      <c r="Z147" s="788" t="s">
        <v>114</v>
      </c>
      <c r="AA147" s="788" t="s">
        <v>2042</v>
      </c>
      <c r="AB147" s="788" t="s">
        <v>25</v>
      </c>
      <c r="AC147" s="788" t="s">
        <v>980</v>
      </c>
      <c r="AE147" s="788" t="s">
        <v>1249</v>
      </c>
      <c r="AF147" s="791"/>
      <c r="AG147" s="789" t="s">
        <v>343</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1250</v>
      </c>
      <c r="BB147" s="802">
        <v>0.05</v>
      </c>
      <c r="BC147" s="670" t="s">
        <v>116</v>
      </c>
      <c r="BD147" s="802">
        <v>0.05</v>
      </c>
      <c r="BE147" s="793" t="s">
        <v>735</v>
      </c>
      <c r="BF147" s="670" t="s">
        <v>117</v>
      </c>
      <c r="BG147" s="670" t="s">
        <v>117</v>
      </c>
      <c r="BH147" s="793" t="s">
        <v>117</v>
      </c>
      <c r="BI147" s="793" t="s">
        <v>743</v>
      </c>
      <c r="BJ147" s="793" t="s">
        <v>341</v>
      </c>
      <c r="BK147" s="793" t="s">
        <v>342</v>
      </c>
      <c r="BL147" s="793" t="s">
        <v>738</v>
      </c>
      <c r="BM147" s="670" t="s">
        <v>25</v>
      </c>
      <c r="BN147" s="670" t="s">
        <v>980</v>
      </c>
      <c r="BO147" s="793" t="s">
        <v>739</v>
      </c>
      <c r="BP147" s="793" t="s">
        <v>741</v>
      </c>
      <c r="BQ147" s="793" t="s">
        <v>742</v>
      </c>
      <c r="BR147" s="793" t="s">
        <v>349</v>
      </c>
      <c r="BS147" s="670" t="s">
        <v>919</v>
      </c>
      <c r="BT147" s="793" t="s">
        <v>919</v>
      </c>
      <c r="BU147" s="793" t="s">
        <v>344</v>
      </c>
      <c r="BV147" s="793" t="s">
        <v>920</v>
      </c>
      <c r="BW147" s="793" t="s">
        <v>747</v>
      </c>
      <c r="BX147" s="793" t="s">
        <v>746</v>
      </c>
      <c r="BY147" s="793"/>
    </row>
    <row r="148" spans="1:77" s="5" customFormat="1" ht="12.75" hidden="1" customHeight="1" x14ac:dyDescent="0.2">
      <c r="A148" s="9"/>
      <c r="B148" s="338"/>
      <c r="C148" s="338"/>
      <c r="D148" s="338"/>
      <c r="E148" s="514" t="s">
        <v>1940</v>
      </c>
      <c r="F148" s="32" t="s">
        <v>1940</v>
      </c>
      <c r="G148" s="32"/>
      <c r="H148" s="32"/>
      <c r="I148" s="32"/>
      <c r="J148" s="687" t="s">
        <v>1738</v>
      </c>
      <c r="K148" s="32" t="s">
        <v>651</v>
      </c>
      <c r="L148" s="32" t="s">
        <v>1079</v>
      </c>
      <c r="M148" s="32" t="s">
        <v>1079</v>
      </c>
      <c r="N148" s="32" t="s">
        <v>1079</v>
      </c>
      <c r="O148" s="32" t="s">
        <v>1079</v>
      </c>
      <c r="P148" s="34"/>
      <c r="Q148" s="32" t="s">
        <v>651</v>
      </c>
      <c r="R148" s="32" t="s">
        <v>651</v>
      </c>
      <c r="S148" s="32" t="s">
        <v>651</v>
      </c>
      <c r="T148" s="34"/>
      <c r="U148" s="32" t="s">
        <v>651</v>
      </c>
      <c r="V148" s="150"/>
      <c r="X148" s="788"/>
      <c r="Y148" s="788" t="s">
        <v>569</v>
      </c>
      <c r="Z148" s="788" t="s">
        <v>115</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1802</v>
      </c>
      <c r="BB148" s="793" t="s">
        <v>113</v>
      </c>
      <c r="BC148" s="670" t="s">
        <v>1802</v>
      </c>
      <c r="BD148" s="793" t="s">
        <v>113</v>
      </c>
      <c r="BE148" s="793" t="s">
        <v>113</v>
      </c>
      <c r="BF148" s="670" t="s">
        <v>118</v>
      </c>
      <c r="BG148" s="670" t="s">
        <v>340</v>
      </c>
      <c r="BH148" s="793" t="s">
        <v>113</v>
      </c>
      <c r="BI148" s="793" t="s">
        <v>113</v>
      </c>
      <c r="BJ148" s="793" t="s">
        <v>736</v>
      </c>
      <c r="BK148" s="793" t="s">
        <v>737</v>
      </c>
      <c r="BL148" s="793" t="s">
        <v>113</v>
      </c>
      <c r="BM148" s="670"/>
      <c r="BN148" s="670" t="s">
        <v>740</v>
      </c>
      <c r="BO148" s="793" t="s">
        <v>113</v>
      </c>
      <c r="BP148" s="793" t="s">
        <v>113</v>
      </c>
      <c r="BQ148" s="793" t="s">
        <v>348</v>
      </c>
      <c r="BR148" s="793" t="s">
        <v>350</v>
      </c>
      <c r="BS148" s="670"/>
      <c r="BT148" s="793" t="s">
        <v>744</v>
      </c>
      <c r="BU148" s="793" t="s">
        <v>175</v>
      </c>
      <c r="BV148" s="793" t="s">
        <v>345</v>
      </c>
      <c r="BW148" s="800">
        <v>3.7299999999999998E-3</v>
      </c>
      <c r="BX148" s="800">
        <v>9.3249999999999995E-4</v>
      </c>
      <c r="BY148" s="793"/>
    </row>
    <row r="149" spans="1:77" s="5" customFormat="1" ht="12.75" hidden="1" customHeight="1" x14ac:dyDescent="0.2">
      <c r="A149" s="9"/>
      <c r="B149" s="432"/>
      <c r="C149" s="337" t="s">
        <v>361</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361</v>
      </c>
      <c r="Y149" s="835"/>
      <c r="Z149" s="835"/>
      <c r="AA149" s="835"/>
      <c r="AB149" s="835"/>
      <c r="AC149" s="835"/>
      <c r="AE149" s="836"/>
      <c r="AF149" s="801"/>
      <c r="AG149" s="837" t="s">
        <v>2111</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233</v>
      </c>
      <c r="D150" s="338"/>
      <c r="E150" s="692" t="s">
        <v>281</v>
      </c>
      <c r="F150" s="10">
        <v>0</v>
      </c>
      <c r="G150" s="11" t="s">
        <v>27</v>
      </c>
      <c r="H150" s="11" t="s">
        <v>573</v>
      </c>
      <c r="I150" s="12">
        <v>1</v>
      </c>
      <c r="J150" s="13">
        <v>1</v>
      </c>
      <c r="K150" s="825"/>
      <c r="L150" s="826"/>
      <c r="M150" s="826"/>
      <c r="N150" s="826"/>
      <c r="O150" s="14" t="s">
        <v>273</v>
      </c>
      <c r="P150" s="662"/>
      <c r="Q150" s="11">
        <v>0</v>
      </c>
      <c r="R150" s="11">
        <v>0</v>
      </c>
      <c r="S150" s="11">
        <v>0</v>
      </c>
      <c r="T150" s="34"/>
      <c r="U150" s="397">
        <v>0</v>
      </c>
      <c r="V150" s="152"/>
      <c r="W150" s="16"/>
      <c r="X150" s="811" t="s">
        <v>233</v>
      </c>
      <c r="Y150" s="670" t="s">
        <v>2142</v>
      </c>
      <c r="Z150" s="807">
        <v>0</v>
      </c>
      <c r="AA150" s="670" t="s">
        <v>26</v>
      </c>
      <c r="AB150" s="670" t="s">
        <v>26</v>
      </c>
      <c r="AC150" s="670" t="s">
        <v>1047</v>
      </c>
      <c r="AE150" s="797" t="s">
        <v>2097</v>
      </c>
      <c r="AF150" s="797"/>
      <c r="AG150" s="808" t="s">
        <v>273</v>
      </c>
      <c r="AH150" s="808" t="s">
        <v>273</v>
      </c>
      <c r="AI150" s="808" t="s">
        <v>273</v>
      </c>
      <c r="AJ150" s="808" t="s">
        <v>273</v>
      </c>
      <c r="AK150" s="808" t="s">
        <v>273</v>
      </c>
      <c r="AL150" s="808" t="s">
        <v>273</v>
      </c>
      <c r="AM150" s="808" t="s">
        <v>273</v>
      </c>
      <c r="AN150" s="808" t="s">
        <v>273</v>
      </c>
      <c r="AO150" s="808" t="s">
        <v>273</v>
      </c>
      <c r="AP150" s="808" t="s">
        <v>273</v>
      </c>
      <c r="AQ150" s="808" t="s">
        <v>273</v>
      </c>
      <c r="AR150" s="808" t="s">
        <v>273</v>
      </c>
      <c r="AS150" s="808" t="s">
        <v>273</v>
      </c>
      <c r="AT150" s="808" t="s">
        <v>273</v>
      </c>
      <c r="AU150" s="808" t="s">
        <v>273</v>
      </c>
      <c r="AV150" s="808" t="s">
        <v>273</v>
      </c>
      <c r="AW150" s="808" t="s">
        <v>273</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273</v>
      </c>
      <c r="D151" s="338"/>
      <c r="E151" s="943"/>
      <c r="F151" s="15"/>
      <c r="G151" s="11" t="s">
        <v>273</v>
      </c>
      <c r="H151" s="11" t="s">
        <v>273</v>
      </c>
      <c r="I151" s="823"/>
      <c r="J151" s="824"/>
      <c r="K151" s="825"/>
      <c r="L151" s="826"/>
      <c r="M151" s="826"/>
      <c r="N151" s="826"/>
      <c r="O151" s="14" t="s">
        <v>273</v>
      </c>
      <c r="P151" s="662"/>
      <c r="Q151" s="11">
        <v>0</v>
      </c>
      <c r="R151" s="11">
        <v>0</v>
      </c>
      <c r="S151" s="11">
        <v>0</v>
      </c>
      <c r="T151" s="34"/>
      <c r="U151" s="397">
        <v>0</v>
      </c>
      <c r="V151" s="152"/>
      <c r="W151" s="16"/>
      <c r="X151" s="811" t="s">
        <v>273</v>
      </c>
      <c r="Y151" s="670" t="s">
        <v>186</v>
      </c>
      <c r="Z151" s="807">
        <v>0</v>
      </c>
      <c r="AA151" s="670" t="s">
        <v>273</v>
      </c>
      <c r="AB151" s="670" t="s">
        <v>273</v>
      </c>
      <c r="AC151" s="670" t="s">
        <v>273</v>
      </c>
      <c r="AE151" s="797" t="s">
        <v>2097</v>
      </c>
      <c r="AF151" s="797"/>
      <c r="AG151" s="808" t="s">
        <v>273</v>
      </c>
      <c r="AH151" s="808" t="s">
        <v>273</v>
      </c>
      <c r="AI151" s="808" t="s">
        <v>273</v>
      </c>
      <c r="AJ151" s="808" t="s">
        <v>273</v>
      </c>
      <c r="AK151" s="808" t="s">
        <v>273</v>
      </c>
      <c r="AL151" s="808" t="s">
        <v>273</v>
      </c>
      <c r="AM151" s="808" t="s">
        <v>273</v>
      </c>
      <c r="AN151" s="808" t="s">
        <v>273</v>
      </c>
      <c r="AO151" s="808" t="s">
        <v>273</v>
      </c>
      <c r="AP151" s="808" t="s">
        <v>273</v>
      </c>
      <c r="AQ151" s="808" t="s">
        <v>273</v>
      </c>
      <c r="AR151" s="808" t="s">
        <v>273</v>
      </c>
      <c r="AS151" s="808" t="s">
        <v>273</v>
      </c>
      <c r="AT151" s="808" t="s">
        <v>273</v>
      </c>
      <c r="AU151" s="808" t="s">
        <v>273</v>
      </c>
      <c r="AV151" s="808" t="s">
        <v>273</v>
      </c>
      <c r="AW151" s="808" t="s">
        <v>273</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273</v>
      </c>
      <c r="D152" s="338"/>
      <c r="E152" s="943"/>
      <c r="F152" s="15"/>
      <c r="G152" s="11" t="s">
        <v>273</v>
      </c>
      <c r="H152" s="11" t="s">
        <v>273</v>
      </c>
      <c r="I152" s="823"/>
      <c r="J152" s="824"/>
      <c r="K152" s="825"/>
      <c r="L152" s="826"/>
      <c r="M152" s="826"/>
      <c r="N152" s="826"/>
      <c r="O152" s="14" t="s">
        <v>273</v>
      </c>
      <c r="P152" s="662"/>
      <c r="Q152" s="11">
        <v>0</v>
      </c>
      <c r="R152" s="11">
        <v>0</v>
      </c>
      <c r="S152" s="11">
        <v>0</v>
      </c>
      <c r="T152" s="34"/>
      <c r="U152" s="397">
        <v>0</v>
      </c>
      <c r="V152" s="152"/>
      <c r="W152" s="16"/>
      <c r="X152" s="811" t="s">
        <v>273</v>
      </c>
      <c r="Y152" s="670" t="s">
        <v>186</v>
      </c>
      <c r="Z152" s="807">
        <v>0</v>
      </c>
      <c r="AA152" s="670" t="s">
        <v>273</v>
      </c>
      <c r="AB152" s="670" t="s">
        <v>273</v>
      </c>
      <c r="AC152" s="670" t="s">
        <v>273</v>
      </c>
      <c r="AE152" s="797" t="s">
        <v>2097</v>
      </c>
      <c r="AF152" s="797"/>
      <c r="AG152" s="808" t="s">
        <v>273</v>
      </c>
      <c r="AH152" s="808" t="s">
        <v>273</v>
      </c>
      <c r="AI152" s="808" t="s">
        <v>273</v>
      </c>
      <c r="AJ152" s="808" t="s">
        <v>273</v>
      </c>
      <c r="AK152" s="808" t="s">
        <v>273</v>
      </c>
      <c r="AL152" s="808" t="s">
        <v>273</v>
      </c>
      <c r="AM152" s="808" t="s">
        <v>273</v>
      </c>
      <c r="AN152" s="808" t="s">
        <v>273</v>
      </c>
      <c r="AO152" s="808" t="s">
        <v>273</v>
      </c>
      <c r="AP152" s="808" t="s">
        <v>273</v>
      </c>
      <c r="AQ152" s="808" t="s">
        <v>273</v>
      </c>
      <c r="AR152" s="808" t="s">
        <v>273</v>
      </c>
      <c r="AS152" s="808" t="s">
        <v>273</v>
      </c>
      <c r="AT152" s="808" t="s">
        <v>273</v>
      </c>
      <c r="AU152" s="808" t="s">
        <v>273</v>
      </c>
      <c r="AV152" s="808" t="s">
        <v>273</v>
      </c>
      <c r="AW152" s="808" t="s">
        <v>273</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273</v>
      </c>
      <c r="D153" s="338"/>
      <c r="E153" s="943"/>
      <c r="F153" s="15"/>
      <c r="G153" s="11" t="s">
        <v>273</v>
      </c>
      <c r="H153" s="11" t="s">
        <v>273</v>
      </c>
      <c r="I153" s="823"/>
      <c r="J153" s="824"/>
      <c r="K153" s="825"/>
      <c r="L153" s="826"/>
      <c r="M153" s="826"/>
      <c r="N153" s="826"/>
      <c r="O153" s="14" t="s">
        <v>273</v>
      </c>
      <c r="P153" s="662"/>
      <c r="Q153" s="11">
        <v>0</v>
      </c>
      <c r="R153" s="11">
        <v>0</v>
      </c>
      <c r="S153" s="11">
        <v>0</v>
      </c>
      <c r="T153" s="34"/>
      <c r="U153" s="397">
        <v>0</v>
      </c>
      <c r="V153" s="152"/>
      <c r="W153" s="16"/>
      <c r="X153" s="811" t="s">
        <v>273</v>
      </c>
      <c r="Y153" s="670" t="s">
        <v>186</v>
      </c>
      <c r="Z153" s="807">
        <v>0</v>
      </c>
      <c r="AA153" s="670" t="s">
        <v>273</v>
      </c>
      <c r="AB153" s="670" t="s">
        <v>273</v>
      </c>
      <c r="AC153" s="670" t="s">
        <v>273</v>
      </c>
      <c r="AE153" s="797" t="s">
        <v>2097</v>
      </c>
      <c r="AF153" s="797"/>
      <c r="AG153" s="808" t="s">
        <v>273</v>
      </c>
      <c r="AH153" s="808" t="s">
        <v>273</v>
      </c>
      <c r="AI153" s="808" t="s">
        <v>273</v>
      </c>
      <c r="AJ153" s="808" t="s">
        <v>273</v>
      </c>
      <c r="AK153" s="808" t="s">
        <v>273</v>
      </c>
      <c r="AL153" s="808" t="s">
        <v>273</v>
      </c>
      <c r="AM153" s="808" t="s">
        <v>273</v>
      </c>
      <c r="AN153" s="808" t="s">
        <v>273</v>
      </c>
      <c r="AO153" s="808" t="s">
        <v>273</v>
      </c>
      <c r="AP153" s="808" t="s">
        <v>273</v>
      </c>
      <c r="AQ153" s="808" t="s">
        <v>273</v>
      </c>
      <c r="AR153" s="808" t="s">
        <v>273</v>
      </c>
      <c r="AS153" s="808" t="s">
        <v>273</v>
      </c>
      <c r="AT153" s="808" t="s">
        <v>273</v>
      </c>
      <c r="AU153" s="808" t="s">
        <v>273</v>
      </c>
      <c r="AV153" s="808" t="s">
        <v>273</v>
      </c>
      <c r="AW153" s="808" t="s">
        <v>273</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273</v>
      </c>
      <c r="D154" s="338"/>
      <c r="E154" s="943"/>
      <c r="F154" s="15"/>
      <c r="G154" s="11" t="s">
        <v>273</v>
      </c>
      <c r="H154" s="11" t="s">
        <v>273</v>
      </c>
      <c r="I154" s="823"/>
      <c r="J154" s="824"/>
      <c r="K154" s="825"/>
      <c r="L154" s="826"/>
      <c r="M154" s="826"/>
      <c r="N154" s="826"/>
      <c r="O154" s="14" t="s">
        <v>273</v>
      </c>
      <c r="P154" s="662"/>
      <c r="Q154" s="11">
        <v>0</v>
      </c>
      <c r="R154" s="11">
        <v>0</v>
      </c>
      <c r="S154" s="11">
        <v>0</v>
      </c>
      <c r="T154" s="34"/>
      <c r="U154" s="397">
        <v>0</v>
      </c>
      <c r="V154" s="152"/>
      <c r="W154" s="16"/>
      <c r="X154" s="811" t="s">
        <v>273</v>
      </c>
      <c r="Y154" s="670" t="s">
        <v>186</v>
      </c>
      <c r="Z154" s="807">
        <v>0</v>
      </c>
      <c r="AA154" s="670" t="s">
        <v>273</v>
      </c>
      <c r="AB154" s="670" t="s">
        <v>273</v>
      </c>
      <c r="AC154" s="670" t="s">
        <v>273</v>
      </c>
      <c r="AE154" s="797" t="s">
        <v>2097</v>
      </c>
      <c r="AF154" s="797"/>
      <c r="AG154" s="808" t="s">
        <v>273</v>
      </c>
      <c r="AH154" s="808" t="s">
        <v>273</v>
      </c>
      <c r="AI154" s="808" t="s">
        <v>273</v>
      </c>
      <c r="AJ154" s="808" t="s">
        <v>273</v>
      </c>
      <c r="AK154" s="808" t="s">
        <v>273</v>
      </c>
      <c r="AL154" s="808" t="s">
        <v>273</v>
      </c>
      <c r="AM154" s="808" t="s">
        <v>273</v>
      </c>
      <c r="AN154" s="808" t="s">
        <v>273</v>
      </c>
      <c r="AO154" s="808" t="s">
        <v>273</v>
      </c>
      <c r="AP154" s="808" t="s">
        <v>273</v>
      </c>
      <c r="AQ154" s="808" t="s">
        <v>273</v>
      </c>
      <c r="AR154" s="808" t="s">
        <v>273</v>
      </c>
      <c r="AS154" s="808" t="s">
        <v>273</v>
      </c>
      <c r="AT154" s="808" t="s">
        <v>273</v>
      </c>
      <c r="AU154" s="808" t="s">
        <v>273</v>
      </c>
      <c r="AV154" s="808" t="s">
        <v>273</v>
      </c>
      <c r="AW154" s="808" t="s">
        <v>273</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273</v>
      </c>
      <c r="D155" s="338"/>
      <c r="E155" s="943"/>
      <c r="F155" s="15"/>
      <c r="G155" s="11" t="s">
        <v>273</v>
      </c>
      <c r="H155" s="11" t="s">
        <v>273</v>
      </c>
      <c r="I155" s="823"/>
      <c r="J155" s="824"/>
      <c r="K155" s="825"/>
      <c r="L155" s="826"/>
      <c r="M155" s="826"/>
      <c r="N155" s="826"/>
      <c r="O155" s="14" t="s">
        <v>273</v>
      </c>
      <c r="P155" s="662"/>
      <c r="Q155" s="11">
        <v>0</v>
      </c>
      <c r="R155" s="11">
        <v>0</v>
      </c>
      <c r="S155" s="11">
        <v>0</v>
      </c>
      <c r="T155" s="34"/>
      <c r="U155" s="397">
        <v>0</v>
      </c>
      <c r="V155" s="152"/>
      <c r="W155" s="16"/>
      <c r="X155" s="811" t="s">
        <v>273</v>
      </c>
      <c r="Y155" s="670" t="s">
        <v>186</v>
      </c>
      <c r="Z155" s="807">
        <v>0</v>
      </c>
      <c r="AA155" s="670" t="s">
        <v>273</v>
      </c>
      <c r="AB155" s="670" t="s">
        <v>273</v>
      </c>
      <c r="AC155" s="670" t="s">
        <v>273</v>
      </c>
      <c r="AE155" s="797" t="s">
        <v>2097</v>
      </c>
      <c r="AF155" s="797"/>
      <c r="AG155" s="808" t="s">
        <v>273</v>
      </c>
      <c r="AH155" s="808" t="s">
        <v>273</v>
      </c>
      <c r="AI155" s="808" t="s">
        <v>273</v>
      </c>
      <c r="AJ155" s="808" t="s">
        <v>273</v>
      </c>
      <c r="AK155" s="808" t="s">
        <v>273</v>
      </c>
      <c r="AL155" s="808" t="s">
        <v>273</v>
      </c>
      <c r="AM155" s="808" t="s">
        <v>273</v>
      </c>
      <c r="AN155" s="808" t="s">
        <v>273</v>
      </c>
      <c r="AO155" s="808" t="s">
        <v>273</v>
      </c>
      <c r="AP155" s="808" t="s">
        <v>273</v>
      </c>
      <c r="AQ155" s="808" t="s">
        <v>273</v>
      </c>
      <c r="AR155" s="808" t="s">
        <v>273</v>
      </c>
      <c r="AS155" s="808" t="s">
        <v>273</v>
      </c>
      <c r="AT155" s="808" t="s">
        <v>273</v>
      </c>
      <c r="AU155" s="808" t="s">
        <v>273</v>
      </c>
      <c r="AV155" s="808" t="s">
        <v>273</v>
      </c>
      <c r="AW155" s="808" t="s">
        <v>273</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273</v>
      </c>
      <c r="D156" s="338"/>
      <c r="E156" s="943"/>
      <c r="F156" s="15"/>
      <c r="G156" s="11" t="s">
        <v>273</v>
      </c>
      <c r="H156" s="11" t="s">
        <v>273</v>
      </c>
      <c r="I156" s="823"/>
      <c r="J156" s="824"/>
      <c r="K156" s="825"/>
      <c r="L156" s="826"/>
      <c r="M156" s="826"/>
      <c r="N156" s="826"/>
      <c r="O156" s="14" t="s">
        <v>273</v>
      </c>
      <c r="P156" s="662"/>
      <c r="Q156" s="11">
        <v>0</v>
      </c>
      <c r="R156" s="11">
        <v>0</v>
      </c>
      <c r="S156" s="11">
        <v>0</v>
      </c>
      <c r="T156" s="34"/>
      <c r="U156" s="397">
        <v>0</v>
      </c>
      <c r="V156" s="152"/>
      <c r="W156" s="16"/>
      <c r="X156" s="811" t="s">
        <v>273</v>
      </c>
      <c r="Y156" s="670" t="s">
        <v>186</v>
      </c>
      <c r="Z156" s="807">
        <v>0</v>
      </c>
      <c r="AA156" s="670" t="s">
        <v>273</v>
      </c>
      <c r="AB156" s="670" t="s">
        <v>273</v>
      </c>
      <c r="AC156" s="670" t="s">
        <v>273</v>
      </c>
      <c r="AE156" s="797" t="s">
        <v>2097</v>
      </c>
      <c r="AF156" s="797"/>
      <c r="AG156" s="808" t="s">
        <v>273</v>
      </c>
      <c r="AH156" s="808" t="s">
        <v>273</v>
      </c>
      <c r="AI156" s="808" t="s">
        <v>273</v>
      </c>
      <c r="AJ156" s="808" t="s">
        <v>273</v>
      </c>
      <c r="AK156" s="808" t="s">
        <v>273</v>
      </c>
      <c r="AL156" s="808" t="s">
        <v>273</v>
      </c>
      <c r="AM156" s="808" t="s">
        <v>273</v>
      </c>
      <c r="AN156" s="808" t="s">
        <v>273</v>
      </c>
      <c r="AO156" s="808" t="s">
        <v>273</v>
      </c>
      <c r="AP156" s="808" t="s">
        <v>273</v>
      </c>
      <c r="AQ156" s="808" t="s">
        <v>273</v>
      </c>
      <c r="AR156" s="808" t="s">
        <v>273</v>
      </c>
      <c r="AS156" s="808" t="s">
        <v>273</v>
      </c>
      <c r="AT156" s="808" t="s">
        <v>273</v>
      </c>
      <c r="AU156" s="808" t="s">
        <v>273</v>
      </c>
      <c r="AV156" s="808" t="s">
        <v>273</v>
      </c>
      <c r="AW156" s="808" t="s">
        <v>273</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273</v>
      </c>
      <c r="D157" s="338"/>
      <c r="E157" s="943"/>
      <c r="F157" s="15"/>
      <c r="G157" s="11" t="s">
        <v>273</v>
      </c>
      <c r="H157" s="11" t="s">
        <v>273</v>
      </c>
      <c r="I157" s="823"/>
      <c r="J157" s="824"/>
      <c r="K157" s="825"/>
      <c r="L157" s="826"/>
      <c r="M157" s="826"/>
      <c r="N157" s="826"/>
      <c r="O157" s="14" t="s">
        <v>273</v>
      </c>
      <c r="P157" s="662"/>
      <c r="Q157" s="11">
        <v>0</v>
      </c>
      <c r="R157" s="11">
        <v>0</v>
      </c>
      <c r="S157" s="11">
        <v>0</v>
      </c>
      <c r="T157" s="34"/>
      <c r="U157" s="397">
        <v>0</v>
      </c>
      <c r="V157" s="152"/>
      <c r="W157" s="16"/>
      <c r="X157" s="811" t="s">
        <v>273</v>
      </c>
      <c r="Y157" s="670" t="s">
        <v>186</v>
      </c>
      <c r="Z157" s="807">
        <v>0</v>
      </c>
      <c r="AA157" s="670" t="s">
        <v>273</v>
      </c>
      <c r="AB157" s="670" t="s">
        <v>273</v>
      </c>
      <c r="AC157" s="670" t="s">
        <v>273</v>
      </c>
      <c r="AE157" s="797" t="s">
        <v>2097</v>
      </c>
      <c r="AF157" s="797"/>
      <c r="AG157" s="808" t="s">
        <v>273</v>
      </c>
      <c r="AH157" s="808" t="s">
        <v>273</v>
      </c>
      <c r="AI157" s="808" t="s">
        <v>273</v>
      </c>
      <c r="AJ157" s="808" t="s">
        <v>273</v>
      </c>
      <c r="AK157" s="808" t="s">
        <v>273</v>
      </c>
      <c r="AL157" s="808" t="s">
        <v>273</v>
      </c>
      <c r="AM157" s="808" t="s">
        <v>273</v>
      </c>
      <c r="AN157" s="808" t="s">
        <v>273</v>
      </c>
      <c r="AO157" s="808" t="s">
        <v>273</v>
      </c>
      <c r="AP157" s="808" t="s">
        <v>273</v>
      </c>
      <c r="AQ157" s="808" t="s">
        <v>273</v>
      </c>
      <c r="AR157" s="808" t="s">
        <v>273</v>
      </c>
      <c r="AS157" s="808" t="s">
        <v>273</v>
      </c>
      <c r="AT157" s="808" t="s">
        <v>273</v>
      </c>
      <c r="AU157" s="808" t="s">
        <v>273</v>
      </c>
      <c r="AV157" s="808" t="s">
        <v>273</v>
      </c>
      <c r="AW157" s="808" t="s">
        <v>273</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273</v>
      </c>
      <c r="D158" s="338"/>
      <c r="E158" s="943"/>
      <c r="F158" s="15"/>
      <c r="G158" s="11" t="s">
        <v>273</v>
      </c>
      <c r="H158" s="11" t="s">
        <v>273</v>
      </c>
      <c r="I158" s="823"/>
      <c r="J158" s="824"/>
      <c r="K158" s="825"/>
      <c r="L158" s="826"/>
      <c r="M158" s="826"/>
      <c r="N158" s="826"/>
      <c r="O158" s="14" t="s">
        <v>273</v>
      </c>
      <c r="P158" s="662"/>
      <c r="Q158" s="11">
        <v>0</v>
      </c>
      <c r="R158" s="11">
        <v>0</v>
      </c>
      <c r="S158" s="11">
        <v>0</v>
      </c>
      <c r="T158" s="34"/>
      <c r="U158" s="397">
        <v>0</v>
      </c>
      <c r="V158" s="152"/>
      <c r="W158" s="16"/>
      <c r="X158" s="811" t="s">
        <v>273</v>
      </c>
      <c r="Y158" s="670" t="s">
        <v>186</v>
      </c>
      <c r="Z158" s="807">
        <v>0</v>
      </c>
      <c r="AA158" s="670" t="s">
        <v>273</v>
      </c>
      <c r="AB158" s="670" t="s">
        <v>273</v>
      </c>
      <c r="AC158" s="670" t="s">
        <v>273</v>
      </c>
      <c r="AE158" s="797" t="s">
        <v>2097</v>
      </c>
      <c r="AF158" s="797"/>
      <c r="AG158" s="808" t="s">
        <v>273</v>
      </c>
      <c r="AH158" s="808" t="s">
        <v>273</v>
      </c>
      <c r="AI158" s="808" t="s">
        <v>273</v>
      </c>
      <c r="AJ158" s="808" t="s">
        <v>273</v>
      </c>
      <c r="AK158" s="808" t="s">
        <v>273</v>
      </c>
      <c r="AL158" s="808" t="s">
        <v>273</v>
      </c>
      <c r="AM158" s="808" t="s">
        <v>273</v>
      </c>
      <c r="AN158" s="808" t="s">
        <v>273</v>
      </c>
      <c r="AO158" s="808" t="s">
        <v>273</v>
      </c>
      <c r="AP158" s="808" t="s">
        <v>273</v>
      </c>
      <c r="AQ158" s="808" t="s">
        <v>273</v>
      </c>
      <c r="AR158" s="808" t="s">
        <v>273</v>
      </c>
      <c r="AS158" s="808" t="s">
        <v>273</v>
      </c>
      <c r="AT158" s="808" t="s">
        <v>273</v>
      </c>
      <c r="AU158" s="808" t="s">
        <v>273</v>
      </c>
      <c r="AV158" s="808" t="s">
        <v>273</v>
      </c>
      <c r="AW158" s="808" t="s">
        <v>273</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273</v>
      </c>
      <c r="D159" s="338"/>
      <c r="E159" s="943"/>
      <c r="F159" s="15"/>
      <c r="G159" s="11" t="s">
        <v>273</v>
      </c>
      <c r="H159" s="11" t="s">
        <v>273</v>
      </c>
      <c r="I159" s="823"/>
      <c r="J159" s="824"/>
      <c r="K159" s="825"/>
      <c r="L159" s="826"/>
      <c r="M159" s="826"/>
      <c r="N159" s="826"/>
      <c r="O159" s="14" t="s">
        <v>273</v>
      </c>
      <c r="P159" s="662"/>
      <c r="Q159" s="11">
        <v>0</v>
      </c>
      <c r="R159" s="11">
        <v>0</v>
      </c>
      <c r="S159" s="11">
        <v>0</v>
      </c>
      <c r="T159" s="34"/>
      <c r="U159" s="397">
        <v>0</v>
      </c>
      <c r="V159" s="152"/>
      <c r="W159" s="16"/>
      <c r="X159" s="811" t="s">
        <v>273</v>
      </c>
      <c r="Y159" s="670" t="s">
        <v>186</v>
      </c>
      <c r="Z159" s="807">
        <v>0</v>
      </c>
      <c r="AA159" s="670" t="s">
        <v>273</v>
      </c>
      <c r="AB159" s="670" t="s">
        <v>273</v>
      </c>
      <c r="AC159" s="670" t="s">
        <v>273</v>
      </c>
      <c r="AE159" s="797" t="s">
        <v>2097</v>
      </c>
      <c r="AF159" s="797"/>
      <c r="AG159" s="808" t="s">
        <v>273</v>
      </c>
      <c r="AH159" s="808" t="s">
        <v>273</v>
      </c>
      <c r="AI159" s="808" t="s">
        <v>273</v>
      </c>
      <c r="AJ159" s="808" t="s">
        <v>273</v>
      </c>
      <c r="AK159" s="808" t="s">
        <v>273</v>
      </c>
      <c r="AL159" s="808" t="s">
        <v>273</v>
      </c>
      <c r="AM159" s="808" t="s">
        <v>273</v>
      </c>
      <c r="AN159" s="808" t="s">
        <v>273</v>
      </c>
      <c r="AO159" s="808" t="s">
        <v>273</v>
      </c>
      <c r="AP159" s="808" t="s">
        <v>273</v>
      </c>
      <c r="AQ159" s="808" t="s">
        <v>273</v>
      </c>
      <c r="AR159" s="808" t="s">
        <v>273</v>
      </c>
      <c r="AS159" s="808" t="s">
        <v>273</v>
      </c>
      <c r="AT159" s="808" t="s">
        <v>273</v>
      </c>
      <c r="AU159" s="808" t="s">
        <v>273</v>
      </c>
      <c r="AV159" s="808" t="s">
        <v>273</v>
      </c>
      <c r="AW159" s="808" t="s">
        <v>273</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273</v>
      </c>
      <c r="D160" s="338"/>
      <c r="E160" s="943"/>
      <c r="F160" s="15"/>
      <c r="G160" s="11" t="s">
        <v>273</v>
      </c>
      <c r="H160" s="11" t="s">
        <v>273</v>
      </c>
      <c r="I160" s="823"/>
      <c r="J160" s="824"/>
      <c r="K160" s="825"/>
      <c r="L160" s="826"/>
      <c r="M160" s="826"/>
      <c r="N160" s="826"/>
      <c r="O160" s="14" t="s">
        <v>273</v>
      </c>
      <c r="P160" s="662"/>
      <c r="Q160" s="11">
        <v>0</v>
      </c>
      <c r="R160" s="11">
        <v>0</v>
      </c>
      <c r="S160" s="11">
        <v>0</v>
      </c>
      <c r="T160" s="34"/>
      <c r="U160" s="397">
        <v>0</v>
      </c>
      <c r="V160" s="152"/>
      <c r="W160" s="16"/>
      <c r="X160" s="811" t="s">
        <v>273</v>
      </c>
      <c r="Y160" s="670" t="s">
        <v>186</v>
      </c>
      <c r="Z160" s="807">
        <v>0</v>
      </c>
      <c r="AA160" s="670" t="s">
        <v>273</v>
      </c>
      <c r="AB160" s="670" t="s">
        <v>273</v>
      </c>
      <c r="AC160" s="670" t="s">
        <v>273</v>
      </c>
      <c r="AE160" s="797" t="s">
        <v>2097</v>
      </c>
      <c r="AF160" s="797"/>
      <c r="AG160" s="808" t="s">
        <v>273</v>
      </c>
      <c r="AH160" s="808" t="s">
        <v>273</v>
      </c>
      <c r="AI160" s="808" t="s">
        <v>273</v>
      </c>
      <c r="AJ160" s="808" t="s">
        <v>273</v>
      </c>
      <c r="AK160" s="808" t="s">
        <v>273</v>
      </c>
      <c r="AL160" s="808" t="s">
        <v>273</v>
      </c>
      <c r="AM160" s="808" t="s">
        <v>273</v>
      </c>
      <c r="AN160" s="808" t="s">
        <v>273</v>
      </c>
      <c r="AO160" s="808" t="s">
        <v>273</v>
      </c>
      <c r="AP160" s="808" t="s">
        <v>273</v>
      </c>
      <c r="AQ160" s="808" t="s">
        <v>273</v>
      </c>
      <c r="AR160" s="808" t="s">
        <v>273</v>
      </c>
      <c r="AS160" s="808" t="s">
        <v>273</v>
      </c>
      <c r="AT160" s="808" t="s">
        <v>273</v>
      </c>
      <c r="AU160" s="808" t="s">
        <v>273</v>
      </c>
      <c r="AV160" s="808" t="s">
        <v>273</v>
      </c>
      <c r="AW160" s="808" t="s">
        <v>273</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273</v>
      </c>
      <c r="D161" s="338"/>
      <c r="E161" s="943"/>
      <c r="F161" s="15"/>
      <c r="G161" s="11" t="s">
        <v>273</v>
      </c>
      <c r="H161" s="11" t="s">
        <v>273</v>
      </c>
      <c r="I161" s="823"/>
      <c r="J161" s="824"/>
      <c r="K161" s="825"/>
      <c r="L161" s="826"/>
      <c r="M161" s="826"/>
      <c r="N161" s="826"/>
      <c r="O161" s="14" t="s">
        <v>273</v>
      </c>
      <c r="P161" s="662"/>
      <c r="Q161" s="11">
        <v>0</v>
      </c>
      <c r="R161" s="11">
        <v>0</v>
      </c>
      <c r="S161" s="11">
        <v>0</v>
      </c>
      <c r="T161" s="34"/>
      <c r="U161" s="397">
        <v>0</v>
      </c>
      <c r="V161" s="152"/>
      <c r="W161" s="16"/>
      <c r="X161" s="811" t="s">
        <v>273</v>
      </c>
      <c r="Y161" s="670" t="s">
        <v>186</v>
      </c>
      <c r="Z161" s="807">
        <v>0</v>
      </c>
      <c r="AA161" s="670" t="s">
        <v>273</v>
      </c>
      <c r="AB161" s="670" t="s">
        <v>273</v>
      </c>
      <c r="AC161" s="670" t="s">
        <v>273</v>
      </c>
      <c r="AE161" s="797" t="s">
        <v>2097</v>
      </c>
      <c r="AF161" s="797"/>
      <c r="AG161" s="808" t="s">
        <v>273</v>
      </c>
      <c r="AH161" s="808" t="s">
        <v>273</v>
      </c>
      <c r="AI161" s="808" t="s">
        <v>273</v>
      </c>
      <c r="AJ161" s="808" t="s">
        <v>273</v>
      </c>
      <c r="AK161" s="808" t="s">
        <v>273</v>
      </c>
      <c r="AL161" s="808" t="s">
        <v>273</v>
      </c>
      <c r="AM161" s="808" t="s">
        <v>273</v>
      </c>
      <c r="AN161" s="808" t="s">
        <v>273</v>
      </c>
      <c r="AO161" s="808" t="s">
        <v>273</v>
      </c>
      <c r="AP161" s="808" t="s">
        <v>273</v>
      </c>
      <c r="AQ161" s="808" t="s">
        <v>273</v>
      </c>
      <c r="AR161" s="808" t="s">
        <v>273</v>
      </c>
      <c r="AS161" s="808" t="s">
        <v>273</v>
      </c>
      <c r="AT161" s="808" t="s">
        <v>273</v>
      </c>
      <c r="AU161" s="808" t="s">
        <v>273</v>
      </c>
      <c r="AV161" s="808" t="s">
        <v>273</v>
      </c>
      <c r="AW161" s="808" t="s">
        <v>273</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273</v>
      </c>
      <c r="D162" s="338"/>
      <c r="E162" s="943"/>
      <c r="F162" s="15"/>
      <c r="G162" s="11" t="s">
        <v>273</v>
      </c>
      <c r="H162" s="11" t="s">
        <v>273</v>
      </c>
      <c r="I162" s="823"/>
      <c r="J162" s="824"/>
      <c r="K162" s="825"/>
      <c r="L162" s="826"/>
      <c r="M162" s="826"/>
      <c r="N162" s="826"/>
      <c r="O162" s="14" t="s">
        <v>273</v>
      </c>
      <c r="P162" s="662"/>
      <c r="Q162" s="11">
        <v>0</v>
      </c>
      <c r="R162" s="11">
        <v>0</v>
      </c>
      <c r="S162" s="11">
        <v>0</v>
      </c>
      <c r="T162" s="34"/>
      <c r="U162" s="397">
        <v>0</v>
      </c>
      <c r="V162" s="152"/>
      <c r="W162" s="16"/>
      <c r="X162" s="811" t="s">
        <v>273</v>
      </c>
      <c r="Y162" s="670" t="s">
        <v>186</v>
      </c>
      <c r="Z162" s="807">
        <v>0</v>
      </c>
      <c r="AA162" s="670" t="s">
        <v>273</v>
      </c>
      <c r="AB162" s="670" t="s">
        <v>273</v>
      </c>
      <c r="AC162" s="670" t="s">
        <v>273</v>
      </c>
      <c r="AE162" s="797" t="s">
        <v>2097</v>
      </c>
      <c r="AF162" s="797"/>
      <c r="AG162" s="808" t="s">
        <v>273</v>
      </c>
      <c r="AH162" s="808" t="s">
        <v>273</v>
      </c>
      <c r="AI162" s="808" t="s">
        <v>273</v>
      </c>
      <c r="AJ162" s="808" t="s">
        <v>273</v>
      </c>
      <c r="AK162" s="808" t="s">
        <v>273</v>
      </c>
      <c r="AL162" s="808" t="s">
        <v>273</v>
      </c>
      <c r="AM162" s="808" t="s">
        <v>273</v>
      </c>
      <c r="AN162" s="808" t="s">
        <v>273</v>
      </c>
      <c r="AO162" s="808" t="s">
        <v>273</v>
      </c>
      <c r="AP162" s="808" t="s">
        <v>273</v>
      </c>
      <c r="AQ162" s="808" t="s">
        <v>273</v>
      </c>
      <c r="AR162" s="808" t="s">
        <v>273</v>
      </c>
      <c r="AS162" s="808" t="s">
        <v>273</v>
      </c>
      <c r="AT162" s="808" t="s">
        <v>273</v>
      </c>
      <c r="AU162" s="808" t="s">
        <v>273</v>
      </c>
      <c r="AV162" s="808" t="s">
        <v>273</v>
      </c>
      <c r="AW162" s="808" t="s">
        <v>273</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273</v>
      </c>
      <c r="D163" s="338"/>
      <c r="E163" s="943"/>
      <c r="F163" s="15"/>
      <c r="G163" s="11" t="s">
        <v>273</v>
      </c>
      <c r="H163" s="11" t="s">
        <v>273</v>
      </c>
      <c r="I163" s="823"/>
      <c r="J163" s="824"/>
      <c r="K163" s="825"/>
      <c r="L163" s="826"/>
      <c r="M163" s="826"/>
      <c r="N163" s="826"/>
      <c r="O163" s="14" t="s">
        <v>273</v>
      </c>
      <c r="P163" s="662"/>
      <c r="Q163" s="11">
        <v>0</v>
      </c>
      <c r="R163" s="11">
        <v>0</v>
      </c>
      <c r="S163" s="11">
        <v>0</v>
      </c>
      <c r="T163" s="34"/>
      <c r="U163" s="397">
        <v>0</v>
      </c>
      <c r="V163" s="152"/>
      <c r="W163" s="16"/>
      <c r="X163" s="811" t="s">
        <v>273</v>
      </c>
      <c r="Y163" s="670" t="s">
        <v>186</v>
      </c>
      <c r="Z163" s="807">
        <v>0</v>
      </c>
      <c r="AA163" s="670" t="s">
        <v>273</v>
      </c>
      <c r="AB163" s="670" t="s">
        <v>273</v>
      </c>
      <c r="AC163" s="670" t="s">
        <v>273</v>
      </c>
      <c r="AE163" s="797" t="s">
        <v>2097</v>
      </c>
      <c r="AF163" s="797"/>
      <c r="AG163" s="808" t="s">
        <v>273</v>
      </c>
      <c r="AH163" s="808" t="s">
        <v>273</v>
      </c>
      <c r="AI163" s="808" t="s">
        <v>273</v>
      </c>
      <c r="AJ163" s="808" t="s">
        <v>273</v>
      </c>
      <c r="AK163" s="808" t="s">
        <v>273</v>
      </c>
      <c r="AL163" s="808" t="s">
        <v>273</v>
      </c>
      <c r="AM163" s="808" t="s">
        <v>273</v>
      </c>
      <c r="AN163" s="808" t="s">
        <v>273</v>
      </c>
      <c r="AO163" s="808" t="s">
        <v>273</v>
      </c>
      <c r="AP163" s="808" t="s">
        <v>273</v>
      </c>
      <c r="AQ163" s="808" t="s">
        <v>273</v>
      </c>
      <c r="AR163" s="808" t="s">
        <v>273</v>
      </c>
      <c r="AS163" s="808" t="s">
        <v>273</v>
      </c>
      <c r="AT163" s="808" t="s">
        <v>273</v>
      </c>
      <c r="AU163" s="808" t="s">
        <v>273</v>
      </c>
      <c r="AV163" s="808" t="s">
        <v>273</v>
      </c>
      <c r="AW163" s="808" t="s">
        <v>273</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273</v>
      </c>
      <c r="D164" s="338"/>
      <c r="E164" s="943"/>
      <c r="F164" s="15"/>
      <c r="G164" s="11" t="s">
        <v>273</v>
      </c>
      <c r="H164" s="11" t="s">
        <v>273</v>
      </c>
      <c r="I164" s="823"/>
      <c r="J164" s="824"/>
      <c r="K164" s="825"/>
      <c r="L164" s="826"/>
      <c r="M164" s="826"/>
      <c r="N164" s="826"/>
      <c r="O164" s="14" t="s">
        <v>273</v>
      </c>
      <c r="P164" s="662"/>
      <c r="Q164" s="11">
        <v>0</v>
      </c>
      <c r="R164" s="11">
        <v>0</v>
      </c>
      <c r="S164" s="11">
        <v>0</v>
      </c>
      <c r="T164" s="34"/>
      <c r="U164" s="397">
        <v>0</v>
      </c>
      <c r="V164" s="152"/>
      <c r="W164" s="16"/>
      <c r="X164" s="811" t="s">
        <v>273</v>
      </c>
      <c r="Y164" s="670" t="s">
        <v>186</v>
      </c>
      <c r="Z164" s="807">
        <v>0</v>
      </c>
      <c r="AA164" s="670" t="s">
        <v>273</v>
      </c>
      <c r="AB164" s="670" t="s">
        <v>273</v>
      </c>
      <c r="AC164" s="670" t="s">
        <v>273</v>
      </c>
      <c r="AE164" s="797" t="s">
        <v>2097</v>
      </c>
      <c r="AF164" s="797"/>
      <c r="AG164" s="808" t="s">
        <v>273</v>
      </c>
      <c r="AH164" s="808" t="s">
        <v>273</v>
      </c>
      <c r="AI164" s="808" t="s">
        <v>273</v>
      </c>
      <c r="AJ164" s="808" t="s">
        <v>273</v>
      </c>
      <c r="AK164" s="808" t="s">
        <v>273</v>
      </c>
      <c r="AL164" s="808" t="s">
        <v>273</v>
      </c>
      <c r="AM164" s="808" t="s">
        <v>273</v>
      </c>
      <c r="AN164" s="808" t="s">
        <v>273</v>
      </c>
      <c r="AO164" s="808" t="s">
        <v>273</v>
      </c>
      <c r="AP164" s="808" t="s">
        <v>273</v>
      </c>
      <c r="AQ164" s="808" t="s">
        <v>273</v>
      </c>
      <c r="AR164" s="808" t="s">
        <v>273</v>
      </c>
      <c r="AS164" s="808" t="s">
        <v>273</v>
      </c>
      <c r="AT164" s="808" t="s">
        <v>273</v>
      </c>
      <c r="AU164" s="808" t="s">
        <v>273</v>
      </c>
      <c r="AV164" s="808" t="s">
        <v>273</v>
      </c>
      <c r="AW164" s="808" t="s">
        <v>273</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273</v>
      </c>
      <c r="D165" s="338"/>
      <c r="E165" s="943"/>
      <c r="F165" s="15"/>
      <c r="G165" s="11" t="s">
        <v>273</v>
      </c>
      <c r="H165" s="11" t="s">
        <v>273</v>
      </c>
      <c r="I165" s="823"/>
      <c r="J165" s="824"/>
      <c r="K165" s="825"/>
      <c r="L165" s="826"/>
      <c r="M165" s="826"/>
      <c r="N165" s="826"/>
      <c r="O165" s="14" t="s">
        <v>273</v>
      </c>
      <c r="P165" s="662"/>
      <c r="Q165" s="11">
        <v>0</v>
      </c>
      <c r="R165" s="11">
        <v>0</v>
      </c>
      <c r="S165" s="11">
        <v>0</v>
      </c>
      <c r="T165" s="34"/>
      <c r="U165" s="397">
        <v>0</v>
      </c>
      <c r="V165" s="152"/>
      <c r="W165" s="16"/>
      <c r="X165" s="811" t="s">
        <v>273</v>
      </c>
      <c r="Y165" s="670" t="s">
        <v>186</v>
      </c>
      <c r="Z165" s="807">
        <v>0</v>
      </c>
      <c r="AA165" s="670" t="s">
        <v>273</v>
      </c>
      <c r="AB165" s="670" t="s">
        <v>273</v>
      </c>
      <c r="AC165" s="670" t="s">
        <v>273</v>
      </c>
      <c r="AE165" s="797" t="s">
        <v>2097</v>
      </c>
      <c r="AF165" s="797"/>
      <c r="AG165" s="808" t="s">
        <v>273</v>
      </c>
      <c r="AH165" s="808" t="s">
        <v>273</v>
      </c>
      <c r="AI165" s="808" t="s">
        <v>273</v>
      </c>
      <c r="AJ165" s="808" t="s">
        <v>273</v>
      </c>
      <c r="AK165" s="808" t="s">
        <v>273</v>
      </c>
      <c r="AL165" s="808" t="s">
        <v>273</v>
      </c>
      <c r="AM165" s="808" t="s">
        <v>273</v>
      </c>
      <c r="AN165" s="808" t="s">
        <v>273</v>
      </c>
      <c r="AO165" s="808" t="s">
        <v>273</v>
      </c>
      <c r="AP165" s="808" t="s">
        <v>273</v>
      </c>
      <c r="AQ165" s="808" t="s">
        <v>273</v>
      </c>
      <c r="AR165" s="808" t="s">
        <v>273</v>
      </c>
      <c r="AS165" s="808" t="s">
        <v>273</v>
      </c>
      <c r="AT165" s="808" t="s">
        <v>273</v>
      </c>
      <c r="AU165" s="808" t="s">
        <v>273</v>
      </c>
      <c r="AV165" s="808" t="s">
        <v>273</v>
      </c>
      <c r="AW165" s="808" t="s">
        <v>273</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273</v>
      </c>
      <c r="D166" s="338"/>
      <c r="E166" s="943"/>
      <c r="F166" s="15"/>
      <c r="G166" s="11" t="s">
        <v>273</v>
      </c>
      <c r="H166" s="11" t="s">
        <v>273</v>
      </c>
      <c r="I166" s="823"/>
      <c r="J166" s="824"/>
      <c r="K166" s="825"/>
      <c r="L166" s="826"/>
      <c r="M166" s="826"/>
      <c r="N166" s="826"/>
      <c r="O166" s="14" t="s">
        <v>273</v>
      </c>
      <c r="P166" s="662"/>
      <c r="Q166" s="11">
        <v>0</v>
      </c>
      <c r="R166" s="11">
        <v>0</v>
      </c>
      <c r="S166" s="11">
        <v>0</v>
      </c>
      <c r="T166" s="34"/>
      <c r="U166" s="397">
        <v>0</v>
      </c>
      <c r="V166" s="152"/>
      <c r="W166" s="16"/>
      <c r="X166" s="811" t="s">
        <v>273</v>
      </c>
      <c r="Y166" s="670" t="s">
        <v>186</v>
      </c>
      <c r="Z166" s="807">
        <v>0</v>
      </c>
      <c r="AA166" s="670" t="s">
        <v>273</v>
      </c>
      <c r="AB166" s="670" t="s">
        <v>273</v>
      </c>
      <c r="AC166" s="670" t="s">
        <v>273</v>
      </c>
      <c r="AE166" s="797" t="s">
        <v>2097</v>
      </c>
      <c r="AF166" s="797"/>
      <c r="AG166" s="808" t="s">
        <v>273</v>
      </c>
      <c r="AH166" s="808" t="s">
        <v>273</v>
      </c>
      <c r="AI166" s="808" t="s">
        <v>273</v>
      </c>
      <c r="AJ166" s="808" t="s">
        <v>273</v>
      </c>
      <c r="AK166" s="808" t="s">
        <v>273</v>
      </c>
      <c r="AL166" s="808" t="s">
        <v>273</v>
      </c>
      <c r="AM166" s="808" t="s">
        <v>273</v>
      </c>
      <c r="AN166" s="808" t="s">
        <v>273</v>
      </c>
      <c r="AO166" s="808" t="s">
        <v>273</v>
      </c>
      <c r="AP166" s="808" t="s">
        <v>273</v>
      </c>
      <c r="AQ166" s="808" t="s">
        <v>273</v>
      </c>
      <c r="AR166" s="808" t="s">
        <v>273</v>
      </c>
      <c r="AS166" s="808" t="s">
        <v>273</v>
      </c>
      <c r="AT166" s="808" t="s">
        <v>273</v>
      </c>
      <c r="AU166" s="808" t="s">
        <v>273</v>
      </c>
      <c r="AV166" s="808" t="s">
        <v>273</v>
      </c>
      <c r="AW166" s="808" t="s">
        <v>273</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273</v>
      </c>
      <c r="D167" s="338"/>
      <c r="E167" s="943"/>
      <c r="F167" s="15"/>
      <c r="G167" s="11" t="s">
        <v>273</v>
      </c>
      <c r="H167" s="11" t="s">
        <v>273</v>
      </c>
      <c r="I167" s="823"/>
      <c r="J167" s="824"/>
      <c r="K167" s="825"/>
      <c r="L167" s="826"/>
      <c r="M167" s="826"/>
      <c r="N167" s="826"/>
      <c r="O167" s="14" t="s">
        <v>273</v>
      </c>
      <c r="P167" s="662"/>
      <c r="Q167" s="11">
        <v>0</v>
      </c>
      <c r="R167" s="11">
        <v>0</v>
      </c>
      <c r="S167" s="11">
        <v>0</v>
      </c>
      <c r="T167" s="34"/>
      <c r="U167" s="397">
        <v>0</v>
      </c>
      <c r="V167" s="152"/>
      <c r="W167" s="16"/>
      <c r="X167" s="811" t="s">
        <v>273</v>
      </c>
      <c r="Y167" s="670" t="s">
        <v>186</v>
      </c>
      <c r="Z167" s="807">
        <v>0</v>
      </c>
      <c r="AA167" s="670" t="s">
        <v>273</v>
      </c>
      <c r="AB167" s="670" t="s">
        <v>273</v>
      </c>
      <c r="AC167" s="670" t="s">
        <v>273</v>
      </c>
      <c r="AE167" s="797" t="s">
        <v>2097</v>
      </c>
      <c r="AF167" s="797"/>
      <c r="AG167" s="808" t="s">
        <v>273</v>
      </c>
      <c r="AH167" s="808" t="s">
        <v>273</v>
      </c>
      <c r="AI167" s="808" t="s">
        <v>273</v>
      </c>
      <c r="AJ167" s="808" t="s">
        <v>273</v>
      </c>
      <c r="AK167" s="808" t="s">
        <v>273</v>
      </c>
      <c r="AL167" s="808" t="s">
        <v>273</v>
      </c>
      <c r="AM167" s="808" t="s">
        <v>273</v>
      </c>
      <c r="AN167" s="808" t="s">
        <v>273</v>
      </c>
      <c r="AO167" s="808" t="s">
        <v>273</v>
      </c>
      <c r="AP167" s="808" t="s">
        <v>273</v>
      </c>
      <c r="AQ167" s="808" t="s">
        <v>273</v>
      </c>
      <c r="AR167" s="808" t="s">
        <v>273</v>
      </c>
      <c r="AS167" s="808" t="s">
        <v>273</v>
      </c>
      <c r="AT167" s="808" t="s">
        <v>273</v>
      </c>
      <c r="AU167" s="808" t="s">
        <v>273</v>
      </c>
      <c r="AV167" s="808" t="s">
        <v>273</v>
      </c>
      <c r="AW167" s="808" t="s">
        <v>273</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273</v>
      </c>
      <c r="D168" s="338"/>
      <c r="E168" s="943"/>
      <c r="F168" s="15"/>
      <c r="G168" s="11" t="s">
        <v>273</v>
      </c>
      <c r="H168" s="11" t="s">
        <v>273</v>
      </c>
      <c r="I168" s="823"/>
      <c r="J168" s="824"/>
      <c r="K168" s="825"/>
      <c r="L168" s="826"/>
      <c r="M168" s="826"/>
      <c r="N168" s="826"/>
      <c r="O168" s="14" t="s">
        <v>273</v>
      </c>
      <c r="P168" s="662"/>
      <c r="Q168" s="11">
        <v>0</v>
      </c>
      <c r="R168" s="11">
        <v>0</v>
      </c>
      <c r="S168" s="11">
        <v>0</v>
      </c>
      <c r="T168" s="34"/>
      <c r="U168" s="397">
        <v>0</v>
      </c>
      <c r="V168" s="152"/>
      <c r="W168" s="16"/>
      <c r="X168" s="811" t="s">
        <v>273</v>
      </c>
      <c r="Y168" s="670" t="s">
        <v>186</v>
      </c>
      <c r="Z168" s="807">
        <v>0</v>
      </c>
      <c r="AA168" s="670" t="s">
        <v>273</v>
      </c>
      <c r="AB168" s="670" t="s">
        <v>273</v>
      </c>
      <c r="AC168" s="670" t="s">
        <v>273</v>
      </c>
      <c r="AE168" s="797" t="s">
        <v>2097</v>
      </c>
      <c r="AF168" s="797"/>
      <c r="AG168" s="808" t="s">
        <v>273</v>
      </c>
      <c r="AH168" s="808" t="s">
        <v>273</v>
      </c>
      <c r="AI168" s="808" t="s">
        <v>273</v>
      </c>
      <c r="AJ168" s="808" t="s">
        <v>273</v>
      </c>
      <c r="AK168" s="808" t="s">
        <v>273</v>
      </c>
      <c r="AL168" s="808" t="s">
        <v>273</v>
      </c>
      <c r="AM168" s="808" t="s">
        <v>273</v>
      </c>
      <c r="AN168" s="808" t="s">
        <v>273</v>
      </c>
      <c r="AO168" s="808" t="s">
        <v>273</v>
      </c>
      <c r="AP168" s="808" t="s">
        <v>273</v>
      </c>
      <c r="AQ168" s="808" t="s">
        <v>273</v>
      </c>
      <c r="AR168" s="808" t="s">
        <v>273</v>
      </c>
      <c r="AS168" s="808" t="s">
        <v>273</v>
      </c>
      <c r="AT168" s="808" t="s">
        <v>273</v>
      </c>
      <c r="AU168" s="808" t="s">
        <v>273</v>
      </c>
      <c r="AV168" s="808" t="s">
        <v>273</v>
      </c>
      <c r="AW168" s="808" t="s">
        <v>273</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273</v>
      </c>
      <c r="D169" s="338"/>
      <c r="E169" s="948"/>
      <c r="F169" s="15"/>
      <c r="G169" s="11" t="s">
        <v>273</v>
      </c>
      <c r="H169" s="11" t="s">
        <v>273</v>
      </c>
      <c r="I169" s="823"/>
      <c r="J169" s="824"/>
      <c r="K169" s="825"/>
      <c r="L169" s="826"/>
      <c r="M169" s="826"/>
      <c r="N169" s="826"/>
      <c r="O169" s="14" t="s">
        <v>273</v>
      </c>
      <c r="P169" s="662"/>
      <c r="Q169" s="11">
        <v>0</v>
      </c>
      <c r="R169" s="11">
        <v>0</v>
      </c>
      <c r="S169" s="11">
        <v>0</v>
      </c>
      <c r="T169" s="34"/>
      <c r="U169" s="397">
        <v>0</v>
      </c>
      <c r="V169" s="152"/>
      <c r="W169" s="16"/>
      <c r="X169" s="811" t="s">
        <v>273</v>
      </c>
      <c r="Y169" s="670" t="s">
        <v>186</v>
      </c>
      <c r="Z169" s="807">
        <v>0</v>
      </c>
      <c r="AA169" s="670" t="s">
        <v>273</v>
      </c>
      <c r="AB169" s="670" t="s">
        <v>273</v>
      </c>
      <c r="AC169" s="670" t="s">
        <v>273</v>
      </c>
      <c r="AE169" s="797" t="s">
        <v>2097</v>
      </c>
      <c r="AF169" s="797"/>
      <c r="AG169" s="808" t="s">
        <v>273</v>
      </c>
      <c r="AH169" s="808" t="s">
        <v>273</v>
      </c>
      <c r="AI169" s="808" t="s">
        <v>273</v>
      </c>
      <c r="AJ169" s="808" t="s">
        <v>273</v>
      </c>
      <c r="AK169" s="808" t="s">
        <v>273</v>
      </c>
      <c r="AL169" s="808" t="s">
        <v>273</v>
      </c>
      <c r="AM169" s="808" t="s">
        <v>273</v>
      </c>
      <c r="AN169" s="808" t="s">
        <v>273</v>
      </c>
      <c r="AO169" s="808" t="s">
        <v>273</v>
      </c>
      <c r="AP169" s="808" t="s">
        <v>273</v>
      </c>
      <c r="AQ169" s="808" t="s">
        <v>273</v>
      </c>
      <c r="AR169" s="808" t="s">
        <v>273</v>
      </c>
      <c r="AS169" s="808" t="s">
        <v>273</v>
      </c>
      <c r="AT169" s="808" t="s">
        <v>273</v>
      </c>
      <c r="AU169" s="808" t="s">
        <v>273</v>
      </c>
      <c r="AV169" s="808" t="s">
        <v>273</v>
      </c>
      <c r="AW169" s="808" t="s">
        <v>273</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362</v>
      </c>
      <c r="D170" s="432"/>
      <c r="E170" s="150"/>
      <c r="F170" s="34"/>
      <c r="G170" s="34"/>
      <c r="H170" s="425" t="s">
        <v>1333</v>
      </c>
      <c r="I170" s="433"/>
      <c r="J170" s="654"/>
      <c r="K170" s="693">
        <v>0</v>
      </c>
      <c r="L170" s="662"/>
      <c r="M170" s="662"/>
      <c r="N170" s="662"/>
      <c r="O170" s="662"/>
      <c r="P170" s="662"/>
      <c r="Q170" s="693">
        <v>0</v>
      </c>
      <c r="R170" s="693">
        <v>0</v>
      </c>
      <c r="S170" s="693">
        <v>0</v>
      </c>
      <c r="T170" s="34"/>
      <c r="U170" s="693">
        <v>0</v>
      </c>
      <c r="V170" s="152"/>
      <c r="W170" s="16"/>
      <c r="X170" s="811" t="s">
        <v>362</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8" t="s">
        <v>1869</v>
      </c>
      <c r="F174" s="1028" t="s">
        <v>389</v>
      </c>
      <c r="G174" s="1028" t="s">
        <v>390</v>
      </c>
      <c r="H174" s="1028" t="s">
        <v>391</v>
      </c>
      <c r="I174" s="1028" t="s">
        <v>392</v>
      </c>
      <c r="J174" s="1028" t="s">
        <v>393</v>
      </c>
      <c r="K174" s="1028" t="s">
        <v>1230</v>
      </c>
      <c r="L174" s="655" t="s">
        <v>1871</v>
      </c>
      <c r="M174" s="684"/>
      <c r="N174" s="684"/>
      <c r="O174" s="656"/>
      <c r="P174" s="618"/>
      <c r="Q174" s="655" t="s">
        <v>914</v>
      </c>
      <c r="R174" s="656"/>
      <c r="S174" s="1028" t="s">
        <v>915</v>
      </c>
      <c r="T174" s="618"/>
      <c r="U174" s="1028" t="s">
        <v>1534</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9"/>
      <c r="F175" s="1029"/>
      <c r="G175" s="1029"/>
      <c r="H175" s="1029"/>
      <c r="I175" s="1029"/>
      <c r="J175" s="1029"/>
      <c r="K175" s="1029"/>
      <c r="L175" s="380" t="s">
        <v>661</v>
      </c>
      <c r="M175" s="380" t="s">
        <v>803</v>
      </c>
      <c r="N175" s="380" t="s">
        <v>662</v>
      </c>
      <c r="O175" s="380" t="s">
        <v>1534</v>
      </c>
      <c r="P175" s="618"/>
      <c r="Q175" s="380" t="s">
        <v>661</v>
      </c>
      <c r="R175" s="380" t="s">
        <v>803</v>
      </c>
      <c r="S175" s="1029"/>
      <c r="T175" s="618"/>
      <c r="U175" s="1029"/>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979</v>
      </c>
      <c r="BB175" s="793" t="s">
        <v>979</v>
      </c>
      <c r="BC175" s="670" t="s">
        <v>1235</v>
      </c>
      <c r="BD175" s="793" t="s">
        <v>1235</v>
      </c>
      <c r="BE175" s="793" t="s">
        <v>237</v>
      </c>
      <c r="BF175" s="670" t="s">
        <v>239</v>
      </c>
      <c r="BG175" s="670" t="s">
        <v>239</v>
      </c>
      <c r="BH175" s="793" t="s">
        <v>239</v>
      </c>
      <c r="BI175" s="793" t="s">
        <v>1305</v>
      </c>
      <c r="BJ175" s="793" t="s">
        <v>1047</v>
      </c>
      <c r="BK175" s="793" t="s">
        <v>1042</v>
      </c>
      <c r="BL175" s="793" t="s">
        <v>571</v>
      </c>
      <c r="BM175" s="670" t="s">
        <v>1043</v>
      </c>
      <c r="BN175" s="670" t="s">
        <v>1043</v>
      </c>
      <c r="BO175" s="793" t="s">
        <v>1043</v>
      </c>
      <c r="BP175" s="793" t="s">
        <v>1747</v>
      </c>
      <c r="BQ175" s="793" t="s">
        <v>1746</v>
      </c>
      <c r="BR175" s="793" t="s">
        <v>1045</v>
      </c>
      <c r="BS175" s="670" t="s">
        <v>28</v>
      </c>
      <c r="BT175" s="793" t="s">
        <v>28</v>
      </c>
      <c r="BU175" s="793" t="s">
        <v>141</v>
      </c>
      <c r="BV175" s="793" t="s">
        <v>978</v>
      </c>
      <c r="BW175" s="793" t="s">
        <v>1046</v>
      </c>
      <c r="BX175" s="793" t="s">
        <v>1325</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735</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608</v>
      </c>
      <c r="Y178" s="788" t="s">
        <v>606</v>
      </c>
      <c r="Z178" s="788" t="s">
        <v>114</v>
      </c>
      <c r="AA178" s="788" t="s">
        <v>2042</v>
      </c>
      <c r="AB178" s="788" t="s">
        <v>25</v>
      </c>
      <c r="AC178" s="788" t="s">
        <v>980</v>
      </c>
      <c r="AE178" s="788" t="s">
        <v>1249</v>
      </c>
      <c r="AF178" s="791"/>
      <c r="AG178" s="789" t="s">
        <v>343</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1250</v>
      </c>
      <c r="BB178" s="802">
        <v>0.05</v>
      </c>
      <c r="BC178" s="670" t="s">
        <v>116</v>
      </c>
      <c r="BD178" s="802">
        <v>0.05</v>
      </c>
      <c r="BE178" s="793" t="s">
        <v>735</v>
      </c>
      <c r="BF178" s="670" t="s">
        <v>117</v>
      </c>
      <c r="BG178" s="670" t="s">
        <v>117</v>
      </c>
      <c r="BH178" s="793" t="s">
        <v>117</v>
      </c>
      <c r="BI178" s="793" t="s">
        <v>743</v>
      </c>
      <c r="BJ178" s="793" t="s">
        <v>341</v>
      </c>
      <c r="BK178" s="793" t="s">
        <v>342</v>
      </c>
      <c r="BL178" s="793" t="s">
        <v>738</v>
      </c>
      <c r="BM178" s="670" t="s">
        <v>25</v>
      </c>
      <c r="BN178" s="670" t="s">
        <v>980</v>
      </c>
      <c r="BO178" s="793" t="s">
        <v>739</v>
      </c>
      <c r="BP178" s="793" t="s">
        <v>741</v>
      </c>
      <c r="BQ178" s="793" t="s">
        <v>742</v>
      </c>
      <c r="BR178" s="793" t="s">
        <v>349</v>
      </c>
      <c r="BS178" s="670" t="s">
        <v>919</v>
      </c>
      <c r="BT178" s="793" t="s">
        <v>919</v>
      </c>
      <c r="BU178" s="793" t="s">
        <v>344</v>
      </c>
      <c r="BV178" s="793" t="s">
        <v>920</v>
      </c>
      <c r="BW178" s="793" t="s">
        <v>747</v>
      </c>
      <c r="BX178" s="793" t="s">
        <v>746</v>
      </c>
      <c r="BY178" s="793"/>
    </row>
    <row r="179" spans="1:77" s="5" customFormat="1" ht="12.75" hidden="1" customHeight="1" x14ac:dyDescent="0.2">
      <c r="A179" s="9"/>
      <c r="B179" s="338"/>
      <c r="C179" s="338"/>
      <c r="D179" s="338"/>
      <c r="E179" s="514" t="s">
        <v>1940</v>
      </c>
      <c r="F179" s="32" t="s">
        <v>1940</v>
      </c>
      <c r="G179" s="32"/>
      <c r="H179" s="32"/>
      <c r="I179" s="32"/>
      <c r="J179" s="687" t="s">
        <v>1738</v>
      </c>
      <c r="K179" s="32" t="s">
        <v>651</v>
      </c>
      <c r="L179" s="32" t="s">
        <v>1079</v>
      </c>
      <c r="M179" s="32" t="s">
        <v>1079</v>
      </c>
      <c r="N179" s="32" t="s">
        <v>1079</v>
      </c>
      <c r="O179" s="32" t="s">
        <v>1079</v>
      </c>
      <c r="P179" s="34"/>
      <c r="Q179" s="32" t="s">
        <v>651</v>
      </c>
      <c r="R179" s="32" t="s">
        <v>651</v>
      </c>
      <c r="S179" s="32" t="s">
        <v>651</v>
      </c>
      <c r="T179" s="34"/>
      <c r="U179" s="32" t="s">
        <v>651</v>
      </c>
      <c r="V179" s="150"/>
      <c r="X179" s="788"/>
      <c r="Y179" s="788" t="s">
        <v>569</v>
      </c>
      <c r="Z179" s="788" t="s">
        <v>115</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1802</v>
      </c>
      <c r="BB179" s="793" t="s">
        <v>113</v>
      </c>
      <c r="BC179" s="670" t="s">
        <v>1802</v>
      </c>
      <c r="BD179" s="793" t="s">
        <v>113</v>
      </c>
      <c r="BE179" s="793" t="s">
        <v>113</v>
      </c>
      <c r="BF179" s="670" t="s">
        <v>118</v>
      </c>
      <c r="BG179" s="670" t="s">
        <v>340</v>
      </c>
      <c r="BH179" s="793" t="s">
        <v>113</v>
      </c>
      <c r="BI179" s="793" t="s">
        <v>113</v>
      </c>
      <c r="BJ179" s="793" t="s">
        <v>736</v>
      </c>
      <c r="BK179" s="793" t="s">
        <v>737</v>
      </c>
      <c r="BL179" s="793" t="s">
        <v>113</v>
      </c>
      <c r="BM179" s="670"/>
      <c r="BN179" s="670" t="s">
        <v>740</v>
      </c>
      <c r="BO179" s="793" t="s">
        <v>113</v>
      </c>
      <c r="BP179" s="793" t="s">
        <v>113</v>
      </c>
      <c r="BQ179" s="793" t="s">
        <v>348</v>
      </c>
      <c r="BR179" s="793" t="s">
        <v>350</v>
      </c>
      <c r="BS179" s="670"/>
      <c r="BT179" s="793" t="s">
        <v>744</v>
      </c>
      <c r="BU179" s="793" t="s">
        <v>175</v>
      </c>
      <c r="BV179" s="793" t="s">
        <v>345</v>
      </c>
      <c r="BW179" s="800">
        <v>3.7299999999999998E-3</v>
      </c>
      <c r="BX179" s="800">
        <v>9.3249999999999995E-4</v>
      </c>
      <c r="BY179" s="793"/>
    </row>
    <row r="180" spans="1:77" s="5" customFormat="1" ht="12.75" hidden="1" customHeight="1" x14ac:dyDescent="0.2">
      <c r="A180" s="9"/>
      <c r="B180" s="432"/>
      <c r="C180" s="337" t="s">
        <v>363</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363</v>
      </c>
      <c r="Y180" s="835"/>
      <c r="Z180" s="835"/>
      <c r="AA180" s="835"/>
      <c r="AB180" s="835"/>
      <c r="AC180" s="835"/>
      <c r="AE180" s="836"/>
      <c r="AF180" s="801"/>
      <c r="AG180" s="837" t="s">
        <v>2111</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233</v>
      </c>
      <c r="D181" s="338"/>
      <c r="E181" s="692" t="s">
        <v>281</v>
      </c>
      <c r="F181" s="10">
        <v>0</v>
      </c>
      <c r="G181" s="11" t="s">
        <v>27</v>
      </c>
      <c r="H181" s="11" t="s">
        <v>573</v>
      </c>
      <c r="I181" s="12">
        <v>1</v>
      </c>
      <c r="J181" s="13">
        <v>1</v>
      </c>
      <c r="K181" s="825"/>
      <c r="L181" s="826"/>
      <c r="M181" s="826"/>
      <c r="N181" s="826"/>
      <c r="O181" s="14" t="s">
        <v>273</v>
      </c>
      <c r="P181" s="662"/>
      <c r="Q181" s="11">
        <v>0</v>
      </c>
      <c r="R181" s="11">
        <v>0</v>
      </c>
      <c r="S181" s="11">
        <v>0</v>
      </c>
      <c r="T181" s="34"/>
      <c r="U181" s="397">
        <v>0</v>
      </c>
      <c r="V181" s="152"/>
      <c r="W181" s="16"/>
      <c r="X181" s="811" t="s">
        <v>233</v>
      </c>
      <c r="Y181" s="670" t="s">
        <v>2142</v>
      </c>
      <c r="Z181" s="807">
        <v>0</v>
      </c>
      <c r="AA181" s="670" t="s">
        <v>26</v>
      </c>
      <c r="AB181" s="670" t="s">
        <v>26</v>
      </c>
      <c r="AC181" s="670" t="s">
        <v>1047</v>
      </c>
      <c r="AE181" s="797" t="s">
        <v>2097</v>
      </c>
      <c r="AF181" s="797"/>
      <c r="AG181" s="808" t="s">
        <v>273</v>
      </c>
      <c r="AH181" s="808" t="s">
        <v>273</v>
      </c>
      <c r="AI181" s="808" t="s">
        <v>273</v>
      </c>
      <c r="AJ181" s="808" t="s">
        <v>273</v>
      </c>
      <c r="AK181" s="808" t="s">
        <v>273</v>
      </c>
      <c r="AL181" s="808" t="s">
        <v>273</v>
      </c>
      <c r="AM181" s="808" t="s">
        <v>273</v>
      </c>
      <c r="AN181" s="808" t="s">
        <v>273</v>
      </c>
      <c r="AO181" s="808" t="s">
        <v>273</v>
      </c>
      <c r="AP181" s="808" t="s">
        <v>273</v>
      </c>
      <c r="AQ181" s="808" t="s">
        <v>273</v>
      </c>
      <c r="AR181" s="808" t="s">
        <v>273</v>
      </c>
      <c r="AS181" s="808" t="s">
        <v>273</v>
      </c>
      <c r="AT181" s="808" t="s">
        <v>273</v>
      </c>
      <c r="AU181" s="808" t="s">
        <v>273</v>
      </c>
      <c r="AV181" s="808" t="s">
        <v>273</v>
      </c>
      <c r="AW181" s="808" t="s">
        <v>273</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273</v>
      </c>
      <c r="D182" s="338"/>
      <c r="E182" s="943"/>
      <c r="F182" s="15"/>
      <c r="G182" s="11" t="s">
        <v>273</v>
      </c>
      <c r="H182" s="11" t="s">
        <v>273</v>
      </c>
      <c r="I182" s="823"/>
      <c r="J182" s="824"/>
      <c r="K182" s="825"/>
      <c r="L182" s="826"/>
      <c r="M182" s="826"/>
      <c r="N182" s="826"/>
      <c r="O182" s="14" t="s">
        <v>273</v>
      </c>
      <c r="P182" s="662"/>
      <c r="Q182" s="11">
        <v>0</v>
      </c>
      <c r="R182" s="11">
        <v>0</v>
      </c>
      <c r="S182" s="11">
        <v>0</v>
      </c>
      <c r="T182" s="34"/>
      <c r="U182" s="397">
        <v>0</v>
      </c>
      <c r="V182" s="152"/>
      <c r="W182" s="16"/>
      <c r="X182" s="811" t="s">
        <v>273</v>
      </c>
      <c r="Y182" s="670" t="s">
        <v>186</v>
      </c>
      <c r="Z182" s="807">
        <v>0</v>
      </c>
      <c r="AA182" s="670" t="s">
        <v>273</v>
      </c>
      <c r="AB182" s="670" t="s">
        <v>273</v>
      </c>
      <c r="AC182" s="670" t="s">
        <v>273</v>
      </c>
      <c r="AE182" s="797" t="s">
        <v>2097</v>
      </c>
      <c r="AF182" s="797"/>
      <c r="AG182" s="808" t="s">
        <v>273</v>
      </c>
      <c r="AH182" s="808" t="s">
        <v>273</v>
      </c>
      <c r="AI182" s="808" t="s">
        <v>273</v>
      </c>
      <c r="AJ182" s="808" t="s">
        <v>273</v>
      </c>
      <c r="AK182" s="808" t="s">
        <v>273</v>
      </c>
      <c r="AL182" s="808" t="s">
        <v>273</v>
      </c>
      <c r="AM182" s="808" t="s">
        <v>273</v>
      </c>
      <c r="AN182" s="808" t="s">
        <v>273</v>
      </c>
      <c r="AO182" s="808" t="s">
        <v>273</v>
      </c>
      <c r="AP182" s="808" t="s">
        <v>273</v>
      </c>
      <c r="AQ182" s="808" t="s">
        <v>273</v>
      </c>
      <c r="AR182" s="808" t="s">
        <v>273</v>
      </c>
      <c r="AS182" s="808" t="s">
        <v>273</v>
      </c>
      <c r="AT182" s="808" t="s">
        <v>273</v>
      </c>
      <c r="AU182" s="808" t="s">
        <v>273</v>
      </c>
      <c r="AV182" s="808" t="s">
        <v>273</v>
      </c>
      <c r="AW182" s="808" t="s">
        <v>273</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273</v>
      </c>
      <c r="D183" s="338"/>
      <c r="E183" s="943"/>
      <c r="F183" s="15"/>
      <c r="G183" s="11" t="s">
        <v>273</v>
      </c>
      <c r="H183" s="11" t="s">
        <v>273</v>
      </c>
      <c r="I183" s="823"/>
      <c r="J183" s="824"/>
      <c r="K183" s="825"/>
      <c r="L183" s="826"/>
      <c r="M183" s="826"/>
      <c r="N183" s="826"/>
      <c r="O183" s="14" t="s">
        <v>273</v>
      </c>
      <c r="P183" s="662"/>
      <c r="Q183" s="11">
        <v>0</v>
      </c>
      <c r="R183" s="11">
        <v>0</v>
      </c>
      <c r="S183" s="11">
        <v>0</v>
      </c>
      <c r="T183" s="34"/>
      <c r="U183" s="397">
        <v>0</v>
      </c>
      <c r="V183" s="152"/>
      <c r="W183" s="16"/>
      <c r="X183" s="811" t="s">
        <v>273</v>
      </c>
      <c r="Y183" s="670" t="s">
        <v>186</v>
      </c>
      <c r="Z183" s="807">
        <v>0</v>
      </c>
      <c r="AA183" s="670" t="s">
        <v>273</v>
      </c>
      <c r="AB183" s="670" t="s">
        <v>273</v>
      </c>
      <c r="AC183" s="670" t="s">
        <v>273</v>
      </c>
      <c r="AE183" s="797" t="s">
        <v>2097</v>
      </c>
      <c r="AF183" s="797"/>
      <c r="AG183" s="808" t="s">
        <v>273</v>
      </c>
      <c r="AH183" s="808" t="s">
        <v>273</v>
      </c>
      <c r="AI183" s="808" t="s">
        <v>273</v>
      </c>
      <c r="AJ183" s="808" t="s">
        <v>273</v>
      </c>
      <c r="AK183" s="808" t="s">
        <v>273</v>
      </c>
      <c r="AL183" s="808" t="s">
        <v>273</v>
      </c>
      <c r="AM183" s="808" t="s">
        <v>273</v>
      </c>
      <c r="AN183" s="808" t="s">
        <v>273</v>
      </c>
      <c r="AO183" s="808" t="s">
        <v>273</v>
      </c>
      <c r="AP183" s="808" t="s">
        <v>273</v>
      </c>
      <c r="AQ183" s="808" t="s">
        <v>273</v>
      </c>
      <c r="AR183" s="808" t="s">
        <v>273</v>
      </c>
      <c r="AS183" s="808" t="s">
        <v>273</v>
      </c>
      <c r="AT183" s="808" t="s">
        <v>273</v>
      </c>
      <c r="AU183" s="808" t="s">
        <v>273</v>
      </c>
      <c r="AV183" s="808" t="s">
        <v>273</v>
      </c>
      <c r="AW183" s="808" t="s">
        <v>273</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273</v>
      </c>
      <c r="D184" s="338"/>
      <c r="E184" s="943"/>
      <c r="F184" s="15"/>
      <c r="G184" s="11" t="s">
        <v>273</v>
      </c>
      <c r="H184" s="11" t="s">
        <v>273</v>
      </c>
      <c r="I184" s="823"/>
      <c r="J184" s="824"/>
      <c r="K184" s="825"/>
      <c r="L184" s="826"/>
      <c r="M184" s="826"/>
      <c r="N184" s="826"/>
      <c r="O184" s="14" t="s">
        <v>273</v>
      </c>
      <c r="P184" s="662"/>
      <c r="Q184" s="11">
        <v>0</v>
      </c>
      <c r="R184" s="11">
        <v>0</v>
      </c>
      <c r="S184" s="11">
        <v>0</v>
      </c>
      <c r="T184" s="34"/>
      <c r="U184" s="397">
        <v>0</v>
      </c>
      <c r="V184" s="152"/>
      <c r="W184" s="16"/>
      <c r="X184" s="811" t="s">
        <v>273</v>
      </c>
      <c r="Y184" s="670" t="s">
        <v>186</v>
      </c>
      <c r="Z184" s="807">
        <v>0</v>
      </c>
      <c r="AA184" s="670" t="s">
        <v>273</v>
      </c>
      <c r="AB184" s="670" t="s">
        <v>273</v>
      </c>
      <c r="AC184" s="670" t="s">
        <v>273</v>
      </c>
      <c r="AE184" s="797" t="s">
        <v>2097</v>
      </c>
      <c r="AF184" s="797"/>
      <c r="AG184" s="808" t="s">
        <v>273</v>
      </c>
      <c r="AH184" s="808" t="s">
        <v>273</v>
      </c>
      <c r="AI184" s="808" t="s">
        <v>273</v>
      </c>
      <c r="AJ184" s="808" t="s">
        <v>273</v>
      </c>
      <c r="AK184" s="808" t="s">
        <v>273</v>
      </c>
      <c r="AL184" s="808" t="s">
        <v>273</v>
      </c>
      <c r="AM184" s="808" t="s">
        <v>273</v>
      </c>
      <c r="AN184" s="808" t="s">
        <v>273</v>
      </c>
      <c r="AO184" s="808" t="s">
        <v>273</v>
      </c>
      <c r="AP184" s="808" t="s">
        <v>273</v>
      </c>
      <c r="AQ184" s="808" t="s">
        <v>273</v>
      </c>
      <c r="AR184" s="808" t="s">
        <v>273</v>
      </c>
      <c r="AS184" s="808" t="s">
        <v>273</v>
      </c>
      <c r="AT184" s="808" t="s">
        <v>273</v>
      </c>
      <c r="AU184" s="808" t="s">
        <v>273</v>
      </c>
      <c r="AV184" s="808" t="s">
        <v>273</v>
      </c>
      <c r="AW184" s="808" t="s">
        <v>273</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273</v>
      </c>
      <c r="D185" s="338"/>
      <c r="E185" s="943"/>
      <c r="F185" s="15"/>
      <c r="G185" s="11" t="s">
        <v>273</v>
      </c>
      <c r="H185" s="11" t="s">
        <v>273</v>
      </c>
      <c r="I185" s="823"/>
      <c r="J185" s="824"/>
      <c r="K185" s="825"/>
      <c r="L185" s="826"/>
      <c r="M185" s="826"/>
      <c r="N185" s="826"/>
      <c r="O185" s="14" t="s">
        <v>273</v>
      </c>
      <c r="P185" s="662"/>
      <c r="Q185" s="11">
        <v>0</v>
      </c>
      <c r="R185" s="11">
        <v>0</v>
      </c>
      <c r="S185" s="11">
        <v>0</v>
      </c>
      <c r="T185" s="34"/>
      <c r="U185" s="397">
        <v>0</v>
      </c>
      <c r="V185" s="152"/>
      <c r="W185" s="16"/>
      <c r="X185" s="811" t="s">
        <v>273</v>
      </c>
      <c r="Y185" s="670" t="s">
        <v>186</v>
      </c>
      <c r="Z185" s="807">
        <v>0</v>
      </c>
      <c r="AA185" s="670" t="s">
        <v>273</v>
      </c>
      <c r="AB185" s="670" t="s">
        <v>273</v>
      </c>
      <c r="AC185" s="670" t="s">
        <v>273</v>
      </c>
      <c r="AE185" s="797" t="s">
        <v>2097</v>
      </c>
      <c r="AF185" s="797"/>
      <c r="AG185" s="808" t="s">
        <v>273</v>
      </c>
      <c r="AH185" s="808" t="s">
        <v>273</v>
      </c>
      <c r="AI185" s="808" t="s">
        <v>273</v>
      </c>
      <c r="AJ185" s="808" t="s">
        <v>273</v>
      </c>
      <c r="AK185" s="808" t="s">
        <v>273</v>
      </c>
      <c r="AL185" s="808" t="s">
        <v>273</v>
      </c>
      <c r="AM185" s="808" t="s">
        <v>273</v>
      </c>
      <c r="AN185" s="808" t="s">
        <v>273</v>
      </c>
      <c r="AO185" s="808" t="s">
        <v>273</v>
      </c>
      <c r="AP185" s="808" t="s">
        <v>273</v>
      </c>
      <c r="AQ185" s="808" t="s">
        <v>273</v>
      </c>
      <c r="AR185" s="808" t="s">
        <v>273</v>
      </c>
      <c r="AS185" s="808" t="s">
        <v>273</v>
      </c>
      <c r="AT185" s="808" t="s">
        <v>273</v>
      </c>
      <c r="AU185" s="808" t="s">
        <v>273</v>
      </c>
      <c r="AV185" s="808" t="s">
        <v>273</v>
      </c>
      <c r="AW185" s="808" t="s">
        <v>273</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273</v>
      </c>
      <c r="D186" s="338"/>
      <c r="E186" s="943"/>
      <c r="F186" s="15"/>
      <c r="G186" s="11" t="s">
        <v>273</v>
      </c>
      <c r="H186" s="11" t="s">
        <v>273</v>
      </c>
      <c r="I186" s="823"/>
      <c r="J186" s="824"/>
      <c r="K186" s="825"/>
      <c r="L186" s="826"/>
      <c r="M186" s="826"/>
      <c r="N186" s="826"/>
      <c r="O186" s="14" t="s">
        <v>273</v>
      </c>
      <c r="P186" s="662"/>
      <c r="Q186" s="11">
        <v>0</v>
      </c>
      <c r="R186" s="11">
        <v>0</v>
      </c>
      <c r="S186" s="11">
        <v>0</v>
      </c>
      <c r="T186" s="34"/>
      <c r="U186" s="397">
        <v>0</v>
      </c>
      <c r="V186" s="152"/>
      <c r="W186" s="16"/>
      <c r="X186" s="811" t="s">
        <v>273</v>
      </c>
      <c r="Y186" s="670" t="s">
        <v>186</v>
      </c>
      <c r="Z186" s="807">
        <v>0</v>
      </c>
      <c r="AA186" s="670" t="s">
        <v>273</v>
      </c>
      <c r="AB186" s="670" t="s">
        <v>273</v>
      </c>
      <c r="AC186" s="670" t="s">
        <v>273</v>
      </c>
      <c r="AE186" s="797" t="s">
        <v>2097</v>
      </c>
      <c r="AF186" s="797"/>
      <c r="AG186" s="808" t="s">
        <v>273</v>
      </c>
      <c r="AH186" s="808" t="s">
        <v>273</v>
      </c>
      <c r="AI186" s="808" t="s">
        <v>273</v>
      </c>
      <c r="AJ186" s="808" t="s">
        <v>273</v>
      </c>
      <c r="AK186" s="808" t="s">
        <v>273</v>
      </c>
      <c r="AL186" s="808" t="s">
        <v>273</v>
      </c>
      <c r="AM186" s="808" t="s">
        <v>273</v>
      </c>
      <c r="AN186" s="808" t="s">
        <v>273</v>
      </c>
      <c r="AO186" s="808" t="s">
        <v>273</v>
      </c>
      <c r="AP186" s="808" t="s">
        <v>273</v>
      </c>
      <c r="AQ186" s="808" t="s">
        <v>273</v>
      </c>
      <c r="AR186" s="808" t="s">
        <v>273</v>
      </c>
      <c r="AS186" s="808" t="s">
        <v>273</v>
      </c>
      <c r="AT186" s="808" t="s">
        <v>273</v>
      </c>
      <c r="AU186" s="808" t="s">
        <v>273</v>
      </c>
      <c r="AV186" s="808" t="s">
        <v>273</v>
      </c>
      <c r="AW186" s="808" t="s">
        <v>273</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273</v>
      </c>
      <c r="D187" s="338"/>
      <c r="E187" s="943"/>
      <c r="F187" s="15"/>
      <c r="G187" s="11" t="s">
        <v>273</v>
      </c>
      <c r="H187" s="11" t="s">
        <v>273</v>
      </c>
      <c r="I187" s="823"/>
      <c r="J187" s="824"/>
      <c r="K187" s="825"/>
      <c r="L187" s="826"/>
      <c r="M187" s="826"/>
      <c r="N187" s="826"/>
      <c r="O187" s="14" t="s">
        <v>273</v>
      </c>
      <c r="P187" s="662"/>
      <c r="Q187" s="11">
        <v>0</v>
      </c>
      <c r="R187" s="11">
        <v>0</v>
      </c>
      <c r="S187" s="11">
        <v>0</v>
      </c>
      <c r="T187" s="34"/>
      <c r="U187" s="397">
        <v>0</v>
      </c>
      <c r="V187" s="152"/>
      <c r="W187" s="16"/>
      <c r="X187" s="811" t="s">
        <v>273</v>
      </c>
      <c r="Y187" s="670" t="s">
        <v>186</v>
      </c>
      <c r="Z187" s="807">
        <v>0</v>
      </c>
      <c r="AA187" s="670" t="s">
        <v>273</v>
      </c>
      <c r="AB187" s="670" t="s">
        <v>273</v>
      </c>
      <c r="AC187" s="670" t="s">
        <v>273</v>
      </c>
      <c r="AE187" s="797" t="s">
        <v>2097</v>
      </c>
      <c r="AF187" s="797"/>
      <c r="AG187" s="808" t="s">
        <v>273</v>
      </c>
      <c r="AH187" s="808" t="s">
        <v>273</v>
      </c>
      <c r="AI187" s="808" t="s">
        <v>273</v>
      </c>
      <c r="AJ187" s="808" t="s">
        <v>273</v>
      </c>
      <c r="AK187" s="808" t="s">
        <v>273</v>
      </c>
      <c r="AL187" s="808" t="s">
        <v>273</v>
      </c>
      <c r="AM187" s="808" t="s">
        <v>273</v>
      </c>
      <c r="AN187" s="808" t="s">
        <v>273</v>
      </c>
      <c r="AO187" s="808" t="s">
        <v>273</v>
      </c>
      <c r="AP187" s="808" t="s">
        <v>273</v>
      </c>
      <c r="AQ187" s="808" t="s">
        <v>273</v>
      </c>
      <c r="AR187" s="808" t="s">
        <v>273</v>
      </c>
      <c r="AS187" s="808" t="s">
        <v>273</v>
      </c>
      <c r="AT187" s="808" t="s">
        <v>273</v>
      </c>
      <c r="AU187" s="808" t="s">
        <v>273</v>
      </c>
      <c r="AV187" s="808" t="s">
        <v>273</v>
      </c>
      <c r="AW187" s="808" t="s">
        <v>273</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273</v>
      </c>
      <c r="D188" s="338"/>
      <c r="E188" s="943"/>
      <c r="F188" s="15"/>
      <c r="G188" s="11" t="s">
        <v>273</v>
      </c>
      <c r="H188" s="11" t="s">
        <v>273</v>
      </c>
      <c r="I188" s="823"/>
      <c r="J188" s="824"/>
      <c r="K188" s="825"/>
      <c r="L188" s="826"/>
      <c r="M188" s="826"/>
      <c r="N188" s="826"/>
      <c r="O188" s="14" t="s">
        <v>273</v>
      </c>
      <c r="P188" s="662"/>
      <c r="Q188" s="11">
        <v>0</v>
      </c>
      <c r="R188" s="11">
        <v>0</v>
      </c>
      <c r="S188" s="11">
        <v>0</v>
      </c>
      <c r="T188" s="34"/>
      <c r="U188" s="397">
        <v>0</v>
      </c>
      <c r="V188" s="152"/>
      <c r="W188" s="16"/>
      <c r="X188" s="811" t="s">
        <v>273</v>
      </c>
      <c r="Y188" s="670" t="s">
        <v>186</v>
      </c>
      <c r="Z188" s="807">
        <v>0</v>
      </c>
      <c r="AA188" s="670" t="s">
        <v>273</v>
      </c>
      <c r="AB188" s="670" t="s">
        <v>273</v>
      </c>
      <c r="AC188" s="670" t="s">
        <v>273</v>
      </c>
      <c r="AE188" s="797" t="s">
        <v>2097</v>
      </c>
      <c r="AF188" s="797"/>
      <c r="AG188" s="808" t="s">
        <v>273</v>
      </c>
      <c r="AH188" s="808" t="s">
        <v>273</v>
      </c>
      <c r="AI188" s="808" t="s">
        <v>273</v>
      </c>
      <c r="AJ188" s="808" t="s">
        <v>273</v>
      </c>
      <c r="AK188" s="808" t="s">
        <v>273</v>
      </c>
      <c r="AL188" s="808" t="s">
        <v>273</v>
      </c>
      <c r="AM188" s="808" t="s">
        <v>273</v>
      </c>
      <c r="AN188" s="808" t="s">
        <v>273</v>
      </c>
      <c r="AO188" s="808" t="s">
        <v>273</v>
      </c>
      <c r="AP188" s="808" t="s">
        <v>273</v>
      </c>
      <c r="AQ188" s="808" t="s">
        <v>273</v>
      </c>
      <c r="AR188" s="808" t="s">
        <v>273</v>
      </c>
      <c r="AS188" s="808" t="s">
        <v>273</v>
      </c>
      <c r="AT188" s="808" t="s">
        <v>273</v>
      </c>
      <c r="AU188" s="808" t="s">
        <v>273</v>
      </c>
      <c r="AV188" s="808" t="s">
        <v>273</v>
      </c>
      <c r="AW188" s="808" t="s">
        <v>273</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273</v>
      </c>
      <c r="D189" s="338"/>
      <c r="E189" s="943"/>
      <c r="F189" s="15"/>
      <c r="G189" s="11" t="s">
        <v>273</v>
      </c>
      <c r="H189" s="11" t="s">
        <v>273</v>
      </c>
      <c r="I189" s="823"/>
      <c r="J189" s="824"/>
      <c r="K189" s="825"/>
      <c r="L189" s="826"/>
      <c r="M189" s="826"/>
      <c r="N189" s="826"/>
      <c r="O189" s="14" t="s">
        <v>273</v>
      </c>
      <c r="P189" s="662"/>
      <c r="Q189" s="11">
        <v>0</v>
      </c>
      <c r="R189" s="11">
        <v>0</v>
      </c>
      <c r="S189" s="11">
        <v>0</v>
      </c>
      <c r="T189" s="34"/>
      <c r="U189" s="397">
        <v>0</v>
      </c>
      <c r="V189" s="152"/>
      <c r="W189" s="16"/>
      <c r="X189" s="811" t="s">
        <v>273</v>
      </c>
      <c r="Y189" s="670" t="s">
        <v>186</v>
      </c>
      <c r="Z189" s="807">
        <v>0</v>
      </c>
      <c r="AA189" s="670" t="s">
        <v>273</v>
      </c>
      <c r="AB189" s="670" t="s">
        <v>273</v>
      </c>
      <c r="AC189" s="670" t="s">
        <v>273</v>
      </c>
      <c r="AE189" s="797" t="s">
        <v>2097</v>
      </c>
      <c r="AF189" s="797"/>
      <c r="AG189" s="808" t="s">
        <v>273</v>
      </c>
      <c r="AH189" s="808" t="s">
        <v>273</v>
      </c>
      <c r="AI189" s="808" t="s">
        <v>273</v>
      </c>
      <c r="AJ189" s="808" t="s">
        <v>273</v>
      </c>
      <c r="AK189" s="808" t="s">
        <v>273</v>
      </c>
      <c r="AL189" s="808" t="s">
        <v>273</v>
      </c>
      <c r="AM189" s="808" t="s">
        <v>273</v>
      </c>
      <c r="AN189" s="808" t="s">
        <v>273</v>
      </c>
      <c r="AO189" s="808" t="s">
        <v>273</v>
      </c>
      <c r="AP189" s="808" t="s">
        <v>273</v>
      </c>
      <c r="AQ189" s="808" t="s">
        <v>273</v>
      </c>
      <c r="AR189" s="808" t="s">
        <v>273</v>
      </c>
      <c r="AS189" s="808" t="s">
        <v>273</v>
      </c>
      <c r="AT189" s="808" t="s">
        <v>273</v>
      </c>
      <c r="AU189" s="808" t="s">
        <v>273</v>
      </c>
      <c r="AV189" s="808" t="s">
        <v>273</v>
      </c>
      <c r="AW189" s="808" t="s">
        <v>273</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273</v>
      </c>
      <c r="D190" s="338"/>
      <c r="E190" s="943"/>
      <c r="F190" s="15"/>
      <c r="G190" s="11" t="s">
        <v>273</v>
      </c>
      <c r="H190" s="11" t="s">
        <v>273</v>
      </c>
      <c r="I190" s="823"/>
      <c r="J190" s="824"/>
      <c r="K190" s="825"/>
      <c r="L190" s="826"/>
      <c r="M190" s="826"/>
      <c r="N190" s="826"/>
      <c r="O190" s="14" t="s">
        <v>273</v>
      </c>
      <c r="P190" s="662"/>
      <c r="Q190" s="11">
        <v>0</v>
      </c>
      <c r="R190" s="11">
        <v>0</v>
      </c>
      <c r="S190" s="11">
        <v>0</v>
      </c>
      <c r="T190" s="34"/>
      <c r="U190" s="397">
        <v>0</v>
      </c>
      <c r="V190" s="152"/>
      <c r="W190" s="16"/>
      <c r="X190" s="811" t="s">
        <v>273</v>
      </c>
      <c r="Y190" s="670" t="s">
        <v>186</v>
      </c>
      <c r="Z190" s="807">
        <v>0</v>
      </c>
      <c r="AA190" s="670" t="s">
        <v>273</v>
      </c>
      <c r="AB190" s="670" t="s">
        <v>273</v>
      </c>
      <c r="AC190" s="670" t="s">
        <v>273</v>
      </c>
      <c r="AE190" s="797" t="s">
        <v>2097</v>
      </c>
      <c r="AF190" s="797"/>
      <c r="AG190" s="808" t="s">
        <v>273</v>
      </c>
      <c r="AH190" s="808" t="s">
        <v>273</v>
      </c>
      <c r="AI190" s="808" t="s">
        <v>273</v>
      </c>
      <c r="AJ190" s="808" t="s">
        <v>273</v>
      </c>
      <c r="AK190" s="808" t="s">
        <v>273</v>
      </c>
      <c r="AL190" s="808" t="s">
        <v>273</v>
      </c>
      <c r="AM190" s="808" t="s">
        <v>273</v>
      </c>
      <c r="AN190" s="808" t="s">
        <v>273</v>
      </c>
      <c r="AO190" s="808" t="s">
        <v>273</v>
      </c>
      <c r="AP190" s="808" t="s">
        <v>273</v>
      </c>
      <c r="AQ190" s="808" t="s">
        <v>273</v>
      </c>
      <c r="AR190" s="808" t="s">
        <v>273</v>
      </c>
      <c r="AS190" s="808" t="s">
        <v>273</v>
      </c>
      <c r="AT190" s="808" t="s">
        <v>273</v>
      </c>
      <c r="AU190" s="808" t="s">
        <v>273</v>
      </c>
      <c r="AV190" s="808" t="s">
        <v>273</v>
      </c>
      <c r="AW190" s="808" t="s">
        <v>273</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273</v>
      </c>
      <c r="D191" s="338"/>
      <c r="E191" s="943"/>
      <c r="F191" s="15"/>
      <c r="G191" s="11" t="s">
        <v>273</v>
      </c>
      <c r="H191" s="11" t="s">
        <v>273</v>
      </c>
      <c r="I191" s="823"/>
      <c r="J191" s="824"/>
      <c r="K191" s="825"/>
      <c r="L191" s="826"/>
      <c r="M191" s="826"/>
      <c r="N191" s="826"/>
      <c r="O191" s="14" t="s">
        <v>273</v>
      </c>
      <c r="P191" s="662"/>
      <c r="Q191" s="11">
        <v>0</v>
      </c>
      <c r="R191" s="11">
        <v>0</v>
      </c>
      <c r="S191" s="11">
        <v>0</v>
      </c>
      <c r="T191" s="34"/>
      <c r="U191" s="397">
        <v>0</v>
      </c>
      <c r="V191" s="152"/>
      <c r="W191" s="16"/>
      <c r="X191" s="811" t="s">
        <v>273</v>
      </c>
      <c r="Y191" s="670" t="s">
        <v>186</v>
      </c>
      <c r="Z191" s="807">
        <v>0</v>
      </c>
      <c r="AA191" s="670" t="s">
        <v>273</v>
      </c>
      <c r="AB191" s="670" t="s">
        <v>273</v>
      </c>
      <c r="AC191" s="670" t="s">
        <v>273</v>
      </c>
      <c r="AE191" s="797" t="s">
        <v>2097</v>
      </c>
      <c r="AF191" s="797"/>
      <c r="AG191" s="808" t="s">
        <v>273</v>
      </c>
      <c r="AH191" s="808" t="s">
        <v>273</v>
      </c>
      <c r="AI191" s="808" t="s">
        <v>273</v>
      </c>
      <c r="AJ191" s="808" t="s">
        <v>273</v>
      </c>
      <c r="AK191" s="808" t="s">
        <v>273</v>
      </c>
      <c r="AL191" s="808" t="s">
        <v>273</v>
      </c>
      <c r="AM191" s="808" t="s">
        <v>273</v>
      </c>
      <c r="AN191" s="808" t="s">
        <v>273</v>
      </c>
      <c r="AO191" s="808" t="s">
        <v>273</v>
      </c>
      <c r="AP191" s="808" t="s">
        <v>273</v>
      </c>
      <c r="AQ191" s="808" t="s">
        <v>273</v>
      </c>
      <c r="AR191" s="808" t="s">
        <v>273</v>
      </c>
      <c r="AS191" s="808" t="s">
        <v>273</v>
      </c>
      <c r="AT191" s="808" t="s">
        <v>273</v>
      </c>
      <c r="AU191" s="808" t="s">
        <v>273</v>
      </c>
      <c r="AV191" s="808" t="s">
        <v>273</v>
      </c>
      <c r="AW191" s="808" t="s">
        <v>273</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273</v>
      </c>
      <c r="D192" s="338"/>
      <c r="E192" s="943"/>
      <c r="F192" s="15"/>
      <c r="G192" s="11" t="s">
        <v>273</v>
      </c>
      <c r="H192" s="11" t="s">
        <v>273</v>
      </c>
      <c r="I192" s="823"/>
      <c r="J192" s="824"/>
      <c r="K192" s="825"/>
      <c r="L192" s="826"/>
      <c r="M192" s="826"/>
      <c r="N192" s="826"/>
      <c r="O192" s="14" t="s">
        <v>273</v>
      </c>
      <c r="P192" s="662"/>
      <c r="Q192" s="11">
        <v>0</v>
      </c>
      <c r="R192" s="11">
        <v>0</v>
      </c>
      <c r="S192" s="11">
        <v>0</v>
      </c>
      <c r="T192" s="34"/>
      <c r="U192" s="397">
        <v>0</v>
      </c>
      <c r="V192" s="152"/>
      <c r="W192" s="16"/>
      <c r="X192" s="811" t="s">
        <v>273</v>
      </c>
      <c r="Y192" s="670" t="s">
        <v>186</v>
      </c>
      <c r="Z192" s="807">
        <v>0</v>
      </c>
      <c r="AA192" s="670" t="s">
        <v>273</v>
      </c>
      <c r="AB192" s="670" t="s">
        <v>273</v>
      </c>
      <c r="AC192" s="670" t="s">
        <v>273</v>
      </c>
      <c r="AE192" s="797" t="s">
        <v>2097</v>
      </c>
      <c r="AF192" s="797"/>
      <c r="AG192" s="808" t="s">
        <v>273</v>
      </c>
      <c r="AH192" s="808" t="s">
        <v>273</v>
      </c>
      <c r="AI192" s="808" t="s">
        <v>273</v>
      </c>
      <c r="AJ192" s="808" t="s">
        <v>273</v>
      </c>
      <c r="AK192" s="808" t="s">
        <v>273</v>
      </c>
      <c r="AL192" s="808" t="s">
        <v>273</v>
      </c>
      <c r="AM192" s="808" t="s">
        <v>273</v>
      </c>
      <c r="AN192" s="808" t="s">
        <v>273</v>
      </c>
      <c r="AO192" s="808" t="s">
        <v>273</v>
      </c>
      <c r="AP192" s="808" t="s">
        <v>273</v>
      </c>
      <c r="AQ192" s="808" t="s">
        <v>273</v>
      </c>
      <c r="AR192" s="808" t="s">
        <v>273</v>
      </c>
      <c r="AS192" s="808" t="s">
        <v>273</v>
      </c>
      <c r="AT192" s="808" t="s">
        <v>273</v>
      </c>
      <c r="AU192" s="808" t="s">
        <v>273</v>
      </c>
      <c r="AV192" s="808" t="s">
        <v>273</v>
      </c>
      <c r="AW192" s="808" t="s">
        <v>273</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273</v>
      </c>
      <c r="D193" s="338"/>
      <c r="E193" s="943"/>
      <c r="F193" s="15"/>
      <c r="G193" s="11" t="s">
        <v>273</v>
      </c>
      <c r="H193" s="11" t="s">
        <v>273</v>
      </c>
      <c r="I193" s="823"/>
      <c r="J193" s="824"/>
      <c r="K193" s="825"/>
      <c r="L193" s="826"/>
      <c r="M193" s="826"/>
      <c r="N193" s="826"/>
      <c r="O193" s="14" t="s">
        <v>273</v>
      </c>
      <c r="P193" s="662"/>
      <c r="Q193" s="11">
        <v>0</v>
      </c>
      <c r="R193" s="11">
        <v>0</v>
      </c>
      <c r="S193" s="11">
        <v>0</v>
      </c>
      <c r="T193" s="34"/>
      <c r="U193" s="397">
        <v>0</v>
      </c>
      <c r="V193" s="152"/>
      <c r="W193" s="16"/>
      <c r="X193" s="811" t="s">
        <v>273</v>
      </c>
      <c r="Y193" s="670" t="s">
        <v>186</v>
      </c>
      <c r="Z193" s="807">
        <v>0</v>
      </c>
      <c r="AA193" s="670" t="s">
        <v>273</v>
      </c>
      <c r="AB193" s="670" t="s">
        <v>273</v>
      </c>
      <c r="AC193" s="670" t="s">
        <v>273</v>
      </c>
      <c r="AE193" s="797" t="s">
        <v>2097</v>
      </c>
      <c r="AF193" s="797"/>
      <c r="AG193" s="808" t="s">
        <v>273</v>
      </c>
      <c r="AH193" s="808" t="s">
        <v>273</v>
      </c>
      <c r="AI193" s="808" t="s">
        <v>273</v>
      </c>
      <c r="AJ193" s="808" t="s">
        <v>273</v>
      </c>
      <c r="AK193" s="808" t="s">
        <v>273</v>
      </c>
      <c r="AL193" s="808" t="s">
        <v>273</v>
      </c>
      <c r="AM193" s="808" t="s">
        <v>273</v>
      </c>
      <c r="AN193" s="808" t="s">
        <v>273</v>
      </c>
      <c r="AO193" s="808" t="s">
        <v>273</v>
      </c>
      <c r="AP193" s="808" t="s">
        <v>273</v>
      </c>
      <c r="AQ193" s="808" t="s">
        <v>273</v>
      </c>
      <c r="AR193" s="808" t="s">
        <v>273</v>
      </c>
      <c r="AS193" s="808" t="s">
        <v>273</v>
      </c>
      <c r="AT193" s="808" t="s">
        <v>273</v>
      </c>
      <c r="AU193" s="808" t="s">
        <v>273</v>
      </c>
      <c r="AV193" s="808" t="s">
        <v>273</v>
      </c>
      <c r="AW193" s="808" t="s">
        <v>273</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273</v>
      </c>
      <c r="D194" s="338"/>
      <c r="E194" s="943"/>
      <c r="F194" s="15"/>
      <c r="G194" s="11" t="s">
        <v>273</v>
      </c>
      <c r="H194" s="11" t="s">
        <v>273</v>
      </c>
      <c r="I194" s="823"/>
      <c r="J194" s="824"/>
      <c r="K194" s="825"/>
      <c r="L194" s="826"/>
      <c r="M194" s="826"/>
      <c r="N194" s="826"/>
      <c r="O194" s="14" t="s">
        <v>273</v>
      </c>
      <c r="P194" s="662"/>
      <c r="Q194" s="11">
        <v>0</v>
      </c>
      <c r="R194" s="11">
        <v>0</v>
      </c>
      <c r="S194" s="11">
        <v>0</v>
      </c>
      <c r="T194" s="34"/>
      <c r="U194" s="397">
        <v>0</v>
      </c>
      <c r="V194" s="152"/>
      <c r="W194" s="16"/>
      <c r="X194" s="811" t="s">
        <v>273</v>
      </c>
      <c r="Y194" s="670" t="s">
        <v>186</v>
      </c>
      <c r="Z194" s="807">
        <v>0</v>
      </c>
      <c r="AA194" s="670" t="s">
        <v>273</v>
      </c>
      <c r="AB194" s="670" t="s">
        <v>273</v>
      </c>
      <c r="AC194" s="670" t="s">
        <v>273</v>
      </c>
      <c r="AE194" s="797" t="s">
        <v>2097</v>
      </c>
      <c r="AF194" s="797"/>
      <c r="AG194" s="808" t="s">
        <v>273</v>
      </c>
      <c r="AH194" s="808" t="s">
        <v>273</v>
      </c>
      <c r="AI194" s="808" t="s">
        <v>273</v>
      </c>
      <c r="AJ194" s="808" t="s">
        <v>273</v>
      </c>
      <c r="AK194" s="808" t="s">
        <v>273</v>
      </c>
      <c r="AL194" s="808" t="s">
        <v>273</v>
      </c>
      <c r="AM194" s="808" t="s">
        <v>273</v>
      </c>
      <c r="AN194" s="808" t="s">
        <v>273</v>
      </c>
      <c r="AO194" s="808" t="s">
        <v>273</v>
      </c>
      <c r="AP194" s="808" t="s">
        <v>273</v>
      </c>
      <c r="AQ194" s="808" t="s">
        <v>273</v>
      </c>
      <c r="AR194" s="808" t="s">
        <v>273</v>
      </c>
      <c r="AS194" s="808" t="s">
        <v>273</v>
      </c>
      <c r="AT194" s="808" t="s">
        <v>273</v>
      </c>
      <c r="AU194" s="808" t="s">
        <v>273</v>
      </c>
      <c r="AV194" s="808" t="s">
        <v>273</v>
      </c>
      <c r="AW194" s="808" t="s">
        <v>273</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273</v>
      </c>
      <c r="D195" s="338"/>
      <c r="E195" s="943"/>
      <c r="F195" s="15"/>
      <c r="G195" s="11" t="s">
        <v>273</v>
      </c>
      <c r="H195" s="11" t="s">
        <v>273</v>
      </c>
      <c r="I195" s="823"/>
      <c r="J195" s="824"/>
      <c r="K195" s="825"/>
      <c r="L195" s="826"/>
      <c r="M195" s="826"/>
      <c r="N195" s="826"/>
      <c r="O195" s="14" t="s">
        <v>273</v>
      </c>
      <c r="P195" s="662"/>
      <c r="Q195" s="11">
        <v>0</v>
      </c>
      <c r="R195" s="11">
        <v>0</v>
      </c>
      <c r="S195" s="11">
        <v>0</v>
      </c>
      <c r="T195" s="34"/>
      <c r="U195" s="397">
        <v>0</v>
      </c>
      <c r="V195" s="152"/>
      <c r="W195" s="16"/>
      <c r="X195" s="811" t="s">
        <v>273</v>
      </c>
      <c r="Y195" s="670" t="s">
        <v>186</v>
      </c>
      <c r="Z195" s="807">
        <v>0</v>
      </c>
      <c r="AA195" s="670" t="s">
        <v>273</v>
      </c>
      <c r="AB195" s="670" t="s">
        <v>273</v>
      </c>
      <c r="AC195" s="670" t="s">
        <v>273</v>
      </c>
      <c r="AE195" s="797" t="s">
        <v>2097</v>
      </c>
      <c r="AF195" s="797"/>
      <c r="AG195" s="808" t="s">
        <v>273</v>
      </c>
      <c r="AH195" s="808" t="s">
        <v>273</v>
      </c>
      <c r="AI195" s="808" t="s">
        <v>273</v>
      </c>
      <c r="AJ195" s="808" t="s">
        <v>273</v>
      </c>
      <c r="AK195" s="808" t="s">
        <v>273</v>
      </c>
      <c r="AL195" s="808" t="s">
        <v>273</v>
      </c>
      <c r="AM195" s="808" t="s">
        <v>273</v>
      </c>
      <c r="AN195" s="808" t="s">
        <v>273</v>
      </c>
      <c r="AO195" s="808" t="s">
        <v>273</v>
      </c>
      <c r="AP195" s="808" t="s">
        <v>273</v>
      </c>
      <c r="AQ195" s="808" t="s">
        <v>273</v>
      </c>
      <c r="AR195" s="808" t="s">
        <v>273</v>
      </c>
      <c r="AS195" s="808" t="s">
        <v>273</v>
      </c>
      <c r="AT195" s="808" t="s">
        <v>273</v>
      </c>
      <c r="AU195" s="808" t="s">
        <v>273</v>
      </c>
      <c r="AV195" s="808" t="s">
        <v>273</v>
      </c>
      <c r="AW195" s="808" t="s">
        <v>273</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273</v>
      </c>
      <c r="D196" s="338"/>
      <c r="E196" s="943"/>
      <c r="F196" s="15"/>
      <c r="G196" s="11" t="s">
        <v>273</v>
      </c>
      <c r="H196" s="11" t="s">
        <v>273</v>
      </c>
      <c r="I196" s="823"/>
      <c r="J196" s="824"/>
      <c r="K196" s="825"/>
      <c r="L196" s="826"/>
      <c r="M196" s="826"/>
      <c r="N196" s="826"/>
      <c r="O196" s="14" t="s">
        <v>273</v>
      </c>
      <c r="P196" s="662"/>
      <c r="Q196" s="11">
        <v>0</v>
      </c>
      <c r="R196" s="11">
        <v>0</v>
      </c>
      <c r="S196" s="11">
        <v>0</v>
      </c>
      <c r="T196" s="34"/>
      <c r="U196" s="397">
        <v>0</v>
      </c>
      <c r="V196" s="152"/>
      <c r="W196" s="16"/>
      <c r="X196" s="811" t="s">
        <v>273</v>
      </c>
      <c r="Y196" s="670" t="s">
        <v>186</v>
      </c>
      <c r="Z196" s="807">
        <v>0</v>
      </c>
      <c r="AA196" s="670" t="s">
        <v>273</v>
      </c>
      <c r="AB196" s="670" t="s">
        <v>273</v>
      </c>
      <c r="AC196" s="670" t="s">
        <v>273</v>
      </c>
      <c r="AE196" s="797" t="s">
        <v>2097</v>
      </c>
      <c r="AF196" s="797"/>
      <c r="AG196" s="808" t="s">
        <v>273</v>
      </c>
      <c r="AH196" s="808" t="s">
        <v>273</v>
      </c>
      <c r="AI196" s="808" t="s">
        <v>273</v>
      </c>
      <c r="AJ196" s="808" t="s">
        <v>273</v>
      </c>
      <c r="AK196" s="808" t="s">
        <v>273</v>
      </c>
      <c r="AL196" s="808" t="s">
        <v>273</v>
      </c>
      <c r="AM196" s="808" t="s">
        <v>273</v>
      </c>
      <c r="AN196" s="808" t="s">
        <v>273</v>
      </c>
      <c r="AO196" s="808" t="s">
        <v>273</v>
      </c>
      <c r="AP196" s="808" t="s">
        <v>273</v>
      </c>
      <c r="AQ196" s="808" t="s">
        <v>273</v>
      </c>
      <c r="AR196" s="808" t="s">
        <v>273</v>
      </c>
      <c r="AS196" s="808" t="s">
        <v>273</v>
      </c>
      <c r="AT196" s="808" t="s">
        <v>273</v>
      </c>
      <c r="AU196" s="808" t="s">
        <v>273</v>
      </c>
      <c r="AV196" s="808" t="s">
        <v>273</v>
      </c>
      <c r="AW196" s="808" t="s">
        <v>273</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273</v>
      </c>
      <c r="D197" s="338"/>
      <c r="E197" s="943"/>
      <c r="F197" s="15"/>
      <c r="G197" s="11" t="s">
        <v>273</v>
      </c>
      <c r="H197" s="11" t="s">
        <v>273</v>
      </c>
      <c r="I197" s="823"/>
      <c r="J197" s="824"/>
      <c r="K197" s="825"/>
      <c r="L197" s="826"/>
      <c r="M197" s="826"/>
      <c r="N197" s="826"/>
      <c r="O197" s="14" t="s">
        <v>273</v>
      </c>
      <c r="P197" s="662"/>
      <c r="Q197" s="11">
        <v>0</v>
      </c>
      <c r="R197" s="11">
        <v>0</v>
      </c>
      <c r="S197" s="11">
        <v>0</v>
      </c>
      <c r="T197" s="34"/>
      <c r="U197" s="397">
        <v>0</v>
      </c>
      <c r="V197" s="152"/>
      <c r="W197" s="16"/>
      <c r="X197" s="811" t="s">
        <v>273</v>
      </c>
      <c r="Y197" s="670" t="s">
        <v>186</v>
      </c>
      <c r="Z197" s="807">
        <v>0</v>
      </c>
      <c r="AA197" s="670" t="s">
        <v>273</v>
      </c>
      <c r="AB197" s="670" t="s">
        <v>273</v>
      </c>
      <c r="AC197" s="670" t="s">
        <v>273</v>
      </c>
      <c r="AE197" s="797" t="s">
        <v>2097</v>
      </c>
      <c r="AF197" s="797"/>
      <c r="AG197" s="808" t="s">
        <v>273</v>
      </c>
      <c r="AH197" s="808" t="s">
        <v>273</v>
      </c>
      <c r="AI197" s="808" t="s">
        <v>273</v>
      </c>
      <c r="AJ197" s="808" t="s">
        <v>273</v>
      </c>
      <c r="AK197" s="808" t="s">
        <v>273</v>
      </c>
      <c r="AL197" s="808" t="s">
        <v>273</v>
      </c>
      <c r="AM197" s="808" t="s">
        <v>273</v>
      </c>
      <c r="AN197" s="808" t="s">
        <v>273</v>
      </c>
      <c r="AO197" s="808" t="s">
        <v>273</v>
      </c>
      <c r="AP197" s="808" t="s">
        <v>273</v>
      </c>
      <c r="AQ197" s="808" t="s">
        <v>273</v>
      </c>
      <c r="AR197" s="808" t="s">
        <v>273</v>
      </c>
      <c r="AS197" s="808" t="s">
        <v>273</v>
      </c>
      <c r="AT197" s="808" t="s">
        <v>273</v>
      </c>
      <c r="AU197" s="808" t="s">
        <v>273</v>
      </c>
      <c r="AV197" s="808" t="s">
        <v>273</v>
      </c>
      <c r="AW197" s="808" t="s">
        <v>273</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273</v>
      </c>
      <c r="D198" s="338"/>
      <c r="E198" s="943"/>
      <c r="F198" s="15"/>
      <c r="G198" s="11" t="s">
        <v>273</v>
      </c>
      <c r="H198" s="11" t="s">
        <v>273</v>
      </c>
      <c r="I198" s="823"/>
      <c r="J198" s="824"/>
      <c r="K198" s="825"/>
      <c r="L198" s="826"/>
      <c r="M198" s="826"/>
      <c r="N198" s="826"/>
      <c r="O198" s="14" t="s">
        <v>273</v>
      </c>
      <c r="P198" s="662"/>
      <c r="Q198" s="11">
        <v>0</v>
      </c>
      <c r="R198" s="11">
        <v>0</v>
      </c>
      <c r="S198" s="11">
        <v>0</v>
      </c>
      <c r="T198" s="34"/>
      <c r="U198" s="397">
        <v>0</v>
      </c>
      <c r="V198" s="152"/>
      <c r="W198" s="16"/>
      <c r="X198" s="811" t="s">
        <v>273</v>
      </c>
      <c r="Y198" s="670" t="s">
        <v>186</v>
      </c>
      <c r="Z198" s="807">
        <v>0</v>
      </c>
      <c r="AA198" s="670" t="s">
        <v>273</v>
      </c>
      <c r="AB198" s="670" t="s">
        <v>273</v>
      </c>
      <c r="AC198" s="670" t="s">
        <v>273</v>
      </c>
      <c r="AE198" s="797" t="s">
        <v>2097</v>
      </c>
      <c r="AF198" s="797"/>
      <c r="AG198" s="808" t="s">
        <v>273</v>
      </c>
      <c r="AH198" s="808" t="s">
        <v>273</v>
      </c>
      <c r="AI198" s="808" t="s">
        <v>273</v>
      </c>
      <c r="AJ198" s="808" t="s">
        <v>273</v>
      </c>
      <c r="AK198" s="808" t="s">
        <v>273</v>
      </c>
      <c r="AL198" s="808" t="s">
        <v>273</v>
      </c>
      <c r="AM198" s="808" t="s">
        <v>273</v>
      </c>
      <c r="AN198" s="808" t="s">
        <v>273</v>
      </c>
      <c r="AO198" s="808" t="s">
        <v>273</v>
      </c>
      <c r="AP198" s="808" t="s">
        <v>273</v>
      </c>
      <c r="AQ198" s="808" t="s">
        <v>273</v>
      </c>
      <c r="AR198" s="808" t="s">
        <v>273</v>
      </c>
      <c r="AS198" s="808" t="s">
        <v>273</v>
      </c>
      <c r="AT198" s="808" t="s">
        <v>273</v>
      </c>
      <c r="AU198" s="808" t="s">
        <v>273</v>
      </c>
      <c r="AV198" s="808" t="s">
        <v>273</v>
      </c>
      <c r="AW198" s="808" t="s">
        <v>273</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273</v>
      </c>
      <c r="D199" s="338"/>
      <c r="E199" s="943"/>
      <c r="F199" s="15"/>
      <c r="G199" s="11" t="s">
        <v>273</v>
      </c>
      <c r="H199" s="11" t="s">
        <v>273</v>
      </c>
      <c r="I199" s="823"/>
      <c r="J199" s="824"/>
      <c r="K199" s="825"/>
      <c r="L199" s="826"/>
      <c r="M199" s="826"/>
      <c r="N199" s="826"/>
      <c r="O199" s="14" t="s">
        <v>273</v>
      </c>
      <c r="P199" s="662"/>
      <c r="Q199" s="11">
        <v>0</v>
      </c>
      <c r="R199" s="11">
        <v>0</v>
      </c>
      <c r="S199" s="11">
        <v>0</v>
      </c>
      <c r="T199" s="34"/>
      <c r="U199" s="397">
        <v>0</v>
      </c>
      <c r="V199" s="152"/>
      <c r="W199" s="16"/>
      <c r="X199" s="811" t="s">
        <v>273</v>
      </c>
      <c r="Y199" s="670" t="s">
        <v>186</v>
      </c>
      <c r="Z199" s="807">
        <v>0</v>
      </c>
      <c r="AA199" s="670" t="s">
        <v>273</v>
      </c>
      <c r="AB199" s="670" t="s">
        <v>273</v>
      </c>
      <c r="AC199" s="670" t="s">
        <v>273</v>
      </c>
      <c r="AE199" s="797" t="s">
        <v>2097</v>
      </c>
      <c r="AF199" s="797"/>
      <c r="AG199" s="808" t="s">
        <v>273</v>
      </c>
      <c r="AH199" s="808" t="s">
        <v>273</v>
      </c>
      <c r="AI199" s="808" t="s">
        <v>273</v>
      </c>
      <c r="AJ199" s="808" t="s">
        <v>273</v>
      </c>
      <c r="AK199" s="808" t="s">
        <v>273</v>
      </c>
      <c r="AL199" s="808" t="s">
        <v>273</v>
      </c>
      <c r="AM199" s="808" t="s">
        <v>273</v>
      </c>
      <c r="AN199" s="808" t="s">
        <v>273</v>
      </c>
      <c r="AO199" s="808" t="s">
        <v>273</v>
      </c>
      <c r="AP199" s="808" t="s">
        <v>273</v>
      </c>
      <c r="AQ199" s="808" t="s">
        <v>273</v>
      </c>
      <c r="AR199" s="808" t="s">
        <v>273</v>
      </c>
      <c r="AS199" s="808" t="s">
        <v>273</v>
      </c>
      <c r="AT199" s="808" t="s">
        <v>273</v>
      </c>
      <c r="AU199" s="808" t="s">
        <v>273</v>
      </c>
      <c r="AV199" s="808" t="s">
        <v>273</v>
      </c>
      <c r="AW199" s="808" t="s">
        <v>273</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273</v>
      </c>
      <c r="D200" s="338"/>
      <c r="E200" s="948"/>
      <c r="F200" s="15"/>
      <c r="G200" s="11" t="s">
        <v>273</v>
      </c>
      <c r="H200" s="11" t="s">
        <v>273</v>
      </c>
      <c r="I200" s="823"/>
      <c r="J200" s="824"/>
      <c r="K200" s="825"/>
      <c r="L200" s="826"/>
      <c r="M200" s="826"/>
      <c r="N200" s="826"/>
      <c r="O200" s="14" t="s">
        <v>273</v>
      </c>
      <c r="P200" s="662"/>
      <c r="Q200" s="11">
        <v>0</v>
      </c>
      <c r="R200" s="11">
        <v>0</v>
      </c>
      <c r="S200" s="11">
        <v>0</v>
      </c>
      <c r="T200" s="34"/>
      <c r="U200" s="397">
        <v>0</v>
      </c>
      <c r="V200" s="152"/>
      <c r="W200" s="16"/>
      <c r="X200" s="811" t="s">
        <v>273</v>
      </c>
      <c r="Y200" s="670" t="s">
        <v>186</v>
      </c>
      <c r="Z200" s="807">
        <v>0</v>
      </c>
      <c r="AA200" s="670" t="s">
        <v>273</v>
      </c>
      <c r="AB200" s="670" t="s">
        <v>273</v>
      </c>
      <c r="AC200" s="670" t="s">
        <v>273</v>
      </c>
      <c r="AE200" s="797" t="s">
        <v>2097</v>
      </c>
      <c r="AF200" s="797"/>
      <c r="AG200" s="808" t="s">
        <v>273</v>
      </c>
      <c r="AH200" s="808" t="s">
        <v>273</v>
      </c>
      <c r="AI200" s="808" t="s">
        <v>273</v>
      </c>
      <c r="AJ200" s="808" t="s">
        <v>273</v>
      </c>
      <c r="AK200" s="808" t="s">
        <v>273</v>
      </c>
      <c r="AL200" s="808" t="s">
        <v>273</v>
      </c>
      <c r="AM200" s="808" t="s">
        <v>273</v>
      </c>
      <c r="AN200" s="808" t="s">
        <v>273</v>
      </c>
      <c r="AO200" s="808" t="s">
        <v>273</v>
      </c>
      <c r="AP200" s="808" t="s">
        <v>273</v>
      </c>
      <c r="AQ200" s="808" t="s">
        <v>273</v>
      </c>
      <c r="AR200" s="808" t="s">
        <v>273</v>
      </c>
      <c r="AS200" s="808" t="s">
        <v>273</v>
      </c>
      <c r="AT200" s="808" t="s">
        <v>273</v>
      </c>
      <c r="AU200" s="808" t="s">
        <v>273</v>
      </c>
      <c r="AV200" s="808" t="s">
        <v>273</v>
      </c>
      <c r="AW200" s="808" t="s">
        <v>273</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364</v>
      </c>
      <c r="D201" s="432"/>
      <c r="E201" s="150"/>
      <c r="F201" s="34"/>
      <c r="G201" s="34"/>
      <c r="H201" s="425" t="s">
        <v>1333</v>
      </c>
      <c r="I201" s="433"/>
      <c r="J201" s="654"/>
      <c r="K201" s="693">
        <v>0</v>
      </c>
      <c r="L201" s="662"/>
      <c r="M201" s="662"/>
      <c r="N201" s="662"/>
      <c r="O201" s="662"/>
      <c r="P201" s="662"/>
      <c r="Q201" s="693">
        <v>0</v>
      </c>
      <c r="R201" s="693">
        <v>0</v>
      </c>
      <c r="S201" s="693">
        <v>0</v>
      </c>
      <c r="T201" s="34"/>
      <c r="U201" s="693">
        <v>0</v>
      </c>
      <c r="V201" s="152"/>
      <c r="W201" s="16"/>
      <c r="X201" s="811" t="s">
        <v>364</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8" t="s">
        <v>1869</v>
      </c>
      <c r="F205" s="1028" t="s">
        <v>389</v>
      </c>
      <c r="G205" s="1028" t="s">
        <v>390</v>
      </c>
      <c r="H205" s="1028" t="s">
        <v>391</v>
      </c>
      <c r="I205" s="1028" t="s">
        <v>392</v>
      </c>
      <c r="J205" s="1028" t="s">
        <v>393</v>
      </c>
      <c r="K205" s="1028" t="s">
        <v>1230</v>
      </c>
      <c r="L205" s="655" t="s">
        <v>1871</v>
      </c>
      <c r="M205" s="684"/>
      <c r="N205" s="684"/>
      <c r="O205" s="656"/>
      <c r="P205" s="618"/>
      <c r="Q205" s="655" t="s">
        <v>914</v>
      </c>
      <c r="R205" s="656"/>
      <c r="S205" s="1028" t="s">
        <v>915</v>
      </c>
      <c r="T205" s="618"/>
      <c r="U205" s="1028" t="s">
        <v>1534</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9"/>
      <c r="F206" s="1029"/>
      <c r="G206" s="1029"/>
      <c r="H206" s="1029"/>
      <c r="I206" s="1029"/>
      <c r="J206" s="1029"/>
      <c r="K206" s="1029"/>
      <c r="L206" s="380" t="s">
        <v>661</v>
      </c>
      <c r="M206" s="380" t="s">
        <v>803</v>
      </c>
      <c r="N206" s="380" t="s">
        <v>662</v>
      </c>
      <c r="O206" s="380" t="s">
        <v>1534</v>
      </c>
      <c r="P206" s="618"/>
      <c r="Q206" s="380" t="s">
        <v>661</v>
      </c>
      <c r="R206" s="380" t="s">
        <v>803</v>
      </c>
      <c r="S206" s="1029"/>
      <c r="T206" s="618"/>
      <c r="U206" s="1029"/>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979</v>
      </c>
      <c r="BB206" s="793" t="s">
        <v>979</v>
      </c>
      <c r="BC206" s="670" t="s">
        <v>1235</v>
      </c>
      <c r="BD206" s="793" t="s">
        <v>1235</v>
      </c>
      <c r="BE206" s="793" t="s">
        <v>237</v>
      </c>
      <c r="BF206" s="670" t="s">
        <v>239</v>
      </c>
      <c r="BG206" s="670" t="s">
        <v>239</v>
      </c>
      <c r="BH206" s="793" t="s">
        <v>239</v>
      </c>
      <c r="BI206" s="793" t="s">
        <v>1305</v>
      </c>
      <c r="BJ206" s="793" t="s">
        <v>1047</v>
      </c>
      <c r="BK206" s="793" t="s">
        <v>1042</v>
      </c>
      <c r="BL206" s="793" t="s">
        <v>571</v>
      </c>
      <c r="BM206" s="670" t="s">
        <v>1043</v>
      </c>
      <c r="BN206" s="670" t="s">
        <v>1043</v>
      </c>
      <c r="BO206" s="793" t="s">
        <v>1043</v>
      </c>
      <c r="BP206" s="793" t="s">
        <v>1747</v>
      </c>
      <c r="BQ206" s="793" t="s">
        <v>1746</v>
      </c>
      <c r="BR206" s="793" t="s">
        <v>1045</v>
      </c>
      <c r="BS206" s="670" t="s">
        <v>28</v>
      </c>
      <c r="BT206" s="793" t="s">
        <v>28</v>
      </c>
      <c r="BU206" s="793" t="s">
        <v>141</v>
      </c>
      <c r="BV206" s="793" t="s">
        <v>978</v>
      </c>
      <c r="BW206" s="793" t="s">
        <v>1046</v>
      </c>
      <c r="BX206" s="793" t="s">
        <v>1325</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735</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608</v>
      </c>
      <c r="Y209" s="788" t="s">
        <v>606</v>
      </c>
      <c r="Z209" s="788" t="s">
        <v>114</v>
      </c>
      <c r="AA209" s="788" t="s">
        <v>2042</v>
      </c>
      <c r="AB209" s="788" t="s">
        <v>25</v>
      </c>
      <c r="AC209" s="788" t="s">
        <v>980</v>
      </c>
      <c r="AE209" s="788" t="s">
        <v>1249</v>
      </c>
      <c r="AF209" s="791"/>
      <c r="AG209" s="789" t="s">
        <v>343</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1250</v>
      </c>
      <c r="BB209" s="802">
        <v>0.05</v>
      </c>
      <c r="BC209" s="670" t="s">
        <v>116</v>
      </c>
      <c r="BD209" s="802">
        <v>0.05</v>
      </c>
      <c r="BE209" s="793" t="s">
        <v>735</v>
      </c>
      <c r="BF209" s="670" t="s">
        <v>117</v>
      </c>
      <c r="BG209" s="670" t="s">
        <v>117</v>
      </c>
      <c r="BH209" s="793" t="s">
        <v>117</v>
      </c>
      <c r="BI209" s="793" t="s">
        <v>743</v>
      </c>
      <c r="BJ209" s="793" t="s">
        <v>341</v>
      </c>
      <c r="BK209" s="793" t="s">
        <v>342</v>
      </c>
      <c r="BL209" s="793" t="s">
        <v>738</v>
      </c>
      <c r="BM209" s="670" t="s">
        <v>25</v>
      </c>
      <c r="BN209" s="670" t="s">
        <v>980</v>
      </c>
      <c r="BO209" s="793" t="s">
        <v>739</v>
      </c>
      <c r="BP209" s="793" t="s">
        <v>741</v>
      </c>
      <c r="BQ209" s="793" t="s">
        <v>742</v>
      </c>
      <c r="BR209" s="793" t="s">
        <v>349</v>
      </c>
      <c r="BS209" s="670" t="s">
        <v>919</v>
      </c>
      <c r="BT209" s="793" t="s">
        <v>919</v>
      </c>
      <c r="BU209" s="793" t="s">
        <v>344</v>
      </c>
      <c r="BV209" s="793" t="s">
        <v>920</v>
      </c>
      <c r="BW209" s="793" t="s">
        <v>747</v>
      </c>
      <c r="BX209" s="793" t="s">
        <v>746</v>
      </c>
      <c r="BY209" s="793"/>
    </row>
    <row r="210" spans="1:77" s="5" customFormat="1" ht="12.75" hidden="1" customHeight="1" x14ac:dyDescent="0.2">
      <c r="A210" s="9"/>
      <c r="B210" s="338"/>
      <c r="C210" s="338"/>
      <c r="D210" s="338"/>
      <c r="E210" s="514" t="s">
        <v>1940</v>
      </c>
      <c r="F210" s="32" t="s">
        <v>1940</v>
      </c>
      <c r="G210" s="32"/>
      <c r="H210" s="32"/>
      <c r="I210" s="32"/>
      <c r="J210" s="687" t="s">
        <v>1738</v>
      </c>
      <c r="K210" s="32" t="s">
        <v>651</v>
      </c>
      <c r="L210" s="32" t="s">
        <v>1079</v>
      </c>
      <c r="M210" s="32" t="s">
        <v>1079</v>
      </c>
      <c r="N210" s="32" t="s">
        <v>1079</v>
      </c>
      <c r="O210" s="32" t="s">
        <v>1079</v>
      </c>
      <c r="P210" s="34"/>
      <c r="Q210" s="32" t="s">
        <v>651</v>
      </c>
      <c r="R210" s="32" t="s">
        <v>651</v>
      </c>
      <c r="S210" s="32" t="s">
        <v>651</v>
      </c>
      <c r="T210" s="34"/>
      <c r="U210" s="32" t="s">
        <v>651</v>
      </c>
      <c r="V210" s="150"/>
      <c r="X210" s="788"/>
      <c r="Y210" s="788" t="s">
        <v>569</v>
      </c>
      <c r="Z210" s="788" t="s">
        <v>115</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1802</v>
      </c>
      <c r="BB210" s="793" t="s">
        <v>113</v>
      </c>
      <c r="BC210" s="670" t="s">
        <v>1802</v>
      </c>
      <c r="BD210" s="793" t="s">
        <v>113</v>
      </c>
      <c r="BE210" s="793" t="s">
        <v>113</v>
      </c>
      <c r="BF210" s="670" t="s">
        <v>118</v>
      </c>
      <c r="BG210" s="670" t="s">
        <v>340</v>
      </c>
      <c r="BH210" s="793" t="s">
        <v>113</v>
      </c>
      <c r="BI210" s="793" t="s">
        <v>113</v>
      </c>
      <c r="BJ210" s="793" t="s">
        <v>736</v>
      </c>
      <c r="BK210" s="793" t="s">
        <v>737</v>
      </c>
      <c r="BL210" s="793" t="s">
        <v>113</v>
      </c>
      <c r="BM210" s="670"/>
      <c r="BN210" s="670" t="s">
        <v>740</v>
      </c>
      <c r="BO210" s="793" t="s">
        <v>113</v>
      </c>
      <c r="BP210" s="793" t="s">
        <v>113</v>
      </c>
      <c r="BQ210" s="793" t="s">
        <v>348</v>
      </c>
      <c r="BR210" s="793" t="s">
        <v>350</v>
      </c>
      <c r="BS210" s="670"/>
      <c r="BT210" s="793" t="s">
        <v>744</v>
      </c>
      <c r="BU210" s="793" t="s">
        <v>175</v>
      </c>
      <c r="BV210" s="793" t="s">
        <v>345</v>
      </c>
      <c r="BW210" s="800">
        <v>3.7299999999999998E-3</v>
      </c>
      <c r="BX210" s="800">
        <v>9.3249999999999995E-4</v>
      </c>
      <c r="BY210" s="793"/>
    </row>
    <row r="211" spans="1:77" s="5" customFormat="1" ht="12.75" hidden="1" customHeight="1" x14ac:dyDescent="0.2">
      <c r="A211" s="9"/>
      <c r="B211" s="432"/>
      <c r="C211" s="337" t="s">
        <v>365</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365</v>
      </c>
      <c r="Y211" s="835"/>
      <c r="Z211" s="835"/>
      <c r="AA211" s="835"/>
      <c r="AB211" s="835"/>
      <c r="AC211" s="835"/>
      <c r="AE211" s="836"/>
      <c r="AF211" s="801"/>
      <c r="AG211" s="837" t="s">
        <v>2111</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233</v>
      </c>
      <c r="D212" s="338"/>
      <c r="E212" s="692" t="s">
        <v>281</v>
      </c>
      <c r="F212" s="10">
        <v>0</v>
      </c>
      <c r="G212" s="11" t="s">
        <v>27</v>
      </c>
      <c r="H212" s="11" t="s">
        <v>573</v>
      </c>
      <c r="I212" s="12">
        <v>1</v>
      </c>
      <c r="J212" s="13">
        <v>1</v>
      </c>
      <c r="K212" s="825"/>
      <c r="L212" s="826"/>
      <c r="M212" s="826"/>
      <c r="N212" s="826"/>
      <c r="O212" s="14" t="s">
        <v>273</v>
      </c>
      <c r="P212" s="662"/>
      <c r="Q212" s="11">
        <v>0</v>
      </c>
      <c r="R212" s="11">
        <v>0</v>
      </c>
      <c r="S212" s="11">
        <v>0</v>
      </c>
      <c r="T212" s="34"/>
      <c r="U212" s="397">
        <v>0</v>
      </c>
      <c r="V212" s="152"/>
      <c r="W212" s="16"/>
      <c r="X212" s="811" t="s">
        <v>233</v>
      </c>
      <c r="Y212" s="670" t="s">
        <v>2142</v>
      </c>
      <c r="Z212" s="807">
        <v>0</v>
      </c>
      <c r="AA212" s="670" t="s">
        <v>26</v>
      </c>
      <c r="AB212" s="670" t="s">
        <v>26</v>
      </c>
      <c r="AC212" s="670" t="s">
        <v>1047</v>
      </c>
      <c r="AE212" s="797" t="s">
        <v>2097</v>
      </c>
      <c r="AF212" s="797"/>
      <c r="AG212" s="808" t="s">
        <v>273</v>
      </c>
      <c r="AH212" s="808" t="s">
        <v>273</v>
      </c>
      <c r="AI212" s="808" t="s">
        <v>273</v>
      </c>
      <c r="AJ212" s="808" t="s">
        <v>273</v>
      </c>
      <c r="AK212" s="808" t="s">
        <v>273</v>
      </c>
      <c r="AL212" s="808" t="s">
        <v>273</v>
      </c>
      <c r="AM212" s="808" t="s">
        <v>273</v>
      </c>
      <c r="AN212" s="808" t="s">
        <v>273</v>
      </c>
      <c r="AO212" s="808" t="s">
        <v>273</v>
      </c>
      <c r="AP212" s="808" t="s">
        <v>273</v>
      </c>
      <c r="AQ212" s="808" t="s">
        <v>273</v>
      </c>
      <c r="AR212" s="808" t="s">
        <v>273</v>
      </c>
      <c r="AS212" s="808" t="s">
        <v>273</v>
      </c>
      <c r="AT212" s="808" t="s">
        <v>273</v>
      </c>
      <c r="AU212" s="808" t="s">
        <v>273</v>
      </c>
      <c r="AV212" s="808" t="s">
        <v>273</v>
      </c>
      <c r="AW212" s="808" t="s">
        <v>273</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273</v>
      </c>
      <c r="D213" s="338"/>
      <c r="E213" s="943"/>
      <c r="F213" s="15"/>
      <c r="G213" s="11" t="s">
        <v>273</v>
      </c>
      <c r="H213" s="11" t="s">
        <v>273</v>
      </c>
      <c r="I213" s="823"/>
      <c r="J213" s="824"/>
      <c r="K213" s="825"/>
      <c r="L213" s="826"/>
      <c r="M213" s="826"/>
      <c r="N213" s="826"/>
      <c r="O213" s="14" t="s">
        <v>273</v>
      </c>
      <c r="P213" s="662"/>
      <c r="Q213" s="11">
        <v>0</v>
      </c>
      <c r="R213" s="11">
        <v>0</v>
      </c>
      <c r="S213" s="11">
        <v>0</v>
      </c>
      <c r="T213" s="34"/>
      <c r="U213" s="397">
        <v>0</v>
      </c>
      <c r="V213" s="152"/>
      <c r="W213" s="16"/>
      <c r="X213" s="811" t="s">
        <v>273</v>
      </c>
      <c r="Y213" s="670" t="s">
        <v>186</v>
      </c>
      <c r="Z213" s="807">
        <v>0</v>
      </c>
      <c r="AA213" s="670" t="s">
        <v>273</v>
      </c>
      <c r="AB213" s="670" t="s">
        <v>273</v>
      </c>
      <c r="AC213" s="670" t="s">
        <v>273</v>
      </c>
      <c r="AE213" s="797" t="s">
        <v>2097</v>
      </c>
      <c r="AF213" s="797"/>
      <c r="AG213" s="808" t="s">
        <v>273</v>
      </c>
      <c r="AH213" s="808" t="s">
        <v>273</v>
      </c>
      <c r="AI213" s="808" t="s">
        <v>273</v>
      </c>
      <c r="AJ213" s="808" t="s">
        <v>273</v>
      </c>
      <c r="AK213" s="808" t="s">
        <v>273</v>
      </c>
      <c r="AL213" s="808" t="s">
        <v>273</v>
      </c>
      <c r="AM213" s="808" t="s">
        <v>273</v>
      </c>
      <c r="AN213" s="808" t="s">
        <v>273</v>
      </c>
      <c r="AO213" s="808" t="s">
        <v>273</v>
      </c>
      <c r="AP213" s="808" t="s">
        <v>273</v>
      </c>
      <c r="AQ213" s="808" t="s">
        <v>273</v>
      </c>
      <c r="AR213" s="808" t="s">
        <v>273</v>
      </c>
      <c r="AS213" s="808" t="s">
        <v>273</v>
      </c>
      <c r="AT213" s="808" t="s">
        <v>273</v>
      </c>
      <c r="AU213" s="808" t="s">
        <v>273</v>
      </c>
      <c r="AV213" s="808" t="s">
        <v>273</v>
      </c>
      <c r="AW213" s="808" t="s">
        <v>273</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273</v>
      </c>
      <c r="D214" s="338"/>
      <c r="E214" s="943"/>
      <c r="F214" s="15"/>
      <c r="G214" s="11" t="s">
        <v>273</v>
      </c>
      <c r="H214" s="11" t="s">
        <v>273</v>
      </c>
      <c r="I214" s="823"/>
      <c r="J214" s="824"/>
      <c r="K214" s="825"/>
      <c r="L214" s="826"/>
      <c r="M214" s="826"/>
      <c r="N214" s="826"/>
      <c r="O214" s="14" t="s">
        <v>273</v>
      </c>
      <c r="P214" s="662"/>
      <c r="Q214" s="11">
        <v>0</v>
      </c>
      <c r="R214" s="11">
        <v>0</v>
      </c>
      <c r="S214" s="11">
        <v>0</v>
      </c>
      <c r="T214" s="34"/>
      <c r="U214" s="397">
        <v>0</v>
      </c>
      <c r="V214" s="152"/>
      <c r="W214" s="16"/>
      <c r="X214" s="811" t="s">
        <v>273</v>
      </c>
      <c r="Y214" s="670" t="s">
        <v>186</v>
      </c>
      <c r="Z214" s="807">
        <v>0</v>
      </c>
      <c r="AA214" s="670" t="s">
        <v>273</v>
      </c>
      <c r="AB214" s="670" t="s">
        <v>273</v>
      </c>
      <c r="AC214" s="670" t="s">
        <v>273</v>
      </c>
      <c r="AE214" s="797" t="s">
        <v>2097</v>
      </c>
      <c r="AF214" s="797"/>
      <c r="AG214" s="808" t="s">
        <v>273</v>
      </c>
      <c r="AH214" s="808" t="s">
        <v>273</v>
      </c>
      <c r="AI214" s="808" t="s">
        <v>273</v>
      </c>
      <c r="AJ214" s="808" t="s">
        <v>273</v>
      </c>
      <c r="AK214" s="808" t="s">
        <v>273</v>
      </c>
      <c r="AL214" s="808" t="s">
        <v>273</v>
      </c>
      <c r="AM214" s="808" t="s">
        <v>273</v>
      </c>
      <c r="AN214" s="808" t="s">
        <v>273</v>
      </c>
      <c r="AO214" s="808" t="s">
        <v>273</v>
      </c>
      <c r="AP214" s="808" t="s">
        <v>273</v>
      </c>
      <c r="AQ214" s="808" t="s">
        <v>273</v>
      </c>
      <c r="AR214" s="808" t="s">
        <v>273</v>
      </c>
      <c r="AS214" s="808" t="s">
        <v>273</v>
      </c>
      <c r="AT214" s="808" t="s">
        <v>273</v>
      </c>
      <c r="AU214" s="808" t="s">
        <v>273</v>
      </c>
      <c r="AV214" s="808" t="s">
        <v>273</v>
      </c>
      <c r="AW214" s="808" t="s">
        <v>273</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273</v>
      </c>
      <c r="D215" s="338"/>
      <c r="E215" s="943"/>
      <c r="F215" s="15"/>
      <c r="G215" s="11" t="s">
        <v>273</v>
      </c>
      <c r="H215" s="11" t="s">
        <v>273</v>
      </c>
      <c r="I215" s="823"/>
      <c r="J215" s="824"/>
      <c r="K215" s="825"/>
      <c r="L215" s="826"/>
      <c r="M215" s="826"/>
      <c r="N215" s="826"/>
      <c r="O215" s="14" t="s">
        <v>273</v>
      </c>
      <c r="P215" s="662"/>
      <c r="Q215" s="11">
        <v>0</v>
      </c>
      <c r="R215" s="11">
        <v>0</v>
      </c>
      <c r="S215" s="11">
        <v>0</v>
      </c>
      <c r="T215" s="34"/>
      <c r="U215" s="397">
        <v>0</v>
      </c>
      <c r="V215" s="152"/>
      <c r="W215" s="16"/>
      <c r="X215" s="811" t="s">
        <v>273</v>
      </c>
      <c r="Y215" s="670" t="s">
        <v>186</v>
      </c>
      <c r="Z215" s="807">
        <v>0</v>
      </c>
      <c r="AA215" s="670" t="s">
        <v>273</v>
      </c>
      <c r="AB215" s="670" t="s">
        <v>273</v>
      </c>
      <c r="AC215" s="670" t="s">
        <v>273</v>
      </c>
      <c r="AE215" s="797" t="s">
        <v>2097</v>
      </c>
      <c r="AF215" s="797"/>
      <c r="AG215" s="808" t="s">
        <v>273</v>
      </c>
      <c r="AH215" s="808" t="s">
        <v>273</v>
      </c>
      <c r="AI215" s="808" t="s">
        <v>273</v>
      </c>
      <c r="AJ215" s="808" t="s">
        <v>273</v>
      </c>
      <c r="AK215" s="808" t="s">
        <v>273</v>
      </c>
      <c r="AL215" s="808" t="s">
        <v>273</v>
      </c>
      <c r="AM215" s="808" t="s">
        <v>273</v>
      </c>
      <c r="AN215" s="808" t="s">
        <v>273</v>
      </c>
      <c r="AO215" s="808" t="s">
        <v>273</v>
      </c>
      <c r="AP215" s="808" t="s">
        <v>273</v>
      </c>
      <c r="AQ215" s="808" t="s">
        <v>273</v>
      </c>
      <c r="AR215" s="808" t="s">
        <v>273</v>
      </c>
      <c r="AS215" s="808" t="s">
        <v>273</v>
      </c>
      <c r="AT215" s="808" t="s">
        <v>273</v>
      </c>
      <c r="AU215" s="808" t="s">
        <v>273</v>
      </c>
      <c r="AV215" s="808" t="s">
        <v>273</v>
      </c>
      <c r="AW215" s="808" t="s">
        <v>273</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273</v>
      </c>
      <c r="D216" s="338"/>
      <c r="E216" s="943"/>
      <c r="F216" s="15"/>
      <c r="G216" s="11" t="s">
        <v>273</v>
      </c>
      <c r="H216" s="11" t="s">
        <v>273</v>
      </c>
      <c r="I216" s="823"/>
      <c r="J216" s="824"/>
      <c r="K216" s="825"/>
      <c r="L216" s="826"/>
      <c r="M216" s="826"/>
      <c r="N216" s="826"/>
      <c r="O216" s="14" t="s">
        <v>273</v>
      </c>
      <c r="P216" s="662"/>
      <c r="Q216" s="11">
        <v>0</v>
      </c>
      <c r="R216" s="11">
        <v>0</v>
      </c>
      <c r="S216" s="11">
        <v>0</v>
      </c>
      <c r="T216" s="34"/>
      <c r="U216" s="397">
        <v>0</v>
      </c>
      <c r="V216" s="152"/>
      <c r="W216" s="16"/>
      <c r="X216" s="811" t="s">
        <v>273</v>
      </c>
      <c r="Y216" s="670" t="s">
        <v>186</v>
      </c>
      <c r="Z216" s="807">
        <v>0</v>
      </c>
      <c r="AA216" s="670" t="s">
        <v>273</v>
      </c>
      <c r="AB216" s="670" t="s">
        <v>273</v>
      </c>
      <c r="AC216" s="670" t="s">
        <v>273</v>
      </c>
      <c r="AE216" s="797" t="s">
        <v>2097</v>
      </c>
      <c r="AF216" s="797"/>
      <c r="AG216" s="808" t="s">
        <v>273</v>
      </c>
      <c r="AH216" s="808" t="s">
        <v>273</v>
      </c>
      <c r="AI216" s="808" t="s">
        <v>273</v>
      </c>
      <c r="AJ216" s="808" t="s">
        <v>273</v>
      </c>
      <c r="AK216" s="808" t="s">
        <v>273</v>
      </c>
      <c r="AL216" s="808" t="s">
        <v>273</v>
      </c>
      <c r="AM216" s="808" t="s">
        <v>273</v>
      </c>
      <c r="AN216" s="808" t="s">
        <v>273</v>
      </c>
      <c r="AO216" s="808" t="s">
        <v>273</v>
      </c>
      <c r="AP216" s="808" t="s">
        <v>273</v>
      </c>
      <c r="AQ216" s="808" t="s">
        <v>273</v>
      </c>
      <c r="AR216" s="808" t="s">
        <v>273</v>
      </c>
      <c r="AS216" s="808" t="s">
        <v>273</v>
      </c>
      <c r="AT216" s="808" t="s">
        <v>273</v>
      </c>
      <c r="AU216" s="808" t="s">
        <v>273</v>
      </c>
      <c r="AV216" s="808" t="s">
        <v>273</v>
      </c>
      <c r="AW216" s="808" t="s">
        <v>273</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273</v>
      </c>
      <c r="D217" s="338"/>
      <c r="E217" s="943"/>
      <c r="F217" s="15"/>
      <c r="G217" s="11" t="s">
        <v>273</v>
      </c>
      <c r="H217" s="11" t="s">
        <v>273</v>
      </c>
      <c r="I217" s="823"/>
      <c r="J217" s="824"/>
      <c r="K217" s="825"/>
      <c r="L217" s="826"/>
      <c r="M217" s="826"/>
      <c r="N217" s="826"/>
      <c r="O217" s="14" t="s">
        <v>273</v>
      </c>
      <c r="P217" s="662"/>
      <c r="Q217" s="11">
        <v>0</v>
      </c>
      <c r="R217" s="11">
        <v>0</v>
      </c>
      <c r="S217" s="11">
        <v>0</v>
      </c>
      <c r="T217" s="34"/>
      <c r="U217" s="397">
        <v>0</v>
      </c>
      <c r="V217" s="152"/>
      <c r="W217" s="16"/>
      <c r="X217" s="811" t="s">
        <v>273</v>
      </c>
      <c r="Y217" s="670" t="s">
        <v>186</v>
      </c>
      <c r="Z217" s="807">
        <v>0</v>
      </c>
      <c r="AA217" s="670" t="s">
        <v>273</v>
      </c>
      <c r="AB217" s="670" t="s">
        <v>273</v>
      </c>
      <c r="AC217" s="670" t="s">
        <v>273</v>
      </c>
      <c r="AE217" s="797" t="s">
        <v>2097</v>
      </c>
      <c r="AF217" s="797"/>
      <c r="AG217" s="808" t="s">
        <v>273</v>
      </c>
      <c r="AH217" s="808" t="s">
        <v>273</v>
      </c>
      <c r="AI217" s="808" t="s">
        <v>273</v>
      </c>
      <c r="AJ217" s="808" t="s">
        <v>273</v>
      </c>
      <c r="AK217" s="808" t="s">
        <v>273</v>
      </c>
      <c r="AL217" s="808" t="s">
        <v>273</v>
      </c>
      <c r="AM217" s="808" t="s">
        <v>273</v>
      </c>
      <c r="AN217" s="808" t="s">
        <v>273</v>
      </c>
      <c r="AO217" s="808" t="s">
        <v>273</v>
      </c>
      <c r="AP217" s="808" t="s">
        <v>273</v>
      </c>
      <c r="AQ217" s="808" t="s">
        <v>273</v>
      </c>
      <c r="AR217" s="808" t="s">
        <v>273</v>
      </c>
      <c r="AS217" s="808" t="s">
        <v>273</v>
      </c>
      <c r="AT217" s="808" t="s">
        <v>273</v>
      </c>
      <c r="AU217" s="808" t="s">
        <v>273</v>
      </c>
      <c r="AV217" s="808" t="s">
        <v>273</v>
      </c>
      <c r="AW217" s="808" t="s">
        <v>273</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273</v>
      </c>
      <c r="D218" s="338"/>
      <c r="E218" s="943"/>
      <c r="F218" s="15"/>
      <c r="G218" s="11" t="s">
        <v>273</v>
      </c>
      <c r="H218" s="11" t="s">
        <v>273</v>
      </c>
      <c r="I218" s="823"/>
      <c r="J218" s="824"/>
      <c r="K218" s="825"/>
      <c r="L218" s="826"/>
      <c r="M218" s="826"/>
      <c r="N218" s="826"/>
      <c r="O218" s="14" t="s">
        <v>273</v>
      </c>
      <c r="P218" s="662"/>
      <c r="Q218" s="11">
        <v>0</v>
      </c>
      <c r="R218" s="11">
        <v>0</v>
      </c>
      <c r="S218" s="11">
        <v>0</v>
      </c>
      <c r="T218" s="34"/>
      <c r="U218" s="397">
        <v>0</v>
      </c>
      <c r="V218" s="152"/>
      <c r="W218" s="16"/>
      <c r="X218" s="811" t="s">
        <v>273</v>
      </c>
      <c r="Y218" s="670" t="s">
        <v>186</v>
      </c>
      <c r="Z218" s="807">
        <v>0</v>
      </c>
      <c r="AA218" s="670" t="s">
        <v>273</v>
      </c>
      <c r="AB218" s="670" t="s">
        <v>273</v>
      </c>
      <c r="AC218" s="670" t="s">
        <v>273</v>
      </c>
      <c r="AE218" s="797" t="s">
        <v>2097</v>
      </c>
      <c r="AF218" s="797"/>
      <c r="AG218" s="808" t="s">
        <v>273</v>
      </c>
      <c r="AH218" s="808" t="s">
        <v>273</v>
      </c>
      <c r="AI218" s="808" t="s">
        <v>273</v>
      </c>
      <c r="AJ218" s="808" t="s">
        <v>273</v>
      </c>
      <c r="AK218" s="808" t="s">
        <v>273</v>
      </c>
      <c r="AL218" s="808" t="s">
        <v>273</v>
      </c>
      <c r="AM218" s="808" t="s">
        <v>273</v>
      </c>
      <c r="AN218" s="808" t="s">
        <v>273</v>
      </c>
      <c r="AO218" s="808" t="s">
        <v>273</v>
      </c>
      <c r="AP218" s="808" t="s">
        <v>273</v>
      </c>
      <c r="AQ218" s="808" t="s">
        <v>273</v>
      </c>
      <c r="AR218" s="808" t="s">
        <v>273</v>
      </c>
      <c r="AS218" s="808" t="s">
        <v>273</v>
      </c>
      <c r="AT218" s="808" t="s">
        <v>273</v>
      </c>
      <c r="AU218" s="808" t="s">
        <v>273</v>
      </c>
      <c r="AV218" s="808" t="s">
        <v>273</v>
      </c>
      <c r="AW218" s="808" t="s">
        <v>273</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273</v>
      </c>
      <c r="D219" s="338"/>
      <c r="E219" s="943"/>
      <c r="F219" s="15"/>
      <c r="G219" s="11" t="s">
        <v>273</v>
      </c>
      <c r="H219" s="11" t="s">
        <v>273</v>
      </c>
      <c r="I219" s="823"/>
      <c r="J219" s="824"/>
      <c r="K219" s="825"/>
      <c r="L219" s="826"/>
      <c r="M219" s="826"/>
      <c r="N219" s="826"/>
      <c r="O219" s="14" t="s">
        <v>273</v>
      </c>
      <c r="P219" s="662"/>
      <c r="Q219" s="11">
        <v>0</v>
      </c>
      <c r="R219" s="11">
        <v>0</v>
      </c>
      <c r="S219" s="11">
        <v>0</v>
      </c>
      <c r="T219" s="34"/>
      <c r="U219" s="397">
        <v>0</v>
      </c>
      <c r="V219" s="152"/>
      <c r="W219" s="16"/>
      <c r="X219" s="811" t="s">
        <v>273</v>
      </c>
      <c r="Y219" s="670" t="s">
        <v>186</v>
      </c>
      <c r="Z219" s="807">
        <v>0</v>
      </c>
      <c r="AA219" s="670" t="s">
        <v>273</v>
      </c>
      <c r="AB219" s="670" t="s">
        <v>273</v>
      </c>
      <c r="AC219" s="670" t="s">
        <v>273</v>
      </c>
      <c r="AE219" s="797" t="s">
        <v>2097</v>
      </c>
      <c r="AF219" s="797"/>
      <c r="AG219" s="808" t="s">
        <v>273</v>
      </c>
      <c r="AH219" s="808" t="s">
        <v>273</v>
      </c>
      <c r="AI219" s="808" t="s">
        <v>273</v>
      </c>
      <c r="AJ219" s="808" t="s">
        <v>273</v>
      </c>
      <c r="AK219" s="808" t="s">
        <v>273</v>
      </c>
      <c r="AL219" s="808" t="s">
        <v>273</v>
      </c>
      <c r="AM219" s="808" t="s">
        <v>273</v>
      </c>
      <c r="AN219" s="808" t="s">
        <v>273</v>
      </c>
      <c r="AO219" s="808" t="s">
        <v>273</v>
      </c>
      <c r="AP219" s="808" t="s">
        <v>273</v>
      </c>
      <c r="AQ219" s="808" t="s">
        <v>273</v>
      </c>
      <c r="AR219" s="808" t="s">
        <v>273</v>
      </c>
      <c r="AS219" s="808" t="s">
        <v>273</v>
      </c>
      <c r="AT219" s="808" t="s">
        <v>273</v>
      </c>
      <c r="AU219" s="808" t="s">
        <v>273</v>
      </c>
      <c r="AV219" s="808" t="s">
        <v>273</v>
      </c>
      <c r="AW219" s="808" t="s">
        <v>273</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273</v>
      </c>
      <c r="D220" s="338"/>
      <c r="E220" s="943"/>
      <c r="F220" s="15"/>
      <c r="G220" s="11" t="s">
        <v>273</v>
      </c>
      <c r="H220" s="11" t="s">
        <v>273</v>
      </c>
      <c r="I220" s="823"/>
      <c r="J220" s="824"/>
      <c r="K220" s="825"/>
      <c r="L220" s="826"/>
      <c r="M220" s="826"/>
      <c r="N220" s="826"/>
      <c r="O220" s="14" t="s">
        <v>273</v>
      </c>
      <c r="P220" s="662"/>
      <c r="Q220" s="11">
        <v>0</v>
      </c>
      <c r="R220" s="11">
        <v>0</v>
      </c>
      <c r="S220" s="11">
        <v>0</v>
      </c>
      <c r="T220" s="34"/>
      <c r="U220" s="397">
        <v>0</v>
      </c>
      <c r="V220" s="152"/>
      <c r="W220" s="16"/>
      <c r="X220" s="811" t="s">
        <v>273</v>
      </c>
      <c r="Y220" s="670" t="s">
        <v>186</v>
      </c>
      <c r="Z220" s="807">
        <v>0</v>
      </c>
      <c r="AA220" s="670" t="s">
        <v>273</v>
      </c>
      <c r="AB220" s="670" t="s">
        <v>273</v>
      </c>
      <c r="AC220" s="670" t="s">
        <v>273</v>
      </c>
      <c r="AE220" s="797" t="s">
        <v>2097</v>
      </c>
      <c r="AF220" s="797"/>
      <c r="AG220" s="808" t="s">
        <v>273</v>
      </c>
      <c r="AH220" s="808" t="s">
        <v>273</v>
      </c>
      <c r="AI220" s="808" t="s">
        <v>273</v>
      </c>
      <c r="AJ220" s="808" t="s">
        <v>273</v>
      </c>
      <c r="AK220" s="808" t="s">
        <v>273</v>
      </c>
      <c r="AL220" s="808" t="s">
        <v>273</v>
      </c>
      <c r="AM220" s="808" t="s">
        <v>273</v>
      </c>
      <c r="AN220" s="808" t="s">
        <v>273</v>
      </c>
      <c r="AO220" s="808" t="s">
        <v>273</v>
      </c>
      <c r="AP220" s="808" t="s">
        <v>273</v>
      </c>
      <c r="AQ220" s="808" t="s">
        <v>273</v>
      </c>
      <c r="AR220" s="808" t="s">
        <v>273</v>
      </c>
      <c r="AS220" s="808" t="s">
        <v>273</v>
      </c>
      <c r="AT220" s="808" t="s">
        <v>273</v>
      </c>
      <c r="AU220" s="808" t="s">
        <v>273</v>
      </c>
      <c r="AV220" s="808" t="s">
        <v>273</v>
      </c>
      <c r="AW220" s="808" t="s">
        <v>273</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273</v>
      </c>
      <c r="D221" s="338"/>
      <c r="E221" s="943"/>
      <c r="F221" s="15"/>
      <c r="G221" s="11" t="s">
        <v>273</v>
      </c>
      <c r="H221" s="11" t="s">
        <v>273</v>
      </c>
      <c r="I221" s="823"/>
      <c r="J221" s="824"/>
      <c r="K221" s="825"/>
      <c r="L221" s="826"/>
      <c r="M221" s="826"/>
      <c r="N221" s="826"/>
      <c r="O221" s="14" t="s">
        <v>273</v>
      </c>
      <c r="P221" s="662"/>
      <c r="Q221" s="11">
        <v>0</v>
      </c>
      <c r="R221" s="11">
        <v>0</v>
      </c>
      <c r="S221" s="11">
        <v>0</v>
      </c>
      <c r="T221" s="34"/>
      <c r="U221" s="397">
        <v>0</v>
      </c>
      <c r="V221" s="152"/>
      <c r="W221" s="16"/>
      <c r="X221" s="811" t="s">
        <v>273</v>
      </c>
      <c r="Y221" s="670" t="s">
        <v>186</v>
      </c>
      <c r="Z221" s="807">
        <v>0</v>
      </c>
      <c r="AA221" s="670" t="s">
        <v>273</v>
      </c>
      <c r="AB221" s="670" t="s">
        <v>273</v>
      </c>
      <c r="AC221" s="670" t="s">
        <v>273</v>
      </c>
      <c r="AE221" s="797" t="s">
        <v>2097</v>
      </c>
      <c r="AF221" s="797"/>
      <c r="AG221" s="808" t="s">
        <v>273</v>
      </c>
      <c r="AH221" s="808" t="s">
        <v>273</v>
      </c>
      <c r="AI221" s="808" t="s">
        <v>273</v>
      </c>
      <c r="AJ221" s="808" t="s">
        <v>273</v>
      </c>
      <c r="AK221" s="808" t="s">
        <v>273</v>
      </c>
      <c r="AL221" s="808" t="s">
        <v>273</v>
      </c>
      <c r="AM221" s="808" t="s">
        <v>273</v>
      </c>
      <c r="AN221" s="808" t="s">
        <v>273</v>
      </c>
      <c r="AO221" s="808" t="s">
        <v>273</v>
      </c>
      <c r="AP221" s="808" t="s">
        <v>273</v>
      </c>
      <c r="AQ221" s="808" t="s">
        <v>273</v>
      </c>
      <c r="AR221" s="808" t="s">
        <v>273</v>
      </c>
      <c r="AS221" s="808" t="s">
        <v>273</v>
      </c>
      <c r="AT221" s="808" t="s">
        <v>273</v>
      </c>
      <c r="AU221" s="808" t="s">
        <v>273</v>
      </c>
      <c r="AV221" s="808" t="s">
        <v>273</v>
      </c>
      <c r="AW221" s="808" t="s">
        <v>273</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273</v>
      </c>
      <c r="D222" s="338"/>
      <c r="E222" s="943"/>
      <c r="F222" s="15"/>
      <c r="G222" s="11" t="s">
        <v>273</v>
      </c>
      <c r="H222" s="11" t="s">
        <v>273</v>
      </c>
      <c r="I222" s="823"/>
      <c r="J222" s="824"/>
      <c r="K222" s="825"/>
      <c r="L222" s="826"/>
      <c r="M222" s="826"/>
      <c r="N222" s="826"/>
      <c r="O222" s="14" t="s">
        <v>273</v>
      </c>
      <c r="P222" s="662"/>
      <c r="Q222" s="11">
        <v>0</v>
      </c>
      <c r="R222" s="11">
        <v>0</v>
      </c>
      <c r="S222" s="11">
        <v>0</v>
      </c>
      <c r="T222" s="34"/>
      <c r="U222" s="397">
        <v>0</v>
      </c>
      <c r="V222" s="152"/>
      <c r="W222" s="16"/>
      <c r="X222" s="811" t="s">
        <v>273</v>
      </c>
      <c r="Y222" s="670" t="s">
        <v>186</v>
      </c>
      <c r="Z222" s="807">
        <v>0</v>
      </c>
      <c r="AA222" s="670" t="s">
        <v>273</v>
      </c>
      <c r="AB222" s="670" t="s">
        <v>273</v>
      </c>
      <c r="AC222" s="670" t="s">
        <v>273</v>
      </c>
      <c r="AE222" s="797" t="s">
        <v>2097</v>
      </c>
      <c r="AF222" s="797"/>
      <c r="AG222" s="808" t="s">
        <v>273</v>
      </c>
      <c r="AH222" s="808" t="s">
        <v>273</v>
      </c>
      <c r="AI222" s="808" t="s">
        <v>273</v>
      </c>
      <c r="AJ222" s="808" t="s">
        <v>273</v>
      </c>
      <c r="AK222" s="808" t="s">
        <v>273</v>
      </c>
      <c r="AL222" s="808" t="s">
        <v>273</v>
      </c>
      <c r="AM222" s="808" t="s">
        <v>273</v>
      </c>
      <c r="AN222" s="808" t="s">
        <v>273</v>
      </c>
      <c r="AO222" s="808" t="s">
        <v>273</v>
      </c>
      <c r="AP222" s="808" t="s">
        <v>273</v>
      </c>
      <c r="AQ222" s="808" t="s">
        <v>273</v>
      </c>
      <c r="AR222" s="808" t="s">
        <v>273</v>
      </c>
      <c r="AS222" s="808" t="s">
        <v>273</v>
      </c>
      <c r="AT222" s="808" t="s">
        <v>273</v>
      </c>
      <c r="AU222" s="808" t="s">
        <v>273</v>
      </c>
      <c r="AV222" s="808" t="s">
        <v>273</v>
      </c>
      <c r="AW222" s="808" t="s">
        <v>273</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273</v>
      </c>
      <c r="D223" s="338"/>
      <c r="E223" s="943"/>
      <c r="F223" s="15"/>
      <c r="G223" s="11" t="s">
        <v>273</v>
      </c>
      <c r="H223" s="11" t="s">
        <v>273</v>
      </c>
      <c r="I223" s="823"/>
      <c r="J223" s="824"/>
      <c r="K223" s="825"/>
      <c r="L223" s="826"/>
      <c r="M223" s="826"/>
      <c r="N223" s="826"/>
      <c r="O223" s="14" t="s">
        <v>273</v>
      </c>
      <c r="P223" s="662"/>
      <c r="Q223" s="11">
        <v>0</v>
      </c>
      <c r="R223" s="11">
        <v>0</v>
      </c>
      <c r="S223" s="11">
        <v>0</v>
      </c>
      <c r="T223" s="34"/>
      <c r="U223" s="397">
        <v>0</v>
      </c>
      <c r="V223" s="152"/>
      <c r="W223" s="16"/>
      <c r="X223" s="811" t="s">
        <v>273</v>
      </c>
      <c r="Y223" s="670" t="s">
        <v>186</v>
      </c>
      <c r="Z223" s="807">
        <v>0</v>
      </c>
      <c r="AA223" s="670" t="s">
        <v>273</v>
      </c>
      <c r="AB223" s="670" t="s">
        <v>273</v>
      </c>
      <c r="AC223" s="670" t="s">
        <v>273</v>
      </c>
      <c r="AE223" s="797" t="s">
        <v>2097</v>
      </c>
      <c r="AF223" s="797"/>
      <c r="AG223" s="808" t="s">
        <v>273</v>
      </c>
      <c r="AH223" s="808" t="s">
        <v>273</v>
      </c>
      <c r="AI223" s="808" t="s">
        <v>273</v>
      </c>
      <c r="AJ223" s="808" t="s">
        <v>273</v>
      </c>
      <c r="AK223" s="808" t="s">
        <v>273</v>
      </c>
      <c r="AL223" s="808" t="s">
        <v>273</v>
      </c>
      <c r="AM223" s="808" t="s">
        <v>273</v>
      </c>
      <c r="AN223" s="808" t="s">
        <v>273</v>
      </c>
      <c r="AO223" s="808" t="s">
        <v>273</v>
      </c>
      <c r="AP223" s="808" t="s">
        <v>273</v>
      </c>
      <c r="AQ223" s="808" t="s">
        <v>273</v>
      </c>
      <c r="AR223" s="808" t="s">
        <v>273</v>
      </c>
      <c r="AS223" s="808" t="s">
        <v>273</v>
      </c>
      <c r="AT223" s="808" t="s">
        <v>273</v>
      </c>
      <c r="AU223" s="808" t="s">
        <v>273</v>
      </c>
      <c r="AV223" s="808" t="s">
        <v>273</v>
      </c>
      <c r="AW223" s="808" t="s">
        <v>273</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273</v>
      </c>
      <c r="D224" s="338"/>
      <c r="E224" s="943"/>
      <c r="F224" s="15"/>
      <c r="G224" s="11" t="s">
        <v>273</v>
      </c>
      <c r="H224" s="11" t="s">
        <v>273</v>
      </c>
      <c r="I224" s="823"/>
      <c r="J224" s="824"/>
      <c r="K224" s="825"/>
      <c r="L224" s="826"/>
      <c r="M224" s="826"/>
      <c r="N224" s="826"/>
      <c r="O224" s="14" t="s">
        <v>273</v>
      </c>
      <c r="P224" s="662"/>
      <c r="Q224" s="11">
        <v>0</v>
      </c>
      <c r="R224" s="11">
        <v>0</v>
      </c>
      <c r="S224" s="11">
        <v>0</v>
      </c>
      <c r="T224" s="34"/>
      <c r="U224" s="397">
        <v>0</v>
      </c>
      <c r="V224" s="152"/>
      <c r="W224" s="16"/>
      <c r="X224" s="811" t="s">
        <v>273</v>
      </c>
      <c r="Y224" s="670" t="s">
        <v>186</v>
      </c>
      <c r="Z224" s="807">
        <v>0</v>
      </c>
      <c r="AA224" s="670" t="s">
        <v>273</v>
      </c>
      <c r="AB224" s="670" t="s">
        <v>273</v>
      </c>
      <c r="AC224" s="670" t="s">
        <v>273</v>
      </c>
      <c r="AE224" s="797" t="s">
        <v>2097</v>
      </c>
      <c r="AF224" s="797"/>
      <c r="AG224" s="808" t="s">
        <v>273</v>
      </c>
      <c r="AH224" s="808" t="s">
        <v>273</v>
      </c>
      <c r="AI224" s="808" t="s">
        <v>273</v>
      </c>
      <c r="AJ224" s="808" t="s">
        <v>273</v>
      </c>
      <c r="AK224" s="808" t="s">
        <v>273</v>
      </c>
      <c r="AL224" s="808" t="s">
        <v>273</v>
      </c>
      <c r="AM224" s="808" t="s">
        <v>273</v>
      </c>
      <c r="AN224" s="808" t="s">
        <v>273</v>
      </c>
      <c r="AO224" s="808" t="s">
        <v>273</v>
      </c>
      <c r="AP224" s="808" t="s">
        <v>273</v>
      </c>
      <c r="AQ224" s="808" t="s">
        <v>273</v>
      </c>
      <c r="AR224" s="808" t="s">
        <v>273</v>
      </c>
      <c r="AS224" s="808" t="s">
        <v>273</v>
      </c>
      <c r="AT224" s="808" t="s">
        <v>273</v>
      </c>
      <c r="AU224" s="808" t="s">
        <v>273</v>
      </c>
      <c r="AV224" s="808" t="s">
        <v>273</v>
      </c>
      <c r="AW224" s="808" t="s">
        <v>273</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273</v>
      </c>
      <c r="D225" s="338"/>
      <c r="E225" s="943"/>
      <c r="F225" s="15"/>
      <c r="G225" s="11" t="s">
        <v>273</v>
      </c>
      <c r="H225" s="11" t="s">
        <v>273</v>
      </c>
      <c r="I225" s="823"/>
      <c r="J225" s="824"/>
      <c r="K225" s="825"/>
      <c r="L225" s="826"/>
      <c r="M225" s="826"/>
      <c r="N225" s="826"/>
      <c r="O225" s="14" t="s">
        <v>273</v>
      </c>
      <c r="P225" s="662"/>
      <c r="Q225" s="11">
        <v>0</v>
      </c>
      <c r="R225" s="11">
        <v>0</v>
      </c>
      <c r="S225" s="11">
        <v>0</v>
      </c>
      <c r="T225" s="34"/>
      <c r="U225" s="397">
        <v>0</v>
      </c>
      <c r="V225" s="152"/>
      <c r="W225" s="16"/>
      <c r="X225" s="811" t="s">
        <v>273</v>
      </c>
      <c r="Y225" s="670" t="s">
        <v>186</v>
      </c>
      <c r="Z225" s="807">
        <v>0</v>
      </c>
      <c r="AA225" s="670" t="s">
        <v>273</v>
      </c>
      <c r="AB225" s="670" t="s">
        <v>273</v>
      </c>
      <c r="AC225" s="670" t="s">
        <v>273</v>
      </c>
      <c r="AE225" s="797" t="s">
        <v>2097</v>
      </c>
      <c r="AF225" s="797"/>
      <c r="AG225" s="808" t="s">
        <v>273</v>
      </c>
      <c r="AH225" s="808" t="s">
        <v>273</v>
      </c>
      <c r="AI225" s="808" t="s">
        <v>273</v>
      </c>
      <c r="AJ225" s="808" t="s">
        <v>273</v>
      </c>
      <c r="AK225" s="808" t="s">
        <v>273</v>
      </c>
      <c r="AL225" s="808" t="s">
        <v>273</v>
      </c>
      <c r="AM225" s="808" t="s">
        <v>273</v>
      </c>
      <c r="AN225" s="808" t="s">
        <v>273</v>
      </c>
      <c r="AO225" s="808" t="s">
        <v>273</v>
      </c>
      <c r="AP225" s="808" t="s">
        <v>273</v>
      </c>
      <c r="AQ225" s="808" t="s">
        <v>273</v>
      </c>
      <c r="AR225" s="808" t="s">
        <v>273</v>
      </c>
      <c r="AS225" s="808" t="s">
        <v>273</v>
      </c>
      <c r="AT225" s="808" t="s">
        <v>273</v>
      </c>
      <c r="AU225" s="808" t="s">
        <v>273</v>
      </c>
      <c r="AV225" s="808" t="s">
        <v>273</v>
      </c>
      <c r="AW225" s="808" t="s">
        <v>273</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273</v>
      </c>
      <c r="D226" s="338"/>
      <c r="E226" s="943"/>
      <c r="F226" s="15"/>
      <c r="G226" s="11" t="s">
        <v>273</v>
      </c>
      <c r="H226" s="11" t="s">
        <v>273</v>
      </c>
      <c r="I226" s="823"/>
      <c r="J226" s="824"/>
      <c r="K226" s="825"/>
      <c r="L226" s="826"/>
      <c r="M226" s="826"/>
      <c r="N226" s="826"/>
      <c r="O226" s="14" t="s">
        <v>273</v>
      </c>
      <c r="P226" s="662"/>
      <c r="Q226" s="11">
        <v>0</v>
      </c>
      <c r="R226" s="11">
        <v>0</v>
      </c>
      <c r="S226" s="11">
        <v>0</v>
      </c>
      <c r="T226" s="34"/>
      <c r="U226" s="397">
        <v>0</v>
      </c>
      <c r="V226" s="152"/>
      <c r="W226" s="16"/>
      <c r="X226" s="811" t="s">
        <v>273</v>
      </c>
      <c r="Y226" s="670" t="s">
        <v>186</v>
      </c>
      <c r="Z226" s="807">
        <v>0</v>
      </c>
      <c r="AA226" s="670" t="s">
        <v>273</v>
      </c>
      <c r="AB226" s="670" t="s">
        <v>273</v>
      </c>
      <c r="AC226" s="670" t="s">
        <v>273</v>
      </c>
      <c r="AE226" s="797" t="s">
        <v>2097</v>
      </c>
      <c r="AF226" s="797"/>
      <c r="AG226" s="808" t="s">
        <v>273</v>
      </c>
      <c r="AH226" s="808" t="s">
        <v>273</v>
      </c>
      <c r="AI226" s="808" t="s">
        <v>273</v>
      </c>
      <c r="AJ226" s="808" t="s">
        <v>273</v>
      </c>
      <c r="AK226" s="808" t="s">
        <v>273</v>
      </c>
      <c r="AL226" s="808" t="s">
        <v>273</v>
      </c>
      <c r="AM226" s="808" t="s">
        <v>273</v>
      </c>
      <c r="AN226" s="808" t="s">
        <v>273</v>
      </c>
      <c r="AO226" s="808" t="s">
        <v>273</v>
      </c>
      <c r="AP226" s="808" t="s">
        <v>273</v>
      </c>
      <c r="AQ226" s="808" t="s">
        <v>273</v>
      </c>
      <c r="AR226" s="808" t="s">
        <v>273</v>
      </c>
      <c r="AS226" s="808" t="s">
        <v>273</v>
      </c>
      <c r="AT226" s="808" t="s">
        <v>273</v>
      </c>
      <c r="AU226" s="808" t="s">
        <v>273</v>
      </c>
      <c r="AV226" s="808" t="s">
        <v>273</v>
      </c>
      <c r="AW226" s="808" t="s">
        <v>273</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273</v>
      </c>
      <c r="D227" s="338"/>
      <c r="E227" s="943"/>
      <c r="F227" s="15"/>
      <c r="G227" s="11" t="s">
        <v>273</v>
      </c>
      <c r="H227" s="11" t="s">
        <v>273</v>
      </c>
      <c r="I227" s="823"/>
      <c r="J227" s="824"/>
      <c r="K227" s="825"/>
      <c r="L227" s="826"/>
      <c r="M227" s="826"/>
      <c r="N227" s="826"/>
      <c r="O227" s="14" t="s">
        <v>273</v>
      </c>
      <c r="P227" s="662"/>
      <c r="Q227" s="11">
        <v>0</v>
      </c>
      <c r="R227" s="11">
        <v>0</v>
      </c>
      <c r="S227" s="11">
        <v>0</v>
      </c>
      <c r="T227" s="34"/>
      <c r="U227" s="397">
        <v>0</v>
      </c>
      <c r="V227" s="152"/>
      <c r="W227" s="16"/>
      <c r="X227" s="811" t="s">
        <v>273</v>
      </c>
      <c r="Y227" s="670" t="s">
        <v>186</v>
      </c>
      <c r="Z227" s="807">
        <v>0</v>
      </c>
      <c r="AA227" s="670" t="s">
        <v>273</v>
      </c>
      <c r="AB227" s="670" t="s">
        <v>273</v>
      </c>
      <c r="AC227" s="670" t="s">
        <v>273</v>
      </c>
      <c r="AE227" s="797" t="s">
        <v>2097</v>
      </c>
      <c r="AF227" s="797"/>
      <c r="AG227" s="808" t="s">
        <v>273</v>
      </c>
      <c r="AH227" s="808" t="s">
        <v>273</v>
      </c>
      <c r="AI227" s="808" t="s">
        <v>273</v>
      </c>
      <c r="AJ227" s="808" t="s">
        <v>273</v>
      </c>
      <c r="AK227" s="808" t="s">
        <v>273</v>
      </c>
      <c r="AL227" s="808" t="s">
        <v>273</v>
      </c>
      <c r="AM227" s="808" t="s">
        <v>273</v>
      </c>
      <c r="AN227" s="808" t="s">
        <v>273</v>
      </c>
      <c r="AO227" s="808" t="s">
        <v>273</v>
      </c>
      <c r="AP227" s="808" t="s">
        <v>273</v>
      </c>
      <c r="AQ227" s="808" t="s">
        <v>273</v>
      </c>
      <c r="AR227" s="808" t="s">
        <v>273</v>
      </c>
      <c r="AS227" s="808" t="s">
        <v>273</v>
      </c>
      <c r="AT227" s="808" t="s">
        <v>273</v>
      </c>
      <c r="AU227" s="808" t="s">
        <v>273</v>
      </c>
      <c r="AV227" s="808" t="s">
        <v>273</v>
      </c>
      <c r="AW227" s="808" t="s">
        <v>273</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273</v>
      </c>
      <c r="D228" s="338"/>
      <c r="E228" s="943"/>
      <c r="F228" s="15"/>
      <c r="G228" s="11" t="s">
        <v>273</v>
      </c>
      <c r="H228" s="11" t="s">
        <v>273</v>
      </c>
      <c r="I228" s="823"/>
      <c r="J228" s="824"/>
      <c r="K228" s="825"/>
      <c r="L228" s="826"/>
      <c r="M228" s="826"/>
      <c r="N228" s="826"/>
      <c r="O228" s="14" t="s">
        <v>273</v>
      </c>
      <c r="P228" s="662"/>
      <c r="Q228" s="11">
        <v>0</v>
      </c>
      <c r="R228" s="11">
        <v>0</v>
      </c>
      <c r="S228" s="11">
        <v>0</v>
      </c>
      <c r="T228" s="34"/>
      <c r="U228" s="397">
        <v>0</v>
      </c>
      <c r="V228" s="152"/>
      <c r="W228" s="16"/>
      <c r="X228" s="811" t="s">
        <v>273</v>
      </c>
      <c r="Y228" s="670" t="s">
        <v>186</v>
      </c>
      <c r="Z228" s="807">
        <v>0</v>
      </c>
      <c r="AA228" s="670" t="s">
        <v>273</v>
      </c>
      <c r="AB228" s="670" t="s">
        <v>273</v>
      </c>
      <c r="AC228" s="670" t="s">
        <v>273</v>
      </c>
      <c r="AE228" s="797" t="s">
        <v>2097</v>
      </c>
      <c r="AF228" s="797"/>
      <c r="AG228" s="808" t="s">
        <v>273</v>
      </c>
      <c r="AH228" s="808" t="s">
        <v>273</v>
      </c>
      <c r="AI228" s="808" t="s">
        <v>273</v>
      </c>
      <c r="AJ228" s="808" t="s">
        <v>273</v>
      </c>
      <c r="AK228" s="808" t="s">
        <v>273</v>
      </c>
      <c r="AL228" s="808" t="s">
        <v>273</v>
      </c>
      <c r="AM228" s="808" t="s">
        <v>273</v>
      </c>
      <c r="AN228" s="808" t="s">
        <v>273</v>
      </c>
      <c r="AO228" s="808" t="s">
        <v>273</v>
      </c>
      <c r="AP228" s="808" t="s">
        <v>273</v>
      </c>
      <c r="AQ228" s="808" t="s">
        <v>273</v>
      </c>
      <c r="AR228" s="808" t="s">
        <v>273</v>
      </c>
      <c r="AS228" s="808" t="s">
        <v>273</v>
      </c>
      <c r="AT228" s="808" t="s">
        <v>273</v>
      </c>
      <c r="AU228" s="808" t="s">
        <v>273</v>
      </c>
      <c r="AV228" s="808" t="s">
        <v>273</v>
      </c>
      <c r="AW228" s="808" t="s">
        <v>273</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273</v>
      </c>
      <c r="D229" s="338"/>
      <c r="E229" s="943"/>
      <c r="F229" s="15"/>
      <c r="G229" s="11" t="s">
        <v>273</v>
      </c>
      <c r="H229" s="11" t="s">
        <v>273</v>
      </c>
      <c r="I229" s="823"/>
      <c r="J229" s="824"/>
      <c r="K229" s="825"/>
      <c r="L229" s="826"/>
      <c r="M229" s="826"/>
      <c r="N229" s="826"/>
      <c r="O229" s="14" t="s">
        <v>273</v>
      </c>
      <c r="P229" s="662"/>
      <c r="Q229" s="11">
        <v>0</v>
      </c>
      <c r="R229" s="11">
        <v>0</v>
      </c>
      <c r="S229" s="11">
        <v>0</v>
      </c>
      <c r="T229" s="34"/>
      <c r="U229" s="397">
        <v>0</v>
      </c>
      <c r="V229" s="152"/>
      <c r="W229" s="16"/>
      <c r="X229" s="811" t="s">
        <v>273</v>
      </c>
      <c r="Y229" s="670" t="s">
        <v>186</v>
      </c>
      <c r="Z229" s="807">
        <v>0</v>
      </c>
      <c r="AA229" s="670" t="s">
        <v>273</v>
      </c>
      <c r="AB229" s="670" t="s">
        <v>273</v>
      </c>
      <c r="AC229" s="670" t="s">
        <v>273</v>
      </c>
      <c r="AE229" s="797" t="s">
        <v>2097</v>
      </c>
      <c r="AF229" s="797"/>
      <c r="AG229" s="808" t="s">
        <v>273</v>
      </c>
      <c r="AH229" s="808" t="s">
        <v>273</v>
      </c>
      <c r="AI229" s="808" t="s">
        <v>273</v>
      </c>
      <c r="AJ229" s="808" t="s">
        <v>273</v>
      </c>
      <c r="AK229" s="808" t="s">
        <v>273</v>
      </c>
      <c r="AL229" s="808" t="s">
        <v>273</v>
      </c>
      <c r="AM229" s="808" t="s">
        <v>273</v>
      </c>
      <c r="AN229" s="808" t="s">
        <v>273</v>
      </c>
      <c r="AO229" s="808" t="s">
        <v>273</v>
      </c>
      <c r="AP229" s="808" t="s">
        <v>273</v>
      </c>
      <c r="AQ229" s="808" t="s">
        <v>273</v>
      </c>
      <c r="AR229" s="808" t="s">
        <v>273</v>
      </c>
      <c r="AS229" s="808" t="s">
        <v>273</v>
      </c>
      <c r="AT229" s="808" t="s">
        <v>273</v>
      </c>
      <c r="AU229" s="808" t="s">
        <v>273</v>
      </c>
      <c r="AV229" s="808" t="s">
        <v>273</v>
      </c>
      <c r="AW229" s="808" t="s">
        <v>273</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273</v>
      </c>
      <c r="D230" s="338"/>
      <c r="E230" s="943"/>
      <c r="F230" s="15"/>
      <c r="G230" s="11" t="s">
        <v>273</v>
      </c>
      <c r="H230" s="11" t="s">
        <v>273</v>
      </c>
      <c r="I230" s="823"/>
      <c r="J230" s="824"/>
      <c r="K230" s="825"/>
      <c r="L230" s="826"/>
      <c r="M230" s="826"/>
      <c r="N230" s="826"/>
      <c r="O230" s="14" t="s">
        <v>273</v>
      </c>
      <c r="P230" s="662"/>
      <c r="Q230" s="11">
        <v>0</v>
      </c>
      <c r="R230" s="11">
        <v>0</v>
      </c>
      <c r="S230" s="11">
        <v>0</v>
      </c>
      <c r="T230" s="34"/>
      <c r="U230" s="397">
        <v>0</v>
      </c>
      <c r="V230" s="152"/>
      <c r="W230" s="16"/>
      <c r="X230" s="811" t="s">
        <v>273</v>
      </c>
      <c r="Y230" s="670" t="s">
        <v>186</v>
      </c>
      <c r="Z230" s="807">
        <v>0</v>
      </c>
      <c r="AA230" s="670" t="s">
        <v>273</v>
      </c>
      <c r="AB230" s="670" t="s">
        <v>273</v>
      </c>
      <c r="AC230" s="670" t="s">
        <v>273</v>
      </c>
      <c r="AE230" s="797" t="s">
        <v>2097</v>
      </c>
      <c r="AF230" s="797"/>
      <c r="AG230" s="808" t="s">
        <v>273</v>
      </c>
      <c r="AH230" s="808" t="s">
        <v>273</v>
      </c>
      <c r="AI230" s="808" t="s">
        <v>273</v>
      </c>
      <c r="AJ230" s="808" t="s">
        <v>273</v>
      </c>
      <c r="AK230" s="808" t="s">
        <v>273</v>
      </c>
      <c r="AL230" s="808" t="s">
        <v>273</v>
      </c>
      <c r="AM230" s="808" t="s">
        <v>273</v>
      </c>
      <c r="AN230" s="808" t="s">
        <v>273</v>
      </c>
      <c r="AO230" s="808" t="s">
        <v>273</v>
      </c>
      <c r="AP230" s="808" t="s">
        <v>273</v>
      </c>
      <c r="AQ230" s="808" t="s">
        <v>273</v>
      </c>
      <c r="AR230" s="808" t="s">
        <v>273</v>
      </c>
      <c r="AS230" s="808" t="s">
        <v>273</v>
      </c>
      <c r="AT230" s="808" t="s">
        <v>273</v>
      </c>
      <c r="AU230" s="808" t="s">
        <v>273</v>
      </c>
      <c r="AV230" s="808" t="s">
        <v>273</v>
      </c>
      <c r="AW230" s="808" t="s">
        <v>273</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273</v>
      </c>
      <c r="D231" s="338"/>
      <c r="E231" s="948"/>
      <c r="F231" s="15"/>
      <c r="G231" s="11" t="s">
        <v>273</v>
      </c>
      <c r="H231" s="11" t="s">
        <v>273</v>
      </c>
      <c r="I231" s="823"/>
      <c r="J231" s="824"/>
      <c r="K231" s="825"/>
      <c r="L231" s="826"/>
      <c r="M231" s="826"/>
      <c r="N231" s="826"/>
      <c r="O231" s="14" t="s">
        <v>273</v>
      </c>
      <c r="P231" s="662"/>
      <c r="Q231" s="11">
        <v>0</v>
      </c>
      <c r="R231" s="11">
        <v>0</v>
      </c>
      <c r="S231" s="11">
        <v>0</v>
      </c>
      <c r="T231" s="34"/>
      <c r="U231" s="397">
        <v>0</v>
      </c>
      <c r="V231" s="152"/>
      <c r="W231" s="16"/>
      <c r="X231" s="811" t="s">
        <v>273</v>
      </c>
      <c r="Y231" s="670" t="s">
        <v>186</v>
      </c>
      <c r="Z231" s="807">
        <v>0</v>
      </c>
      <c r="AA231" s="670" t="s">
        <v>273</v>
      </c>
      <c r="AB231" s="670" t="s">
        <v>273</v>
      </c>
      <c r="AC231" s="670" t="s">
        <v>273</v>
      </c>
      <c r="AE231" s="797" t="s">
        <v>2097</v>
      </c>
      <c r="AF231" s="797"/>
      <c r="AG231" s="808" t="s">
        <v>273</v>
      </c>
      <c r="AH231" s="808" t="s">
        <v>273</v>
      </c>
      <c r="AI231" s="808" t="s">
        <v>273</v>
      </c>
      <c r="AJ231" s="808" t="s">
        <v>273</v>
      </c>
      <c r="AK231" s="808" t="s">
        <v>273</v>
      </c>
      <c r="AL231" s="808" t="s">
        <v>273</v>
      </c>
      <c r="AM231" s="808" t="s">
        <v>273</v>
      </c>
      <c r="AN231" s="808" t="s">
        <v>273</v>
      </c>
      <c r="AO231" s="808" t="s">
        <v>273</v>
      </c>
      <c r="AP231" s="808" t="s">
        <v>273</v>
      </c>
      <c r="AQ231" s="808" t="s">
        <v>273</v>
      </c>
      <c r="AR231" s="808" t="s">
        <v>273</v>
      </c>
      <c r="AS231" s="808" t="s">
        <v>273</v>
      </c>
      <c r="AT231" s="808" t="s">
        <v>273</v>
      </c>
      <c r="AU231" s="808" t="s">
        <v>273</v>
      </c>
      <c r="AV231" s="808" t="s">
        <v>273</v>
      </c>
      <c r="AW231" s="808" t="s">
        <v>273</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366</v>
      </c>
      <c r="D232" s="432"/>
      <c r="E232" s="150"/>
      <c r="F232" s="34"/>
      <c r="G232" s="34"/>
      <c r="H232" s="425" t="s">
        <v>1333</v>
      </c>
      <c r="I232" s="433"/>
      <c r="J232" s="654"/>
      <c r="K232" s="693">
        <v>0</v>
      </c>
      <c r="L232" s="662"/>
      <c r="M232" s="662"/>
      <c r="N232" s="662"/>
      <c r="O232" s="662"/>
      <c r="P232" s="662"/>
      <c r="Q232" s="693">
        <v>0</v>
      </c>
      <c r="R232" s="693">
        <v>0</v>
      </c>
      <c r="S232" s="693">
        <v>0</v>
      </c>
      <c r="T232" s="34"/>
      <c r="U232" s="693">
        <v>0</v>
      </c>
      <c r="V232" s="152"/>
      <c r="W232" s="16"/>
      <c r="X232" s="811" t="s">
        <v>366</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8" pageOrder="overThenDown" orientation="landscape" horizontalDpi="4294967292" r:id="rId1"/>
  <headerFooter alignWithMargins="0">
    <oddFooter>&amp;L&amp;7FIR2001   &amp;D  &amp;T&amp;R&amp;7&amp;F   &amp;P of &amp;N</oddFooter>
  </headerFooter>
  <colBreaks count="1" manualBreakCount="1">
    <brk id="22" min="18" max="48"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144"/>
  <sheetViews>
    <sheetView showGridLines="0" view="pageBreakPreview" zoomScaleNormal="100" workbookViewId="0">
      <pane ySplit="24" topLeftCell="A13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1323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2091</v>
      </c>
      <c r="D3" s="84"/>
      <c r="E3" s="83"/>
      <c r="F3" s="85"/>
      <c r="G3" s="86"/>
      <c r="H3" s="83"/>
      <c r="I3" s="85"/>
      <c r="J3" s="86"/>
      <c r="K3" s="85"/>
      <c r="L3" s="83"/>
      <c r="M3" s="83"/>
      <c r="N3" s="83"/>
      <c r="O3" s="83"/>
      <c r="P3" s="83"/>
      <c r="Q3" s="83"/>
      <c r="R3" s="83"/>
      <c r="S3" s="83"/>
      <c r="T3" s="83"/>
      <c r="U3" s="87" t="s">
        <v>918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2092</v>
      </c>
      <c r="D4" s="84"/>
      <c r="E4" s="83"/>
      <c r="F4" s="85"/>
      <c r="G4" s="104"/>
      <c r="H4" s="83"/>
      <c r="I4" s="85"/>
      <c r="J4" s="104"/>
      <c r="K4" s="84"/>
      <c r="L4" s="85"/>
      <c r="M4" s="85"/>
      <c r="N4" s="85"/>
      <c r="O4" s="85"/>
      <c r="P4" s="85"/>
      <c r="Q4" s="85"/>
      <c r="R4" s="85"/>
      <c r="S4" s="85"/>
      <c r="T4" s="85"/>
      <c r="U4" s="102" t="s">
        <v>764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1238</v>
      </c>
      <c r="D5" s="83"/>
      <c r="E5" s="83"/>
      <c r="F5" s="83"/>
      <c r="G5" s="132" t="s">
        <v>2027</v>
      </c>
      <c r="H5" s="83"/>
      <c r="I5" s="83"/>
      <c r="J5" s="101"/>
      <c r="K5" s="83"/>
      <c r="L5" s="85"/>
      <c r="M5" s="85"/>
      <c r="N5" s="85"/>
      <c r="O5" s="85"/>
      <c r="P5" s="85"/>
      <c r="Q5" s="85"/>
      <c r="R5" s="85"/>
      <c r="S5" s="85"/>
      <c r="T5" s="85"/>
      <c r="U5" s="103" t="s">
        <v>1237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2093</v>
      </c>
      <c r="D6" s="84"/>
      <c r="E6" s="83"/>
      <c r="F6" s="85"/>
      <c r="G6" s="133"/>
      <c r="H6" s="83"/>
      <c r="I6" s="85"/>
      <c r="J6" s="104"/>
      <c r="K6" s="85"/>
      <c r="L6" s="83"/>
      <c r="M6" s="83"/>
      <c r="N6" s="83"/>
      <c r="O6" s="83"/>
      <c r="P6" s="83"/>
      <c r="Q6" s="83"/>
      <c r="R6" s="83"/>
      <c r="S6" s="83"/>
      <c r="T6" s="83"/>
      <c r="U6" s="87" t="s">
        <v>921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2094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1164</v>
      </c>
      <c r="D8" s="83"/>
      <c r="E8" s="83"/>
      <c r="F8" s="83"/>
      <c r="G8" s="132"/>
      <c r="H8" s="83"/>
      <c r="I8" s="83"/>
      <c r="J8" s="101" t="s">
        <v>699</v>
      </c>
      <c r="K8" s="83"/>
      <c r="L8" s="85"/>
      <c r="M8" s="85"/>
      <c r="N8" s="85"/>
      <c r="O8" s="85"/>
      <c r="P8" s="85"/>
      <c r="Q8" s="85"/>
      <c r="R8" s="85"/>
      <c r="S8" s="85"/>
      <c r="T8" s="85"/>
      <c r="U8" s="103" t="s">
        <v>1653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922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1496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8" t="s">
        <v>1230</v>
      </c>
      <c r="L14" s="841"/>
      <c r="M14" s="840"/>
      <c r="N14" s="840"/>
      <c r="O14" s="843"/>
      <c r="P14" s="841"/>
      <c r="Q14" s="671" t="s">
        <v>916</v>
      </c>
      <c r="R14" s="671" t="s">
        <v>917</v>
      </c>
      <c r="S14" s="1028" t="s">
        <v>915</v>
      </c>
      <c r="T14" s="841"/>
      <c r="U14" s="672" t="s">
        <v>1534</v>
      </c>
      <c r="V14" s="150"/>
      <c r="Y14" s="670"/>
      <c r="BM14" s="670"/>
      <c r="BN14" s="670"/>
      <c r="BO14" s="670"/>
      <c r="BP14" s="670"/>
      <c r="BQ14" s="670"/>
      <c r="BR14" s="670"/>
      <c r="BS14" s="670"/>
      <c r="BT14" s="670"/>
    </row>
    <row r="15" spans="1:77" s="5" customFormat="1" ht="9" hidden="1" customHeight="1" x14ac:dyDescent="0.2">
      <c r="A15" s="5" t="s">
        <v>1496</v>
      </c>
      <c r="B15" s="338"/>
      <c r="C15" s="338"/>
      <c r="D15" s="338"/>
      <c r="E15" s="338"/>
      <c r="F15" s="338"/>
      <c r="G15" s="34"/>
      <c r="H15" s="442"/>
      <c r="I15" s="34"/>
      <c r="J15" s="34"/>
      <c r="K15" s="1029"/>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t="s">
        <v>787</v>
      </c>
      <c r="D16" s="432"/>
      <c r="E16" s="177"/>
      <c r="F16" s="177"/>
      <c r="G16" s="245" t="s">
        <v>734</v>
      </c>
      <c r="H16" s="245"/>
      <c r="I16" s="147"/>
      <c r="J16" s="147"/>
      <c r="K16" s="404">
        <v>195990115</v>
      </c>
      <c r="L16" s="147" t="s">
        <v>1248</v>
      </c>
      <c r="M16" s="432"/>
      <c r="N16" s="432"/>
      <c r="O16" s="666"/>
      <c r="P16" s="147" t="s">
        <v>186</v>
      </c>
      <c r="Q16" s="404">
        <v>934989.52536449989</v>
      </c>
      <c r="R16" s="813"/>
      <c r="S16" s="814"/>
      <c r="T16" s="147"/>
      <c r="U16" s="404">
        <v>934989.52536449989</v>
      </c>
      <c r="V16" s="139"/>
      <c r="X16" s="5" t="s">
        <v>922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1869</v>
      </c>
      <c r="F19" s="1028" t="s">
        <v>389</v>
      </c>
      <c r="G19" s="1028" t="s">
        <v>390</v>
      </c>
      <c r="H19" s="1028" t="s">
        <v>391</v>
      </c>
      <c r="I19" s="1028" t="s">
        <v>392</v>
      </c>
      <c r="J19" s="1028" t="s">
        <v>393</v>
      </c>
      <c r="K19" s="1028" t="s">
        <v>1230</v>
      </c>
      <c r="L19" s="655" t="s">
        <v>1871</v>
      </c>
      <c r="M19" s="684"/>
      <c r="N19" s="684"/>
      <c r="O19" s="656"/>
      <c r="P19" s="618"/>
      <c r="Q19" s="655" t="s">
        <v>914</v>
      </c>
      <c r="R19" s="656"/>
      <c r="S19" s="1028" t="s">
        <v>915</v>
      </c>
      <c r="T19" s="618"/>
      <c r="U19" s="1028" t="s">
        <v>1534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661</v>
      </c>
      <c r="M20" s="380" t="s">
        <v>803</v>
      </c>
      <c r="N20" s="380" t="s">
        <v>662</v>
      </c>
      <c r="O20" s="380" t="s">
        <v>1534</v>
      </c>
      <c r="P20" s="618"/>
      <c r="Q20" s="380" t="s">
        <v>661</v>
      </c>
      <c r="R20" s="380" t="s">
        <v>803</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979</v>
      </c>
      <c r="BB20" s="793" t="s">
        <v>979</v>
      </c>
      <c r="BC20" s="670" t="s">
        <v>1235</v>
      </c>
      <c r="BD20" s="793" t="s">
        <v>1235</v>
      </c>
      <c r="BE20" s="793" t="s">
        <v>237</v>
      </c>
      <c r="BF20" s="670" t="s">
        <v>239</v>
      </c>
      <c r="BG20" s="670" t="s">
        <v>239</v>
      </c>
      <c r="BH20" s="793" t="s">
        <v>239</v>
      </c>
      <c r="BI20" s="793" t="s">
        <v>1305</v>
      </c>
      <c r="BJ20" s="793" t="s">
        <v>1047</v>
      </c>
      <c r="BK20" s="793" t="s">
        <v>1042</v>
      </c>
      <c r="BL20" s="793" t="s">
        <v>571</v>
      </c>
      <c r="BM20" s="670" t="s">
        <v>1043</v>
      </c>
      <c r="BN20" s="670" t="s">
        <v>1043</v>
      </c>
      <c r="BO20" s="793" t="s">
        <v>1043</v>
      </c>
      <c r="BP20" s="793" t="s">
        <v>1747</v>
      </c>
      <c r="BQ20" s="793" t="s">
        <v>1746</v>
      </c>
      <c r="BR20" s="793" t="s">
        <v>1045</v>
      </c>
      <c r="BS20" s="670" t="s">
        <v>28</v>
      </c>
      <c r="BT20" s="793" t="s">
        <v>28</v>
      </c>
      <c r="BU20" s="793" t="s">
        <v>141</v>
      </c>
      <c r="BV20" s="793" t="s">
        <v>978</v>
      </c>
      <c r="BW20" s="793" t="s">
        <v>1046</v>
      </c>
      <c r="BX20" s="793" t="s">
        <v>1325</v>
      </c>
      <c r="BY20" s="793"/>
    </row>
    <row r="21" spans="1:77" s="5" customFormat="1" ht="9" hidden="1" x14ac:dyDescent="0.2">
      <c r="A21" s="9" t="s">
        <v>1496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735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1496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608</v>
      </c>
      <c r="Y23" s="788" t="s">
        <v>606</v>
      </c>
      <c r="Z23" s="788" t="s">
        <v>114</v>
      </c>
      <c r="AA23" s="788" t="s">
        <v>2042</v>
      </c>
      <c r="AB23" s="788" t="s">
        <v>25</v>
      </c>
      <c r="AC23" s="788" t="s">
        <v>980</v>
      </c>
      <c r="AE23" s="788" t="s">
        <v>1249</v>
      </c>
      <c r="AF23" s="791"/>
      <c r="AG23" s="789" t="s">
        <v>343</v>
      </c>
      <c r="AH23" s="790"/>
      <c r="AI23" s="790"/>
      <c r="AJ23" s="790"/>
      <c r="AK23" s="790"/>
      <c r="AL23" s="790"/>
      <c r="AM23" s="790"/>
      <c r="AN23" s="790"/>
      <c r="AO23" s="790"/>
      <c r="AP23" s="790"/>
      <c r="AQ23" s="790"/>
      <c r="AR23" s="790"/>
      <c r="AS23" s="790"/>
      <c r="AT23" s="790"/>
      <c r="AU23" s="790"/>
      <c r="AV23" s="790"/>
      <c r="AW23" s="790"/>
      <c r="AX23" s="790"/>
      <c r="AY23" s="790"/>
      <c r="AZ23" s="792"/>
      <c r="BA23" s="670" t="s">
        <v>1250</v>
      </c>
      <c r="BB23" s="802">
        <v>0.05</v>
      </c>
      <c r="BC23" s="670" t="s">
        <v>116</v>
      </c>
      <c r="BD23" s="802"/>
      <c r="BE23" s="793" t="s">
        <v>735</v>
      </c>
      <c r="BF23" s="670" t="s">
        <v>117</v>
      </c>
      <c r="BG23" s="670" t="s">
        <v>117</v>
      </c>
      <c r="BH23" s="793" t="s">
        <v>117</v>
      </c>
      <c r="BI23" s="793" t="s">
        <v>743</v>
      </c>
      <c r="BJ23" s="802" t="s">
        <v>1472</v>
      </c>
      <c r="BK23" s="793" t="s">
        <v>342</v>
      </c>
      <c r="BL23" s="793" t="s">
        <v>738</v>
      </c>
      <c r="BM23" s="670" t="s">
        <v>25</v>
      </c>
      <c r="BN23" s="670" t="s">
        <v>980</v>
      </c>
      <c r="BO23" s="793" t="s">
        <v>739</v>
      </c>
      <c r="BP23" s="793" t="s">
        <v>741</v>
      </c>
      <c r="BQ23" s="793" t="s">
        <v>742</v>
      </c>
      <c r="BR23" s="793" t="s">
        <v>349</v>
      </c>
      <c r="BS23" s="670" t="s">
        <v>919</v>
      </c>
      <c r="BT23" s="793" t="s">
        <v>919</v>
      </c>
      <c r="BU23" s="793" t="s">
        <v>344</v>
      </c>
      <c r="BV23" s="802" t="s">
        <v>1473</v>
      </c>
      <c r="BW23" s="802" t="s">
        <v>1474</v>
      </c>
      <c r="BX23" s="802" t="s">
        <v>1474</v>
      </c>
      <c r="BY23" s="793"/>
    </row>
    <row r="24" spans="1:77" s="5" customFormat="1" ht="9" x14ac:dyDescent="0.2">
      <c r="B24" s="338"/>
      <c r="C24" s="338"/>
      <c r="D24" s="338"/>
      <c r="E24" s="514" t="s">
        <v>1940</v>
      </c>
      <c r="F24" s="32" t="s">
        <v>1940</v>
      </c>
      <c r="G24" s="32"/>
      <c r="H24" s="32"/>
      <c r="I24" s="32"/>
      <c r="J24" s="687" t="s">
        <v>1738</v>
      </c>
      <c r="K24" s="32" t="s">
        <v>651</v>
      </c>
      <c r="L24" s="32" t="s">
        <v>1079</v>
      </c>
      <c r="M24" s="32" t="s">
        <v>1079</v>
      </c>
      <c r="N24" s="32" t="s">
        <v>1079</v>
      </c>
      <c r="O24" s="32" t="s">
        <v>1079</v>
      </c>
      <c r="P24" s="34"/>
      <c r="Q24" s="32" t="s">
        <v>651</v>
      </c>
      <c r="R24" s="32" t="s">
        <v>651</v>
      </c>
      <c r="S24" s="32" t="s">
        <v>651</v>
      </c>
      <c r="T24" s="34"/>
      <c r="U24" s="32" t="s">
        <v>651</v>
      </c>
      <c r="V24" s="150"/>
      <c r="X24" s="788"/>
      <c r="Y24" s="788" t="s">
        <v>569</v>
      </c>
      <c r="Z24" s="788" t="s">
        <v>115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1802</v>
      </c>
      <c r="BB24" s="793" t="s">
        <v>113</v>
      </c>
      <c r="BC24" s="670" t="s">
        <v>175</v>
      </c>
      <c r="BD24" s="793" t="s">
        <v>175</v>
      </c>
      <c r="BE24" s="793" t="s">
        <v>113</v>
      </c>
      <c r="BF24" s="670" t="s">
        <v>118</v>
      </c>
      <c r="BG24" s="670" t="s">
        <v>340</v>
      </c>
      <c r="BH24" s="793" t="s">
        <v>113</v>
      </c>
      <c r="BI24" s="793" t="s">
        <v>113</v>
      </c>
      <c r="BJ24" s="793" t="s">
        <v>175</v>
      </c>
      <c r="BK24" s="793" t="s">
        <v>737</v>
      </c>
      <c r="BL24" s="793" t="s">
        <v>113</v>
      </c>
      <c r="BM24" s="670"/>
      <c r="BN24" s="670" t="s">
        <v>740</v>
      </c>
      <c r="BO24" s="793" t="s">
        <v>113</v>
      </c>
      <c r="BP24" s="793" t="s">
        <v>113</v>
      </c>
      <c r="BQ24" s="793" t="s">
        <v>348</v>
      </c>
      <c r="BR24" s="793" t="s">
        <v>350</v>
      </c>
      <c r="BS24" s="670"/>
      <c r="BT24" s="793" t="s">
        <v>744</v>
      </c>
      <c r="BU24" s="793" t="s">
        <v>175</v>
      </c>
      <c r="BV24" s="793" t="s">
        <v>175</v>
      </c>
      <c r="BW24" s="793" t="s">
        <v>175</v>
      </c>
      <c r="BX24" s="793" t="s">
        <v>175</v>
      </c>
      <c r="BY24" s="793"/>
    </row>
    <row r="25" spans="1:77" s="5" customFormat="1" x14ac:dyDescent="0.2">
      <c r="A25" s="6"/>
      <c r="B25" s="432"/>
      <c r="C25" s="337">
        <v>4001</v>
      </c>
      <c r="D25" s="432"/>
      <c r="E25" s="812">
        <v>950</v>
      </c>
      <c r="F25" s="812" t="s">
        <v>424</v>
      </c>
      <c r="G25" s="689" t="s">
        <v>459</v>
      </c>
      <c r="H25" s="690"/>
      <c r="I25" s="691"/>
      <c r="J25" s="914" t="s">
        <v>1251</v>
      </c>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2151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233</v>
      </c>
      <c r="D26" s="338"/>
      <c r="E26" s="692" t="s">
        <v>281</v>
      </c>
      <c r="F26" s="10">
        <v>0</v>
      </c>
      <c r="G26" s="11" t="s">
        <v>27</v>
      </c>
      <c r="H26" s="11" t="s">
        <v>573</v>
      </c>
      <c r="I26" s="12">
        <v>1</v>
      </c>
      <c r="J26" s="13">
        <v>1</v>
      </c>
      <c r="K26" s="825">
        <v>2468515</v>
      </c>
      <c r="L26" s="826">
        <v>6.9002000000000004E-3</v>
      </c>
      <c r="M26" s="815"/>
      <c r="N26" s="816"/>
      <c r="O26" s="14">
        <v>6.9002000000000004E-3</v>
      </c>
      <c r="P26" s="662"/>
      <c r="Q26" s="11">
        <v>17033.247203000003</v>
      </c>
      <c r="R26" s="817"/>
      <c r="S26" s="396"/>
      <c r="T26" s="34"/>
      <c r="U26" s="397">
        <v>17033.247203000003</v>
      </c>
      <c r="V26" s="152"/>
      <c r="W26" s="16"/>
      <c r="X26" s="830" t="s">
        <v>233</v>
      </c>
      <c r="Y26" s="831" t="s">
        <v>2142</v>
      </c>
      <c r="Z26" s="925">
        <v>2468515</v>
      </c>
      <c r="AA26" s="670" t="s">
        <v>26</v>
      </c>
      <c r="AB26" s="670" t="s">
        <v>26</v>
      </c>
      <c r="AC26" s="670" t="s">
        <v>1047</v>
      </c>
      <c r="AE26" s="797" t="s">
        <v>2097</v>
      </c>
      <c r="AF26" s="797"/>
      <c r="AG26" s="808" t="s">
        <v>273</v>
      </c>
      <c r="AH26" s="808" t="s">
        <v>273</v>
      </c>
      <c r="AI26" s="808" t="s">
        <v>273</v>
      </c>
      <c r="AJ26" s="808" t="s">
        <v>273</v>
      </c>
      <c r="AK26" s="808" t="s">
        <v>273</v>
      </c>
      <c r="AL26" s="808" t="s">
        <v>273</v>
      </c>
      <c r="AM26" s="808" t="s">
        <v>273</v>
      </c>
      <c r="AN26" s="808" t="s">
        <v>273</v>
      </c>
      <c r="AO26" s="808" t="s">
        <v>273</v>
      </c>
      <c r="AP26" s="808" t="s">
        <v>273</v>
      </c>
      <c r="AQ26" s="808" t="s">
        <v>273</v>
      </c>
      <c r="AR26" s="808" t="s">
        <v>273</v>
      </c>
      <c r="AS26" s="808" t="s">
        <v>273</v>
      </c>
      <c r="AT26" s="808" t="s">
        <v>273</v>
      </c>
      <c r="AU26" s="808" t="s">
        <v>273</v>
      </c>
      <c r="AV26" s="808" t="s">
        <v>273</v>
      </c>
      <c r="AW26" s="808" t="s">
        <v>273</v>
      </c>
      <c r="AX26" s="808"/>
      <c r="AY26" s="809"/>
      <c r="AZ26" s="810"/>
      <c r="BA26" s="797">
        <v>6.9002000000000004E-3</v>
      </c>
      <c r="BB26" s="798">
        <v>0</v>
      </c>
      <c r="BC26" s="797"/>
      <c r="BD26" s="798"/>
      <c r="BE26" s="798">
        <v>0</v>
      </c>
      <c r="BF26" s="799">
        <v>1</v>
      </c>
      <c r="BG26" s="799">
        <v>0</v>
      </c>
      <c r="BH26" s="798">
        <v>0</v>
      </c>
      <c r="BI26" s="798">
        <v>0</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871</v>
      </c>
      <c r="D27" s="338"/>
      <c r="E27" s="943" t="s">
        <v>282</v>
      </c>
      <c r="F27" s="15">
        <v>0</v>
      </c>
      <c r="G27" s="11" t="s">
        <v>942</v>
      </c>
      <c r="H27" s="11" t="s">
        <v>1155</v>
      </c>
      <c r="I27" s="823">
        <v>1</v>
      </c>
      <c r="J27" s="1024">
        <v>1</v>
      </c>
      <c r="K27" s="825">
        <v>35000</v>
      </c>
      <c r="L27" s="826">
        <v>6.9002000000000004E-3</v>
      </c>
      <c r="M27" s="815"/>
      <c r="N27" s="816"/>
      <c r="O27" s="14">
        <v>6.9002000000000004E-3</v>
      </c>
      <c r="P27" s="662"/>
      <c r="Q27" s="11">
        <v>241.50700000000001</v>
      </c>
      <c r="R27" s="817"/>
      <c r="S27" s="396"/>
      <c r="T27" s="34"/>
      <c r="U27" s="397">
        <v>241.50700000000001</v>
      </c>
      <c r="V27" s="152"/>
      <c r="W27" s="16"/>
      <c r="X27" s="832" t="s">
        <v>871</v>
      </c>
      <c r="Y27" s="833" t="s">
        <v>2149</v>
      </c>
      <c r="Z27" s="926">
        <v>35000</v>
      </c>
      <c r="AA27" s="670" t="s">
        <v>26</v>
      </c>
      <c r="AB27" s="670" t="s">
        <v>26</v>
      </c>
      <c r="AC27" s="670" t="s">
        <v>1042</v>
      </c>
      <c r="AE27" s="797" t="s">
        <v>2097</v>
      </c>
      <c r="AF27" s="797"/>
      <c r="AG27" s="808" t="s">
        <v>273</v>
      </c>
      <c r="AH27" s="808" t="s">
        <v>273</v>
      </c>
      <c r="AI27" s="808" t="s">
        <v>273</v>
      </c>
      <c r="AJ27" s="808" t="s">
        <v>273</v>
      </c>
      <c r="AK27" s="808" t="s">
        <v>273</v>
      </c>
      <c r="AL27" s="808" t="s">
        <v>273</v>
      </c>
      <c r="AM27" s="808" t="s">
        <v>273</v>
      </c>
      <c r="AN27" s="808" t="s">
        <v>273</v>
      </c>
      <c r="AO27" s="808" t="s">
        <v>273</v>
      </c>
      <c r="AP27" s="808" t="s">
        <v>273</v>
      </c>
      <c r="AQ27" s="808" t="s">
        <v>273</v>
      </c>
      <c r="AR27" s="808" t="s">
        <v>273</v>
      </c>
      <c r="AS27" s="808" t="s">
        <v>273</v>
      </c>
      <c r="AT27" s="808" t="s">
        <v>273</v>
      </c>
      <c r="AU27" s="808" t="s">
        <v>273</v>
      </c>
      <c r="AV27" s="808" t="s">
        <v>273</v>
      </c>
      <c r="AW27" s="808" t="s">
        <v>273</v>
      </c>
      <c r="AX27" s="808"/>
      <c r="AY27" s="809"/>
      <c r="AZ27" s="810"/>
      <c r="BA27" s="797">
        <v>6.9002000000000004E-3</v>
      </c>
      <c r="BB27" s="798">
        <v>0</v>
      </c>
      <c r="BC27" s="797"/>
      <c r="BD27" s="798"/>
      <c r="BE27" s="798">
        <v>0</v>
      </c>
      <c r="BF27" s="799">
        <v>1</v>
      </c>
      <c r="BG27" s="799">
        <v>0</v>
      </c>
      <c r="BH27" s="798">
        <v>0</v>
      </c>
      <c r="BI27" s="798">
        <v>0</v>
      </c>
      <c r="BJ27" s="798"/>
      <c r="BK27" s="798">
        <v>0</v>
      </c>
      <c r="BL27" s="798">
        <v>0</v>
      </c>
      <c r="BM27" s="799">
        <v>1</v>
      </c>
      <c r="BN27" s="799">
        <v>0</v>
      </c>
      <c r="BO27" s="798">
        <v>0</v>
      </c>
      <c r="BP27" s="798">
        <v>0</v>
      </c>
      <c r="BQ27" s="798">
        <v>0</v>
      </c>
      <c r="BR27" s="798">
        <v>0</v>
      </c>
      <c r="BS27" s="799">
        <v>1</v>
      </c>
      <c r="BT27" s="798">
        <v>0</v>
      </c>
      <c r="BU27" s="798"/>
      <c r="BV27" s="798"/>
      <c r="BW27" s="798"/>
      <c r="BX27" s="798"/>
      <c r="BY27" s="798"/>
    </row>
    <row r="28" spans="1:77" s="5" customFormat="1" ht="12.75" customHeight="1" x14ac:dyDescent="0.2">
      <c r="A28" s="9"/>
      <c r="B28" s="338"/>
      <c r="C28" s="653" t="s">
        <v>1354</v>
      </c>
      <c r="D28" s="338"/>
      <c r="E28" s="943" t="s">
        <v>679</v>
      </c>
      <c r="F28" s="15">
        <v>0</v>
      </c>
      <c r="G28" s="11" t="s">
        <v>238</v>
      </c>
      <c r="H28" s="11" t="s">
        <v>573</v>
      </c>
      <c r="I28" s="823">
        <v>1.5385</v>
      </c>
      <c r="J28" s="1024">
        <v>1</v>
      </c>
      <c r="K28" s="825">
        <v>4172890</v>
      </c>
      <c r="L28" s="826">
        <v>1.0615899999999999E-2</v>
      </c>
      <c r="M28" s="815"/>
      <c r="N28" s="816"/>
      <c r="O28" s="14">
        <v>1.0615899999999999E-2</v>
      </c>
      <c r="P28" s="662"/>
      <c r="Q28" s="11">
        <v>44298.982950999998</v>
      </c>
      <c r="R28" s="817"/>
      <c r="S28" s="396"/>
      <c r="T28" s="34"/>
      <c r="U28" s="397">
        <v>44298.982950999998</v>
      </c>
      <c r="V28" s="152"/>
      <c r="W28" s="16"/>
      <c r="X28" s="832" t="s">
        <v>1354</v>
      </c>
      <c r="Y28" s="833" t="s">
        <v>2143</v>
      </c>
      <c r="Z28" s="926">
        <v>6419991.2649999997</v>
      </c>
      <c r="AA28" s="670" t="s">
        <v>237</v>
      </c>
      <c r="AB28" s="670" t="s">
        <v>237</v>
      </c>
      <c r="AC28" s="670" t="s">
        <v>1047</v>
      </c>
      <c r="AE28" s="797" t="s">
        <v>2097</v>
      </c>
      <c r="AF28" s="797"/>
      <c r="AG28" s="808" t="s">
        <v>273</v>
      </c>
      <c r="AH28" s="808" t="s">
        <v>273</v>
      </c>
      <c r="AI28" s="808" t="s">
        <v>273</v>
      </c>
      <c r="AJ28" s="808" t="s">
        <v>273</v>
      </c>
      <c r="AK28" s="808" t="s">
        <v>273</v>
      </c>
      <c r="AL28" s="808" t="s">
        <v>273</v>
      </c>
      <c r="AM28" s="808" t="s">
        <v>273</v>
      </c>
      <c r="AN28" s="808" t="s">
        <v>273</v>
      </c>
      <c r="AO28" s="808" t="s">
        <v>273</v>
      </c>
      <c r="AP28" s="808" t="s">
        <v>273</v>
      </c>
      <c r="AQ28" s="808" t="s">
        <v>273</v>
      </c>
      <c r="AR28" s="808" t="s">
        <v>273</v>
      </c>
      <c r="AS28" s="808" t="s">
        <v>273</v>
      </c>
      <c r="AT28" s="808" t="s">
        <v>273</v>
      </c>
      <c r="AU28" s="808" t="s">
        <v>273</v>
      </c>
      <c r="AV28" s="808" t="s">
        <v>273</v>
      </c>
      <c r="AW28" s="808" t="s">
        <v>273</v>
      </c>
      <c r="AX28" s="808"/>
      <c r="AY28" s="809"/>
      <c r="AZ28" s="810"/>
      <c r="BA28" s="797">
        <v>1.0615957700000001E-2</v>
      </c>
      <c r="BB28" s="798">
        <v>0</v>
      </c>
      <c r="BC28" s="797"/>
      <c r="BD28" s="798"/>
      <c r="BE28" s="798">
        <v>0</v>
      </c>
      <c r="BF28" s="799">
        <v>1</v>
      </c>
      <c r="BG28" s="799">
        <v>0</v>
      </c>
      <c r="BH28" s="798">
        <v>0</v>
      </c>
      <c r="BI28" s="798">
        <v>0</v>
      </c>
      <c r="BJ28" s="798"/>
      <c r="BK28" s="798">
        <v>0</v>
      </c>
      <c r="BL28" s="798">
        <v>0</v>
      </c>
      <c r="BM28" s="799">
        <v>0</v>
      </c>
      <c r="BN28" s="799">
        <v>0</v>
      </c>
      <c r="BO28" s="798">
        <v>0</v>
      </c>
      <c r="BP28" s="798">
        <v>0</v>
      </c>
      <c r="BQ28" s="798">
        <v>0</v>
      </c>
      <c r="BR28" s="798">
        <v>0</v>
      </c>
      <c r="BS28" s="799">
        <v>1</v>
      </c>
      <c r="BT28" s="798">
        <v>0</v>
      </c>
      <c r="BU28" s="798"/>
      <c r="BV28" s="798"/>
      <c r="BW28" s="798"/>
      <c r="BX28" s="798"/>
      <c r="BY28" s="798"/>
    </row>
    <row r="29" spans="1:77" s="5" customFormat="1" ht="12.75" customHeight="1" x14ac:dyDescent="0.2">
      <c r="A29" s="9"/>
      <c r="B29" s="338"/>
      <c r="C29" s="653" t="s">
        <v>1355</v>
      </c>
      <c r="D29" s="338"/>
      <c r="E29" s="943" t="s">
        <v>181</v>
      </c>
      <c r="F29" s="15">
        <v>0</v>
      </c>
      <c r="G29" s="11" t="s">
        <v>238</v>
      </c>
      <c r="H29" s="11" t="s">
        <v>1155</v>
      </c>
      <c r="I29" s="823">
        <v>1.5385</v>
      </c>
      <c r="J29" s="1024">
        <v>1</v>
      </c>
      <c r="K29" s="825">
        <v>336000</v>
      </c>
      <c r="L29" s="826">
        <v>1.0615899999999999E-2</v>
      </c>
      <c r="M29" s="815"/>
      <c r="N29" s="816"/>
      <c r="O29" s="14">
        <v>1.0615899999999999E-2</v>
      </c>
      <c r="P29" s="662"/>
      <c r="Q29" s="11">
        <v>3566.9423999999999</v>
      </c>
      <c r="R29" s="817"/>
      <c r="S29" s="396"/>
      <c r="T29" s="34"/>
      <c r="U29" s="397">
        <v>3566.9423999999999</v>
      </c>
      <c r="V29" s="152"/>
      <c r="W29" s="16"/>
      <c r="X29" s="832" t="s">
        <v>1355</v>
      </c>
      <c r="Y29" s="833" t="s">
        <v>2144</v>
      </c>
      <c r="Z29" s="926">
        <v>516936</v>
      </c>
      <c r="AA29" s="670" t="s">
        <v>237</v>
      </c>
      <c r="AB29" s="670" t="s">
        <v>237</v>
      </c>
      <c r="AC29" s="670" t="s">
        <v>1042</v>
      </c>
      <c r="AE29" s="797" t="s">
        <v>2097</v>
      </c>
      <c r="AF29" s="797"/>
      <c r="AG29" s="808" t="s">
        <v>273</v>
      </c>
      <c r="AH29" s="808" t="s">
        <v>273</v>
      </c>
      <c r="AI29" s="808" t="s">
        <v>273</v>
      </c>
      <c r="AJ29" s="808" t="s">
        <v>273</v>
      </c>
      <c r="AK29" s="808" t="s">
        <v>273</v>
      </c>
      <c r="AL29" s="808" t="s">
        <v>273</v>
      </c>
      <c r="AM29" s="808" t="s">
        <v>273</v>
      </c>
      <c r="AN29" s="808" t="s">
        <v>273</v>
      </c>
      <c r="AO29" s="808" t="s">
        <v>273</v>
      </c>
      <c r="AP29" s="808" t="s">
        <v>273</v>
      </c>
      <c r="AQ29" s="808" t="s">
        <v>273</v>
      </c>
      <c r="AR29" s="808" t="s">
        <v>273</v>
      </c>
      <c r="AS29" s="808" t="s">
        <v>273</v>
      </c>
      <c r="AT29" s="808" t="s">
        <v>273</v>
      </c>
      <c r="AU29" s="808" t="s">
        <v>273</v>
      </c>
      <c r="AV29" s="808" t="s">
        <v>273</v>
      </c>
      <c r="AW29" s="808" t="s">
        <v>273</v>
      </c>
      <c r="AX29" s="808"/>
      <c r="AY29" s="809"/>
      <c r="AZ29" s="810"/>
      <c r="BA29" s="797">
        <v>1.0615957700000001E-2</v>
      </c>
      <c r="BB29" s="798">
        <v>0</v>
      </c>
      <c r="BC29" s="797"/>
      <c r="BD29" s="798"/>
      <c r="BE29" s="798">
        <v>0</v>
      </c>
      <c r="BF29" s="799">
        <v>1</v>
      </c>
      <c r="BG29" s="799">
        <v>0</v>
      </c>
      <c r="BH29" s="798">
        <v>0</v>
      </c>
      <c r="BI29" s="798">
        <v>0</v>
      </c>
      <c r="BJ29" s="798"/>
      <c r="BK29" s="798">
        <v>0</v>
      </c>
      <c r="BL29" s="798">
        <v>0</v>
      </c>
      <c r="BM29" s="799">
        <v>0</v>
      </c>
      <c r="BN29" s="799">
        <v>0</v>
      </c>
      <c r="BO29" s="798">
        <v>0</v>
      </c>
      <c r="BP29" s="798">
        <v>0</v>
      </c>
      <c r="BQ29" s="798">
        <v>0</v>
      </c>
      <c r="BR29" s="798">
        <v>0</v>
      </c>
      <c r="BS29" s="799">
        <v>1</v>
      </c>
      <c r="BT29" s="798">
        <v>0</v>
      </c>
      <c r="BU29" s="798"/>
      <c r="BV29" s="798"/>
      <c r="BW29" s="798"/>
      <c r="BX29" s="798"/>
      <c r="BY29" s="798"/>
    </row>
    <row r="30" spans="1:77" s="5" customFormat="1" ht="12.75" customHeight="1" x14ac:dyDescent="0.2">
      <c r="A30" s="9"/>
      <c r="B30" s="338"/>
      <c r="C30" s="653" t="s">
        <v>1386</v>
      </c>
      <c r="D30" s="338"/>
      <c r="E30" s="943" t="s">
        <v>680</v>
      </c>
      <c r="F30" s="15">
        <v>0</v>
      </c>
      <c r="G30" s="11" t="s">
        <v>238</v>
      </c>
      <c r="H30" s="11" t="s">
        <v>850</v>
      </c>
      <c r="I30" s="823">
        <v>1.5385</v>
      </c>
      <c r="J30" s="1024">
        <v>0.7</v>
      </c>
      <c r="K30" s="825">
        <v>53000</v>
      </c>
      <c r="L30" s="826">
        <v>7.4311999999999998E-3</v>
      </c>
      <c r="M30" s="815"/>
      <c r="N30" s="816"/>
      <c r="O30" s="14">
        <v>7.4311999999999998E-3</v>
      </c>
      <c r="P30" s="662"/>
      <c r="Q30" s="11">
        <v>393.85359999999997</v>
      </c>
      <c r="R30" s="817"/>
      <c r="S30" s="396"/>
      <c r="T30" s="34"/>
      <c r="U30" s="397">
        <v>393.85359999999997</v>
      </c>
      <c r="V30" s="152"/>
      <c r="W30" s="16"/>
      <c r="X30" s="832" t="s">
        <v>1386</v>
      </c>
      <c r="Y30" s="833" t="s">
        <v>2145</v>
      </c>
      <c r="Z30" s="926">
        <v>57078.349999999991</v>
      </c>
      <c r="AA30" s="670" t="s">
        <v>237</v>
      </c>
      <c r="AB30" s="670" t="s">
        <v>237</v>
      </c>
      <c r="AC30" s="670" t="s">
        <v>574</v>
      </c>
      <c r="AE30" s="797" t="s">
        <v>2097</v>
      </c>
      <c r="AF30" s="797"/>
      <c r="AG30" s="808" t="s">
        <v>273</v>
      </c>
      <c r="AH30" s="808" t="s">
        <v>273</v>
      </c>
      <c r="AI30" s="808" t="s">
        <v>273</v>
      </c>
      <c r="AJ30" s="808" t="s">
        <v>273</v>
      </c>
      <c r="AK30" s="808" t="s">
        <v>273</v>
      </c>
      <c r="AL30" s="808" t="s">
        <v>273</v>
      </c>
      <c r="AM30" s="808" t="s">
        <v>273</v>
      </c>
      <c r="AN30" s="808" t="s">
        <v>273</v>
      </c>
      <c r="AO30" s="808" t="s">
        <v>273</v>
      </c>
      <c r="AP30" s="808" t="s">
        <v>273</v>
      </c>
      <c r="AQ30" s="808" t="s">
        <v>273</v>
      </c>
      <c r="AR30" s="808" t="s">
        <v>273</v>
      </c>
      <c r="AS30" s="808" t="s">
        <v>273</v>
      </c>
      <c r="AT30" s="808" t="s">
        <v>273</v>
      </c>
      <c r="AU30" s="808" t="s">
        <v>273</v>
      </c>
      <c r="AV30" s="808" t="s">
        <v>273</v>
      </c>
      <c r="AW30" s="808" t="s">
        <v>273</v>
      </c>
      <c r="AX30" s="808"/>
      <c r="AY30" s="809"/>
      <c r="AZ30" s="810"/>
      <c r="BA30" s="797">
        <v>7.4311703900000001E-3</v>
      </c>
      <c r="BB30" s="798">
        <v>0</v>
      </c>
      <c r="BC30" s="797"/>
      <c r="BD30" s="798"/>
      <c r="BE30" s="798">
        <v>0</v>
      </c>
      <c r="BF30" s="799">
        <v>1</v>
      </c>
      <c r="BG30" s="799">
        <v>0</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273</v>
      </c>
      <c r="D31" s="338"/>
      <c r="E31" s="943"/>
      <c r="F31" s="15"/>
      <c r="G31" s="11" t="s">
        <v>273</v>
      </c>
      <c r="H31" s="11" t="s">
        <v>273</v>
      </c>
      <c r="I31" s="823"/>
      <c r="J31" s="1024"/>
      <c r="K31" s="825"/>
      <c r="L31" s="826"/>
      <c r="M31" s="815"/>
      <c r="N31" s="816"/>
      <c r="O31" s="14" t="s">
        <v>273</v>
      </c>
      <c r="P31" s="662"/>
      <c r="Q31" s="11">
        <v>0</v>
      </c>
      <c r="R31" s="817"/>
      <c r="S31" s="396"/>
      <c r="T31" s="34"/>
      <c r="U31" s="397">
        <v>0</v>
      </c>
      <c r="V31" s="152"/>
      <c r="W31" s="16"/>
      <c r="X31" s="832" t="s">
        <v>273</v>
      </c>
      <c r="Y31" s="833" t="s">
        <v>186</v>
      </c>
      <c r="Z31" s="926">
        <v>0</v>
      </c>
      <c r="AA31" s="670" t="s">
        <v>273</v>
      </c>
      <c r="AB31" s="670" t="s">
        <v>273</v>
      </c>
      <c r="AC31" s="670" t="s">
        <v>273</v>
      </c>
      <c r="AE31" s="797" t="s">
        <v>2097</v>
      </c>
      <c r="AF31" s="797"/>
      <c r="AG31" s="808" t="s">
        <v>273</v>
      </c>
      <c r="AH31" s="808" t="s">
        <v>273</v>
      </c>
      <c r="AI31" s="808" t="s">
        <v>273</v>
      </c>
      <c r="AJ31" s="808" t="s">
        <v>273</v>
      </c>
      <c r="AK31" s="808" t="s">
        <v>273</v>
      </c>
      <c r="AL31" s="808" t="s">
        <v>273</v>
      </c>
      <c r="AM31" s="808" t="s">
        <v>273</v>
      </c>
      <c r="AN31" s="808" t="s">
        <v>273</v>
      </c>
      <c r="AO31" s="808" t="s">
        <v>273</v>
      </c>
      <c r="AP31" s="808" t="s">
        <v>273</v>
      </c>
      <c r="AQ31" s="808" t="s">
        <v>273</v>
      </c>
      <c r="AR31" s="808" t="s">
        <v>273</v>
      </c>
      <c r="AS31" s="808" t="s">
        <v>273</v>
      </c>
      <c r="AT31" s="808" t="s">
        <v>273</v>
      </c>
      <c r="AU31" s="808" t="s">
        <v>273</v>
      </c>
      <c r="AV31" s="808" t="s">
        <v>273</v>
      </c>
      <c r="AW31" s="808" t="s">
        <v>273</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1958</v>
      </c>
      <c r="D32" s="338"/>
      <c r="E32" s="943" t="s">
        <v>283</v>
      </c>
      <c r="F32" s="15">
        <v>0</v>
      </c>
      <c r="G32" s="11" t="s">
        <v>29</v>
      </c>
      <c r="H32" s="11" t="s">
        <v>573</v>
      </c>
      <c r="I32" s="823">
        <v>2.2037</v>
      </c>
      <c r="J32" s="824">
        <v>1</v>
      </c>
      <c r="K32" s="825">
        <v>6669000</v>
      </c>
      <c r="L32" s="826">
        <v>1.52059E-2</v>
      </c>
      <c r="M32" s="815"/>
      <c r="N32" s="816"/>
      <c r="O32" s="14">
        <v>1.52059E-2</v>
      </c>
      <c r="P32" s="662"/>
      <c r="Q32" s="11">
        <v>101408.1471</v>
      </c>
      <c r="R32" s="817"/>
      <c r="S32" s="396"/>
      <c r="T32" s="34"/>
      <c r="U32" s="397">
        <v>101408.1471</v>
      </c>
      <c r="V32" s="152"/>
      <c r="W32" s="16"/>
      <c r="X32" s="832" t="s">
        <v>1958</v>
      </c>
      <c r="Y32" s="833" t="s">
        <v>2148</v>
      </c>
      <c r="Z32" s="926">
        <v>14696475.300000001</v>
      </c>
      <c r="AA32" s="670" t="s">
        <v>28</v>
      </c>
      <c r="AB32" s="670" t="s">
        <v>28</v>
      </c>
      <c r="AC32" s="670" t="s">
        <v>1047</v>
      </c>
      <c r="AE32" s="797" t="s">
        <v>2097</v>
      </c>
      <c r="AF32" s="797"/>
      <c r="AG32" s="808" t="s">
        <v>273</v>
      </c>
      <c r="AH32" s="808" t="s">
        <v>273</v>
      </c>
      <c r="AI32" s="808" t="s">
        <v>273</v>
      </c>
      <c r="AJ32" s="808" t="s">
        <v>273</v>
      </c>
      <c r="AK32" s="808" t="s">
        <v>273</v>
      </c>
      <c r="AL32" s="808" t="s">
        <v>273</v>
      </c>
      <c r="AM32" s="808" t="s">
        <v>273</v>
      </c>
      <c r="AN32" s="808" t="s">
        <v>273</v>
      </c>
      <c r="AO32" s="808" t="s">
        <v>273</v>
      </c>
      <c r="AP32" s="808" t="s">
        <v>273</v>
      </c>
      <c r="AQ32" s="808" t="s">
        <v>273</v>
      </c>
      <c r="AR32" s="808" t="s">
        <v>273</v>
      </c>
      <c r="AS32" s="808" t="s">
        <v>273</v>
      </c>
      <c r="AT32" s="808" t="s">
        <v>273</v>
      </c>
      <c r="AU32" s="808" t="s">
        <v>273</v>
      </c>
      <c r="AV32" s="808" t="s">
        <v>273</v>
      </c>
      <c r="AW32" s="808" t="s">
        <v>273</v>
      </c>
      <c r="AX32" s="808"/>
      <c r="AY32" s="809"/>
      <c r="AZ32" s="810"/>
      <c r="BA32" s="797">
        <v>1.5205970740000001E-2</v>
      </c>
      <c r="BB32" s="798">
        <v>0</v>
      </c>
      <c r="BC32" s="797"/>
      <c r="BD32" s="798"/>
      <c r="BE32" s="798">
        <v>0</v>
      </c>
      <c r="BF32" s="799">
        <v>1</v>
      </c>
      <c r="BG32" s="799">
        <v>0</v>
      </c>
      <c r="BH32" s="798">
        <v>0</v>
      </c>
      <c r="BI32" s="798">
        <v>0</v>
      </c>
      <c r="BJ32" s="798"/>
      <c r="BK32" s="798">
        <v>0</v>
      </c>
      <c r="BL32" s="798">
        <v>0</v>
      </c>
      <c r="BM32" s="799">
        <v>1</v>
      </c>
      <c r="BN32" s="799">
        <v>0</v>
      </c>
      <c r="BO32" s="798">
        <v>0</v>
      </c>
      <c r="BP32" s="798">
        <v>0</v>
      </c>
      <c r="BQ32" s="798">
        <v>0</v>
      </c>
      <c r="BR32" s="798">
        <v>0</v>
      </c>
      <c r="BS32" s="799">
        <v>1</v>
      </c>
      <c r="BT32" s="798">
        <v>0</v>
      </c>
      <c r="BU32" s="798"/>
      <c r="BV32" s="798"/>
      <c r="BW32" s="798"/>
      <c r="BX32" s="798"/>
      <c r="BY32" s="798"/>
    </row>
    <row r="33" spans="1:77" s="5" customFormat="1" ht="12.75" customHeight="1" x14ac:dyDescent="0.2">
      <c r="A33" s="9"/>
      <c r="B33" s="338"/>
      <c r="C33" s="653" t="s">
        <v>1962</v>
      </c>
      <c r="D33" s="338"/>
      <c r="E33" s="943" t="s">
        <v>682</v>
      </c>
      <c r="F33" s="15">
        <v>0</v>
      </c>
      <c r="G33" s="11" t="s">
        <v>1044</v>
      </c>
      <c r="H33" s="11" t="s">
        <v>573</v>
      </c>
      <c r="I33" s="823">
        <v>2.4460000000000002</v>
      </c>
      <c r="J33" s="824">
        <v>1</v>
      </c>
      <c r="K33" s="825">
        <v>1200885</v>
      </c>
      <c r="L33" s="826">
        <v>1.6877900000000001E-2</v>
      </c>
      <c r="M33" s="815"/>
      <c r="N33" s="816"/>
      <c r="O33" s="14">
        <v>1.6877900000000001E-2</v>
      </c>
      <c r="P33" s="662"/>
      <c r="Q33" s="11">
        <v>20268.4169415</v>
      </c>
      <c r="R33" s="817"/>
      <c r="S33" s="396"/>
      <c r="T33" s="34"/>
      <c r="U33" s="397">
        <v>20268.4169415</v>
      </c>
      <c r="V33" s="152"/>
      <c r="W33" s="16"/>
      <c r="X33" s="832" t="s">
        <v>1962</v>
      </c>
      <c r="Y33" s="833" t="s">
        <v>2147</v>
      </c>
      <c r="Z33" s="926">
        <v>2937364.7100000004</v>
      </c>
      <c r="AA33" s="670" t="s">
        <v>1043</v>
      </c>
      <c r="AB33" s="670" t="s">
        <v>1043</v>
      </c>
      <c r="AC33" s="670" t="s">
        <v>1047</v>
      </c>
      <c r="AE33" s="797" t="s">
        <v>2097</v>
      </c>
      <c r="AF33" s="797"/>
      <c r="AG33" s="808" t="s">
        <v>273</v>
      </c>
      <c r="AH33" s="808" t="s">
        <v>273</v>
      </c>
      <c r="AI33" s="808" t="s">
        <v>273</v>
      </c>
      <c r="AJ33" s="808" t="s">
        <v>273</v>
      </c>
      <c r="AK33" s="808" t="s">
        <v>273</v>
      </c>
      <c r="AL33" s="808" t="s">
        <v>273</v>
      </c>
      <c r="AM33" s="808" t="s">
        <v>273</v>
      </c>
      <c r="AN33" s="808" t="s">
        <v>273</v>
      </c>
      <c r="AO33" s="808" t="s">
        <v>273</v>
      </c>
      <c r="AP33" s="808" t="s">
        <v>273</v>
      </c>
      <c r="AQ33" s="808" t="s">
        <v>273</v>
      </c>
      <c r="AR33" s="808" t="s">
        <v>273</v>
      </c>
      <c r="AS33" s="808" t="s">
        <v>273</v>
      </c>
      <c r="AT33" s="808" t="s">
        <v>273</v>
      </c>
      <c r="AU33" s="808" t="s">
        <v>273</v>
      </c>
      <c r="AV33" s="808" t="s">
        <v>273</v>
      </c>
      <c r="AW33" s="808" t="s">
        <v>273</v>
      </c>
      <c r="AX33" s="808"/>
      <c r="AY33" s="809"/>
      <c r="AZ33" s="810"/>
      <c r="BA33" s="797">
        <v>1.6877889200000003E-2</v>
      </c>
      <c r="BB33" s="798">
        <v>0</v>
      </c>
      <c r="BC33" s="797"/>
      <c r="BD33" s="798"/>
      <c r="BE33" s="798">
        <v>0</v>
      </c>
      <c r="BF33" s="799">
        <v>1</v>
      </c>
      <c r="BG33" s="799">
        <v>0</v>
      </c>
      <c r="BH33" s="798">
        <v>0</v>
      </c>
      <c r="BI33" s="798">
        <v>0</v>
      </c>
      <c r="BJ33" s="798"/>
      <c r="BK33" s="798">
        <v>0</v>
      </c>
      <c r="BL33" s="798">
        <v>0</v>
      </c>
      <c r="BM33" s="799">
        <v>0</v>
      </c>
      <c r="BN33" s="799">
        <v>0</v>
      </c>
      <c r="BO33" s="798">
        <v>0</v>
      </c>
      <c r="BP33" s="798">
        <v>0</v>
      </c>
      <c r="BQ33" s="798">
        <v>0</v>
      </c>
      <c r="BR33" s="798">
        <v>0</v>
      </c>
      <c r="BS33" s="799">
        <v>1</v>
      </c>
      <c r="BT33" s="798">
        <v>0</v>
      </c>
      <c r="BU33" s="798"/>
      <c r="BV33" s="798"/>
      <c r="BW33" s="798"/>
      <c r="BX33" s="798"/>
      <c r="BY33" s="798"/>
    </row>
    <row r="34" spans="1:77" s="5" customFormat="1" ht="12.75" customHeight="1" x14ac:dyDescent="0.2">
      <c r="A34" s="9"/>
      <c r="B34" s="338"/>
      <c r="C34" s="653" t="s">
        <v>273</v>
      </c>
      <c r="D34" s="338"/>
      <c r="E34" s="943"/>
      <c r="F34" s="15"/>
      <c r="G34" s="11" t="s">
        <v>273</v>
      </c>
      <c r="H34" s="11" t="s">
        <v>273</v>
      </c>
      <c r="I34" s="823"/>
      <c r="J34" s="824"/>
      <c r="K34" s="825"/>
      <c r="L34" s="826"/>
      <c r="M34" s="815"/>
      <c r="N34" s="816"/>
      <c r="O34" s="14" t="s">
        <v>273</v>
      </c>
      <c r="P34" s="662"/>
      <c r="Q34" s="11">
        <v>0</v>
      </c>
      <c r="R34" s="817"/>
      <c r="S34" s="396"/>
      <c r="T34" s="34"/>
      <c r="U34" s="397">
        <v>0</v>
      </c>
      <c r="V34" s="152"/>
      <c r="W34" s="16"/>
      <c r="X34" s="832" t="s">
        <v>273</v>
      </c>
      <c r="Y34" s="833" t="s">
        <v>186</v>
      </c>
      <c r="Z34" s="926">
        <v>0</v>
      </c>
      <c r="AA34" s="670" t="s">
        <v>273</v>
      </c>
      <c r="AB34" s="670" t="s">
        <v>273</v>
      </c>
      <c r="AC34" s="670" t="s">
        <v>273</v>
      </c>
      <c r="AE34" s="797" t="s">
        <v>2097</v>
      </c>
      <c r="AF34" s="797"/>
      <c r="AG34" s="808" t="s">
        <v>273</v>
      </c>
      <c r="AH34" s="808" t="s">
        <v>273</v>
      </c>
      <c r="AI34" s="808" t="s">
        <v>273</v>
      </c>
      <c r="AJ34" s="808" t="s">
        <v>273</v>
      </c>
      <c r="AK34" s="808" t="s">
        <v>273</v>
      </c>
      <c r="AL34" s="808" t="s">
        <v>273</v>
      </c>
      <c r="AM34" s="808" t="s">
        <v>273</v>
      </c>
      <c r="AN34" s="808" t="s">
        <v>273</v>
      </c>
      <c r="AO34" s="808" t="s">
        <v>273</v>
      </c>
      <c r="AP34" s="808" t="s">
        <v>273</v>
      </c>
      <c r="AQ34" s="808" t="s">
        <v>273</v>
      </c>
      <c r="AR34" s="808" t="s">
        <v>273</v>
      </c>
      <c r="AS34" s="808" t="s">
        <v>273</v>
      </c>
      <c r="AT34" s="808" t="s">
        <v>273</v>
      </c>
      <c r="AU34" s="808" t="s">
        <v>273</v>
      </c>
      <c r="AV34" s="808" t="s">
        <v>273</v>
      </c>
      <c r="AW34" s="808" t="s">
        <v>273</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273</v>
      </c>
      <c r="D35" s="338"/>
      <c r="E35" s="943"/>
      <c r="F35" s="15"/>
      <c r="G35" s="11" t="s">
        <v>273</v>
      </c>
      <c r="H35" s="11" t="s">
        <v>273</v>
      </c>
      <c r="I35" s="823"/>
      <c r="J35" s="824"/>
      <c r="K35" s="825"/>
      <c r="L35" s="826"/>
      <c r="M35" s="815"/>
      <c r="N35" s="816"/>
      <c r="O35" s="14" t="s">
        <v>273</v>
      </c>
      <c r="P35" s="662"/>
      <c r="Q35" s="11">
        <v>0</v>
      </c>
      <c r="R35" s="817"/>
      <c r="S35" s="396"/>
      <c r="T35" s="34"/>
      <c r="U35" s="397">
        <v>0</v>
      </c>
      <c r="V35" s="152"/>
      <c r="W35" s="16"/>
      <c r="X35" s="832" t="s">
        <v>273</v>
      </c>
      <c r="Y35" s="833" t="s">
        <v>186</v>
      </c>
      <c r="Z35" s="926">
        <v>0</v>
      </c>
      <c r="AA35" s="670" t="s">
        <v>273</v>
      </c>
      <c r="AB35" s="670" t="s">
        <v>273</v>
      </c>
      <c r="AC35" s="670" t="s">
        <v>273</v>
      </c>
      <c r="AE35" s="797" t="s">
        <v>2097</v>
      </c>
      <c r="AF35" s="797"/>
      <c r="AG35" s="808" t="s">
        <v>273</v>
      </c>
      <c r="AH35" s="808" t="s">
        <v>273</v>
      </c>
      <c r="AI35" s="808" t="s">
        <v>273</v>
      </c>
      <c r="AJ35" s="808" t="s">
        <v>273</v>
      </c>
      <c r="AK35" s="808" t="s">
        <v>273</v>
      </c>
      <c r="AL35" s="808" t="s">
        <v>273</v>
      </c>
      <c r="AM35" s="808" t="s">
        <v>273</v>
      </c>
      <c r="AN35" s="808" t="s">
        <v>273</v>
      </c>
      <c r="AO35" s="808" t="s">
        <v>273</v>
      </c>
      <c r="AP35" s="808" t="s">
        <v>273</v>
      </c>
      <c r="AQ35" s="808" t="s">
        <v>273</v>
      </c>
      <c r="AR35" s="808" t="s">
        <v>273</v>
      </c>
      <c r="AS35" s="808" t="s">
        <v>273</v>
      </c>
      <c r="AT35" s="808" t="s">
        <v>273</v>
      </c>
      <c r="AU35" s="808" t="s">
        <v>273</v>
      </c>
      <c r="AV35" s="808" t="s">
        <v>273</v>
      </c>
      <c r="AW35" s="808" t="s">
        <v>273</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273</v>
      </c>
      <c r="D36" s="338"/>
      <c r="E36" s="943"/>
      <c r="F36" s="15"/>
      <c r="G36" s="11" t="s">
        <v>273</v>
      </c>
      <c r="H36" s="11" t="s">
        <v>273</v>
      </c>
      <c r="I36" s="823"/>
      <c r="J36" s="824"/>
      <c r="K36" s="825"/>
      <c r="L36" s="826"/>
      <c r="M36" s="815"/>
      <c r="N36" s="816"/>
      <c r="O36" s="14" t="s">
        <v>273</v>
      </c>
      <c r="P36" s="662"/>
      <c r="Q36" s="11">
        <v>0</v>
      </c>
      <c r="R36" s="817"/>
      <c r="S36" s="396"/>
      <c r="T36" s="34"/>
      <c r="U36" s="397">
        <v>0</v>
      </c>
      <c r="V36" s="152"/>
      <c r="W36" s="16"/>
      <c r="X36" s="832" t="s">
        <v>273</v>
      </c>
      <c r="Y36" s="833" t="s">
        <v>186</v>
      </c>
      <c r="Z36" s="926">
        <v>0</v>
      </c>
      <c r="AA36" s="670" t="s">
        <v>273</v>
      </c>
      <c r="AB36" s="670" t="s">
        <v>273</v>
      </c>
      <c r="AC36" s="670" t="s">
        <v>273</v>
      </c>
      <c r="AE36" s="797" t="s">
        <v>2097</v>
      </c>
      <c r="AF36" s="797"/>
      <c r="AG36" s="808" t="s">
        <v>273</v>
      </c>
      <c r="AH36" s="808" t="s">
        <v>273</v>
      </c>
      <c r="AI36" s="808" t="s">
        <v>273</v>
      </c>
      <c r="AJ36" s="808" t="s">
        <v>273</v>
      </c>
      <c r="AK36" s="808" t="s">
        <v>273</v>
      </c>
      <c r="AL36" s="808" t="s">
        <v>273</v>
      </c>
      <c r="AM36" s="808" t="s">
        <v>273</v>
      </c>
      <c r="AN36" s="808" t="s">
        <v>273</v>
      </c>
      <c r="AO36" s="808" t="s">
        <v>273</v>
      </c>
      <c r="AP36" s="808" t="s">
        <v>273</v>
      </c>
      <c r="AQ36" s="808" t="s">
        <v>273</v>
      </c>
      <c r="AR36" s="808" t="s">
        <v>273</v>
      </c>
      <c r="AS36" s="808" t="s">
        <v>273</v>
      </c>
      <c r="AT36" s="808" t="s">
        <v>273</v>
      </c>
      <c r="AU36" s="808" t="s">
        <v>273</v>
      </c>
      <c r="AV36" s="808" t="s">
        <v>273</v>
      </c>
      <c r="AW36" s="808" t="s">
        <v>273</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273</v>
      </c>
      <c r="D37" s="338"/>
      <c r="E37" s="943"/>
      <c r="F37" s="15"/>
      <c r="G37" s="11" t="s">
        <v>273</v>
      </c>
      <c r="H37" s="11" t="s">
        <v>273</v>
      </c>
      <c r="I37" s="823"/>
      <c r="J37" s="824"/>
      <c r="K37" s="825"/>
      <c r="L37" s="826"/>
      <c r="M37" s="815"/>
      <c r="N37" s="816"/>
      <c r="O37" s="14" t="s">
        <v>273</v>
      </c>
      <c r="P37" s="662"/>
      <c r="Q37" s="11">
        <v>0</v>
      </c>
      <c r="R37" s="817"/>
      <c r="S37" s="396"/>
      <c r="T37" s="34"/>
      <c r="U37" s="397">
        <v>0</v>
      </c>
      <c r="V37" s="152"/>
      <c r="W37" s="16"/>
      <c r="X37" s="832" t="s">
        <v>273</v>
      </c>
      <c r="Y37" s="833" t="s">
        <v>186</v>
      </c>
      <c r="Z37" s="926">
        <v>0</v>
      </c>
      <c r="AA37" s="670" t="s">
        <v>273</v>
      </c>
      <c r="AB37" s="670" t="s">
        <v>273</v>
      </c>
      <c r="AC37" s="670" t="s">
        <v>273</v>
      </c>
      <c r="AE37" s="797" t="s">
        <v>2097</v>
      </c>
      <c r="AF37" s="797"/>
      <c r="AG37" s="808" t="s">
        <v>273</v>
      </c>
      <c r="AH37" s="808" t="s">
        <v>273</v>
      </c>
      <c r="AI37" s="808" t="s">
        <v>273</v>
      </c>
      <c r="AJ37" s="808" t="s">
        <v>273</v>
      </c>
      <c r="AK37" s="808" t="s">
        <v>273</v>
      </c>
      <c r="AL37" s="808" t="s">
        <v>273</v>
      </c>
      <c r="AM37" s="808" t="s">
        <v>273</v>
      </c>
      <c r="AN37" s="808" t="s">
        <v>273</v>
      </c>
      <c r="AO37" s="808" t="s">
        <v>273</v>
      </c>
      <c r="AP37" s="808" t="s">
        <v>273</v>
      </c>
      <c r="AQ37" s="808" t="s">
        <v>273</v>
      </c>
      <c r="AR37" s="808" t="s">
        <v>273</v>
      </c>
      <c r="AS37" s="808" t="s">
        <v>273</v>
      </c>
      <c r="AT37" s="808" t="s">
        <v>273</v>
      </c>
      <c r="AU37" s="808" t="s">
        <v>273</v>
      </c>
      <c r="AV37" s="808" t="s">
        <v>273</v>
      </c>
      <c r="AW37" s="808" t="s">
        <v>273</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273</v>
      </c>
      <c r="D38" s="338"/>
      <c r="E38" s="943"/>
      <c r="F38" s="15"/>
      <c r="G38" s="11" t="s">
        <v>273</v>
      </c>
      <c r="H38" s="11" t="s">
        <v>273</v>
      </c>
      <c r="I38" s="823"/>
      <c r="J38" s="824"/>
      <c r="K38" s="825"/>
      <c r="L38" s="826"/>
      <c r="M38" s="815"/>
      <c r="N38" s="816"/>
      <c r="O38" s="14" t="s">
        <v>273</v>
      </c>
      <c r="P38" s="662"/>
      <c r="Q38" s="11">
        <v>0</v>
      </c>
      <c r="R38" s="817"/>
      <c r="S38" s="396"/>
      <c r="T38" s="34"/>
      <c r="U38" s="397">
        <v>0</v>
      </c>
      <c r="V38" s="152"/>
      <c r="W38" s="16"/>
      <c r="X38" s="832" t="s">
        <v>273</v>
      </c>
      <c r="Y38" s="833" t="s">
        <v>186</v>
      </c>
      <c r="Z38" s="926">
        <v>0</v>
      </c>
      <c r="AA38" s="670" t="s">
        <v>273</v>
      </c>
      <c r="AB38" s="670" t="s">
        <v>273</v>
      </c>
      <c r="AC38" s="670" t="s">
        <v>273</v>
      </c>
      <c r="AE38" s="797" t="s">
        <v>2097</v>
      </c>
      <c r="AF38" s="797"/>
      <c r="AG38" s="808" t="s">
        <v>273</v>
      </c>
      <c r="AH38" s="808" t="s">
        <v>273</v>
      </c>
      <c r="AI38" s="808" t="s">
        <v>273</v>
      </c>
      <c r="AJ38" s="808" t="s">
        <v>273</v>
      </c>
      <c r="AK38" s="808" t="s">
        <v>273</v>
      </c>
      <c r="AL38" s="808" t="s">
        <v>273</v>
      </c>
      <c r="AM38" s="808" t="s">
        <v>273</v>
      </c>
      <c r="AN38" s="808" t="s">
        <v>273</v>
      </c>
      <c r="AO38" s="808" t="s">
        <v>273</v>
      </c>
      <c r="AP38" s="808" t="s">
        <v>273</v>
      </c>
      <c r="AQ38" s="808" t="s">
        <v>273</v>
      </c>
      <c r="AR38" s="808" t="s">
        <v>273</v>
      </c>
      <c r="AS38" s="808" t="s">
        <v>273</v>
      </c>
      <c r="AT38" s="808" t="s">
        <v>273</v>
      </c>
      <c r="AU38" s="808" t="s">
        <v>273</v>
      </c>
      <c r="AV38" s="808" t="s">
        <v>273</v>
      </c>
      <c r="AW38" s="808" t="s">
        <v>273</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273</v>
      </c>
      <c r="D39" s="338"/>
      <c r="E39" s="943"/>
      <c r="F39" s="15"/>
      <c r="G39" s="11" t="s">
        <v>273</v>
      </c>
      <c r="H39" s="11" t="s">
        <v>273</v>
      </c>
      <c r="I39" s="823"/>
      <c r="J39" s="824"/>
      <c r="K39" s="825"/>
      <c r="L39" s="826"/>
      <c r="M39" s="815"/>
      <c r="N39" s="816"/>
      <c r="O39" s="14" t="s">
        <v>273</v>
      </c>
      <c r="P39" s="662"/>
      <c r="Q39" s="11">
        <v>0</v>
      </c>
      <c r="R39" s="817"/>
      <c r="S39" s="396"/>
      <c r="T39" s="34"/>
      <c r="U39" s="397">
        <v>0</v>
      </c>
      <c r="V39" s="152"/>
      <c r="W39" s="16"/>
      <c r="X39" s="832" t="s">
        <v>273</v>
      </c>
      <c r="Y39" s="833" t="s">
        <v>186</v>
      </c>
      <c r="Z39" s="926">
        <v>0</v>
      </c>
      <c r="AA39" s="670" t="s">
        <v>273</v>
      </c>
      <c r="AB39" s="670" t="s">
        <v>273</v>
      </c>
      <c r="AC39" s="670" t="s">
        <v>273</v>
      </c>
      <c r="AE39" s="797" t="s">
        <v>2097</v>
      </c>
      <c r="AF39" s="797"/>
      <c r="AG39" s="808" t="s">
        <v>273</v>
      </c>
      <c r="AH39" s="808" t="s">
        <v>273</v>
      </c>
      <c r="AI39" s="808" t="s">
        <v>273</v>
      </c>
      <c r="AJ39" s="808" t="s">
        <v>273</v>
      </c>
      <c r="AK39" s="808" t="s">
        <v>273</v>
      </c>
      <c r="AL39" s="808" t="s">
        <v>273</v>
      </c>
      <c r="AM39" s="808" t="s">
        <v>273</v>
      </c>
      <c r="AN39" s="808" t="s">
        <v>273</v>
      </c>
      <c r="AO39" s="808" t="s">
        <v>273</v>
      </c>
      <c r="AP39" s="808" t="s">
        <v>273</v>
      </c>
      <c r="AQ39" s="808" t="s">
        <v>273</v>
      </c>
      <c r="AR39" s="808" t="s">
        <v>273</v>
      </c>
      <c r="AS39" s="808" t="s">
        <v>273</v>
      </c>
      <c r="AT39" s="808" t="s">
        <v>273</v>
      </c>
      <c r="AU39" s="808" t="s">
        <v>273</v>
      </c>
      <c r="AV39" s="808" t="s">
        <v>273</v>
      </c>
      <c r="AW39" s="808" t="s">
        <v>273</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273</v>
      </c>
      <c r="D40" s="338"/>
      <c r="E40" s="943"/>
      <c r="F40" s="15"/>
      <c r="G40" s="11" t="s">
        <v>273</v>
      </c>
      <c r="H40" s="11" t="s">
        <v>273</v>
      </c>
      <c r="I40" s="823"/>
      <c r="J40" s="824"/>
      <c r="K40" s="825"/>
      <c r="L40" s="826"/>
      <c r="M40" s="815"/>
      <c r="N40" s="816"/>
      <c r="O40" s="14" t="s">
        <v>273</v>
      </c>
      <c r="P40" s="662"/>
      <c r="Q40" s="11">
        <v>0</v>
      </c>
      <c r="R40" s="817"/>
      <c r="S40" s="396"/>
      <c r="T40" s="34"/>
      <c r="U40" s="397">
        <v>0</v>
      </c>
      <c r="V40" s="152"/>
      <c r="W40" s="16"/>
      <c r="X40" s="832" t="s">
        <v>273</v>
      </c>
      <c r="Y40" s="833" t="s">
        <v>186</v>
      </c>
      <c r="Z40" s="926">
        <v>0</v>
      </c>
      <c r="AA40" s="670" t="s">
        <v>273</v>
      </c>
      <c r="AB40" s="670" t="s">
        <v>273</v>
      </c>
      <c r="AC40" s="670" t="s">
        <v>273</v>
      </c>
      <c r="AE40" s="797" t="s">
        <v>2097</v>
      </c>
      <c r="AF40" s="797"/>
      <c r="AG40" s="808" t="s">
        <v>273</v>
      </c>
      <c r="AH40" s="808" t="s">
        <v>273</v>
      </c>
      <c r="AI40" s="808" t="s">
        <v>273</v>
      </c>
      <c r="AJ40" s="808" t="s">
        <v>273</v>
      </c>
      <c r="AK40" s="808" t="s">
        <v>273</v>
      </c>
      <c r="AL40" s="808" t="s">
        <v>273</v>
      </c>
      <c r="AM40" s="808" t="s">
        <v>273</v>
      </c>
      <c r="AN40" s="808" t="s">
        <v>273</v>
      </c>
      <c r="AO40" s="808" t="s">
        <v>273</v>
      </c>
      <c r="AP40" s="808" t="s">
        <v>273</v>
      </c>
      <c r="AQ40" s="808" t="s">
        <v>273</v>
      </c>
      <c r="AR40" s="808" t="s">
        <v>273</v>
      </c>
      <c r="AS40" s="808" t="s">
        <v>273</v>
      </c>
      <c r="AT40" s="808" t="s">
        <v>273</v>
      </c>
      <c r="AU40" s="808" t="s">
        <v>273</v>
      </c>
      <c r="AV40" s="808" t="s">
        <v>273</v>
      </c>
      <c r="AW40" s="808" t="s">
        <v>273</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273</v>
      </c>
      <c r="D41" s="338"/>
      <c r="E41" s="943"/>
      <c r="F41" s="15"/>
      <c r="G41" s="11" t="s">
        <v>273</v>
      </c>
      <c r="H41" s="11" t="s">
        <v>273</v>
      </c>
      <c r="I41" s="823"/>
      <c r="J41" s="824"/>
      <c r="K41" s="825"/>
      <c r="L41" s="826"/>
      <c r="M41" s="815"/>
      <c r="N41" s="816"/>
      <c r="O41" s="14" t="s">
        <v>273</v>
      </c>
      <c r="P41" s="662"/>
      <c r="Q41" s="11">
        <v>0</v>
      </c>
      <c r="R41" s="817"/>
      <c r="S41" s="396"/>
      <c r="T41" s="34"/>
      <c r="U41" s="397">
        <v>0</v>
      </c>
      <c r="V41" s="152"/>
      <c r="W41" s="16"/>
      <c r="X41" s="832" t="s">
        <v>273</v>
      </c>
      <c r="Y41" s="833" t="s">
        <v>186</v>
      </c>
      <c r="Z41" s="926">
        <v>0</v>
      </c>
      <c r="AA41" s="670" t="s">
        <v>273</v>
      </c>
      <c r="AB41" s="670" t="s">
        <v>273</v>
      </c>
      <c r="AC41" s="670" t="s">
        <v>273</v>
      </c>
      <c r="AE41" s="797" t="s">
        <v>2097</v>
      </c>
      <c r="AF41" s="797"/>
      <c r="AG41" s="808" t="s">
        <v>273</v>
      </c>
      <c r="AH41" s="808" t="s">
        <v>273</v>
      </c>
      <c r="AI41" s="808" t="s">
        <v>273</v>
      </c>
      <c r="AJ41" s="808" t="s">
        <v>273</v>
      </c>
      <c r="AK41" s="808" t="s">
        <v>273</v>
      </c>
      <c r="AL41" s="808" t="s">
        <v>273</v>
      </c>
      <c r="AM41" s="808" t="s">
        <v>273</v>
      </c>
      <c r="AN41" s="808" t="s">
        <v>273</v>
      </c>
      <c r="AO41" s="808" t="s">
        <v>273</v>
      </c>
      <c r="AP41" s="808" t="s">
        <v>273</v>
      </c>
      <c r="AQ41" s="808" t="s">
        <v>273</v>
      </c>
      <c r="AR41" s="808" t="s">
        <v>273</v>
      </c>
      <c r="AS41" s="808" t="s">
        <v>273</v>
      </c>
      <c r="AT41" s="808" t="s">
        <v>273</v>
      </c>
      <c r="AU41" s="808" t="s">
        <v>273</v>
      </c>
      <c r="AV41" s="808" t="s">
        <v>273</v>
      </c>
      <c r="AW41" s="808" t="s">
        <v>273</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273</v>
      </c>
      <c r="D42" s="338"/>
      <c r="E42" s="943"/>
      <c r="F42" s="15"/>
      <c r="G42" s="11" t="s">
        <v>273</v>
      </c>
      <c r="H42" s="11" t="s">
        <v>273</v>
      </c>
      <c r="I42" s="823"/>
      <c r="J42" s="824"/>
      <c r="K42" s="825"/>
      <c r="L42" s="826"/>
      <c r="M42" s="815"/>
      <c r="N42" s="816"/>
      <c r="O42" s="14" t="s">
        <v>273</v>
      </c>
      <c r="P42" s="662"/>
      <c r="Q42" s="11">
        <v>0</v>
      </c>
      <c r="R42" s="817"/>
      <c r="S42" s="396"/>
      <c r="T42" s="34"/>
      <c r="U42" s="397">
        <v>0</v>
      </c>
      <c r="V42" s="152"/>
      <c r="W42" s="16"/>
      <c r="X42" s="832" t="s">
        <v>273</v>
      </c>
      <c r="Y42" s="833" t="s">
        <v>186</v>
      </c>
      <c r="Z42" s="926">
        <v>0</v>
      </c>
      <c r="AA42" s="670" t="s">
        <v>273</v>
      </c>
      <c r="AB42" s="670" t="s">
        <v>273</v>
      </c>
      <c r="AC42" s="670" t="s">
        <v>273</v>
      </c>
      <c r="AE42" s="797" t="s">
        <v>2097</v>
      </c>
      <c r="AF42" s="797"/>
      <c r="AG42" s="808" t="s">
        <v>273</v>
      </c>
      <c r="AH42" s="808" t="s">
        <v>273</v>
      </c>
      <c r="AI42" s="808" t="s">
        <v>273</v>
      </c>
      <c r="AJ42" s="808" t="s">
        <v>273</v>
      </c>
      <c r="AK42" s="808" t="s">
        <v>273</v>
      </c>
      <c r="AL42" s="808" t="s">
        <v>273</v>
      </c>
      <c r="AM42" s="808" t="s">
        <v>273</v>
      </c>
      <c r="AN42" s="808" t="s">
        <v>273</v>
      </c>
      <c r="AO42" s="808" t="s">
        <v>273</v>
      </c>
      <c r="AP42" s="808" t="s">
        <v>273</v>
      </c>
      <c r="AQ42" s="808" t="s">
        <v>273</v>
      </c>
      <c r="AR42" s="808" t="s">
        <v>273</v>
      </c>
      <c r="AS42" s="808" t="s">
        <v>273</v>
      </c>
      <c r="AT42" s="808" t="s">
        <v>273</v>
      </c>
      <c r="AU42" s="808" t="s">
        <v>273</v>
      </c>
      <c r="AV42" s="808" t="s">
        <v>273</v>
      </c>
      <c r="AW42" s="808" t="s">
        <v>273</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273</v>
      </c>
      <c r="D43" s="338"/>
      <c r="E43" s="943"/>
      <c r="F43" s="15"/>
      <c r="G43" s="11" t="s">
        <v>273</v>
      </c>
      <c r="H43" s="11" t="s">
        <v>273</v>
      </c>
      <c r="I43" s="823"/>
      <c r="J43" s="824"/>
      <c r="K43" s="825"/>
      <c r="L43" s="826"/>
      <c r="M43" s="815"/>
      <c r="N43" s="816"/>
      <c r="O43" s="14" t="s">
        <v>273</v>
      </c>
      <c r="P43" s="662"/>
      <c r="Q43" s="11">
        <v>0</v>
      </c>
      <c r="R43" s="817"/>
      <c r="S43" s="396"/>
      <c r="T43" s="34"/>
      <c r="U43" s="397">
        <v>0</v>
      </c>
      <c r="V43" s="152"/>
      <c r="W43" s="16"/>
      <c r="X43" s="832" t="s">
        <v>273</v>
      </c>
      <c r="Y43" s="833" t="s">
        <v>186</v>
      </c>
      <c r="Z43" s="926">
        <v>0</v>
      </c>
      <c r="AA43" s="670" t="s">
        <v>273</v>
      </c>
      <c r="AB43" s="670" t="s">
        <v>273</v>
      </c>
      <c r="AC43" s="670" t="s">
        <v>273</v>
      </c>
      <c r="AE43" s="797" t="s">
        <v>2097</v>
      </c>
      <c r="AF43" s="797"/>
      <c r="AG43" s="808" t="s">
        <v>273</v>
      </c>
      <c r="AH43" s="808" t="s">
        <v>273</v>
      </c>
      <c r="AI43" s="808" t="s">
        <v>273</v>
      </c>
      <c r="AJ43" s="808" t="s">
        <v>273</v>
      </c>
      <c r="AK43" s="808" t="s">
        <v>273</v>
      </c>
      <c r="AL43" s="808" t="s">
        <v>273</v>
      </c>
      <c r="AM43" s="808" t="s">
        <v>273</v>
      </c>
      <c r="AN43" s="808" t="s">
        <v>273</v>
      </c>
      <c r="AO43" s="808" t="s">
        <v>273</v>
      </c>
      <c r="AP43" s="808" t="s">
        <v>273</v>
      </c>
      <c r="AQ43" s="808" t="s">
        <v>273</v>
      </c>
      <c r="AR43" s="808" t="s">
        <v>273</v>
      </c>
      <c r="AS43" s="808" t="s">
        <v>273</v>
      </c>
      <c r="AT43" s="808" t="s">
        <v>273</v>
      </c>
      <c r="AU43" s="808" t="s">
        <v>273</v>
      </c>
      <c r="AV43" s="808" t="s">
        <v>273</v>
      </c>
      <c r="AW43" s="808" t="s">
        <v>273</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273</v>
      </c>
      <c r="D44" s="338"/>
      <c r="E44" s="943"/>
      <c r="F44" s="15"/>
      <c r="G44" s="11" t="s">
        <v>273</v>
      </c>
      <c r="H44" s="11" t="s">
        <v>273</v>
      </c>
      <c r="I44" s="823"/>
      <c r="J44" s="824"/>
      <c r="K44" s="825"/>
      <c r="L44" s="826"/>
      <c r="M44" s="815"/>
      <c r="N44" s="816"/>
      <c r="O44" s="14" t="s">
        <v>273</v>
      </c>
      <c r="P44" s="662"/>
      <c r="Q44" s="11">
        <v>0</v>
      </c>
      <c r="R44" s="817"/>
      <c r="S44" s="396"/>
      <c r="T44" s="34"/>
      <c r="U44" s="397">
        <v>0</v>
      </c>
      <c r="V44" s="152"/>
      <c r="W44" s="16"/>
      <c r="X44" s="832" t="s">
        <v>273</v>
      </c>
      <c r="Y44" s="833" t="s">
        <v>186</v>
      </c>
      <c r="Z44" s="926">
        <v>0</v>
      </c>
      <c r="AA44" s="670" t="s">
        <v>273</v>
      </c>
      <c r="AB44" s="670" t="s">
        <v>273</v>
      </c>
      <c r="AC44" s="670" t="s">
        <v>273</v>
      </c>
      <c r="AE44" s="797" t="s">
        <v>2097</v>
      </c>
      <c r="AF44" s="797"/>
      <c r="AG44" s="808" t="s">
        <v>273</v>
      </c>
      <c r="AH44" s="808" t="s">
        <v>273</v>
      </c>
      <c r="AI44" s="808" t="s">
        <v>273</v>
      </c>
      <c r="AJ44" s="808" t="s">
        <v>273</v>
      </c>
      <c r="AK44" s="808" t="s">
        <v>273</v>
      </c>
      <c r="AL44" s="808" t="s">
        <v>273</v>
      </c>
      <c r="AM44" s="808" t="s">
        <v>273</v>
      </c>
      <c r="AN44" s="808" t="s">
        <v>273</v>
      </c>
      <c r="AO44" s="808" t="s">
        <v>273</v>
      </c>
      <c r="AP44" s="808" t="s">
        <v>273</v>
      </c>
      <c r="AQ44" s="808" t="s">
        <v>273</v>
      </c>
      <c r="AR44" s="808" t="s">
        <v>273</v>
      </c>
      <c r="AS44" s="808" t="s">
        <v>273</v>
      </c>
      <c r="AT44" s="808" t="s">
        <v>273</v>
      </c>
      <c r="AU44" s="808" t="s">
        <v>273</v>
      </c>
      <c r="AV44" s="808" t="s">
        <v>273</v>
      </c>
      <c r="AW44" s="808" t="s">
        <v>273</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273</v>
      </c>
      <c r="D45" s="338"/>
      <c r="E45" s="948"/>
      <c r="F45" s="15"/>
      <c r="G45" s="11" t="s">
        <v>273</v>
      </c>
      <c r="H45" s="11" t="s">
        <v>273</v>
      </c>
      <c r="I45" s="823"/>
      <c r="J45" s="824"/>
      <c r="K45" s="825"/>
      <c r="L45" s="826"/>
      <c r="M45" s="815"/>
      <c r="N45" s="816"/>
      <c r="O45" s="14" t="s">
        <v>273</v>
      </c>
      <c r="P45" s="662"/>
      <c r="Q45" s="11">
        <v>0</v>
      </c>
      <c r="R45" s="817"/>
      <c r="S45" s="396"/>
      <c r="T45" s="34"/>
      <c r="U45" s="397">
        <v>0</v>
      </c>
      <c r="V45" s="152"/>
      <c r="W45" s="16"/>
      <c r="X45" s="832" t="s">
        <v>273</v>
      </c>
      <c r="Y45" s="833" t="s">
        <v>186</v>
      </c>
      <c r="Z45" s="926">
        <v>0</v>
      </c>
      <c r="AA45" s="670" t="s">
        <v>273</v>
      </c>
      <c r="AB45" s="670" t="s">
        <v>273</v>
      </c>
      <c r="AC45" s="670" t="s">
        <v>273</v>
      </c>
      <c r="AE45" s="797" t="s">
        <v>2097</v>
      </c>
      <c r="AF45" s="797"/>
      <c r="AG45" s="808" t="s">
        <v>273</v>
      </c>
      <c r="AH45" s="808" t="s">
        <v>273</v>
      </c>
      <c r="AI45" s="808" t="s">
        <v>273</v>
      </c>
      <c r="AJ45" s="808" t="s">
        <v>273</v>
      </c>
      <c r="AK45" s="808" t="s">
        <v>273</v>
      </c>
      <c r="AL45" s="808" t="s">
        <v>273</v>
      </c>
      <c r="AM45" s="808" t="s">
        <v>273</v>
      </c>
      <c r="AN45" s="808" t="s">
        <v>273</v>
      </c>
      <c r="AO45" s="808" t="s">
        <v>273</v>
      </c>
      <c r="AP45" s="808" t="s">
        <v>273</v>
      </c>
      <c r="AQ45" s="808" t="s">
        <v>273</v>
      </c>
      <c r="AR45" s="808" t="s">
        <v>273</v>
      </c>
      <c r="AS45" s="808" t="s">
        <v>273</v>
      </c>
      <c r="AT45" s="808" t="s">
        <v>273</v>
      </c>
      <c r="AU45" s="808" t="s">
        <v>273</v>
      </c>
      <c r="AV45" s="808" t="s">
        <v>273</v>
      </c>
      <c r="AW45" s="808" t="s">
        <v>273</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1333</v>
      </c>
      <c r="I46" s="433"/>
      <c r="J46" s="654"/>
      <c r="K46" s="693">
        <v>14935290</v>
      </c>
      <c r="L46" s="662"/>
      <c r="M46" s="662"/>
      <c r="N46" s="662"/>
      <c r="O46" s="662"/>
      <c r="P46" s="662"/>
      <c r="Q46" s="693">
        <v>187211.09719550001</v>
      </c>
      <c r="R46" s="818"/>
      <c r="S46" s="821"/>
      <c r="T46" s="34"/>
      <c r="U46" s="693">
        <v>187211.09719550001</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77" s="5" customFormat="1" ht="12.75" customHeight="1" x14ac:dyDescent="0.2">
      <c r="A50" s="9"/>
      <c r="B50" s="338"/>
      <c r="C50" s="338"/>
      <c r="D50" s="338"/>
      <c r="E50" s="1028" t="s">
        <v>1869</v>
      </c>
      <c r="F50" s="1028" t="s">
        <v>389</v>
      </c>
      <c r="G50" s="1028" t="s">
        <v>390</v>
      </c>
      <c r="H50" s="1028" t="s">
        <v>391</v>
      </c>
      <c r="I50" s="1028" t="s">
        <v>392</v>
      </c>
      <c r="J50" s="1028" t="s">
        <v>393</v>
      </c>
      <c r="K50" s="1028" t="s">
        <v>1230</v>
      </c>
      <c r="L50" s="655" t="s">
        <v>1871</v>
      </c>
      <c r="M50" s="684"/>
      <c r="N50" s="684"/>
      <c r="O50" s="656"/>
      <c r="P50" s="618"/>
      <c r="Q50" s="655" t="s">
        <v>914</v>
      </c>
      <c r="R50" s="656"/>
      <c r="S50" s="1028" t="s">
        <v>915</v>
      </c>
      <c r="T50" s="618"/>
      <c r="U50" s="1028" t="s">
        <v>1534</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customHeight="1" x14ac:dyDescent="0.2">
      <c r="A51" s="9"/>
      <c r="B51" s="338"/>
      <c r="C51" s="338"/>
      <c r="D51" s="338"/>
      <c r="E51" s="1029"/>
      <c r="F51" s="1029"/>
      <c r="G51" s="1029"/>
      <c r="H51" s="1029"/>
      <c r="I51" s="1029"/>
      <c r="J51" s="1029"/>
      <c r="K51" s="1029"/>
      <c r="L51" s="380" t="s">
        <v>661</v>
      </c>
      <c r="M51" s="380" t="s">
        <v>803</v>
      </c>
      <c r="N51" s="380" t="s">
        <v>662</v>
      </c>
      <c r="O51" s="380" t="s">
        <v>1534</v>
      </c>
      <c r="P51" s="618"/>
      <c r="Q51" s="380" t="s">
        <v>661</v>
      </c>
      <c r="R51" s="380" t="s">
        <v>803</v>
      </c>
      <c r="S51" s="1029"/>
      <c r="T51" s="618"/>
      <c r="U51" s="1029"/>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979</v>
      </c>
      <c r="BB51" s="793" t="s">
        <v>979</v>
      </c>
      <c r="BC51" s="670" t="s">
        <v>1235</v>
      </c>
      <c r="BD51" s="793" t="s">
        <v>1235</v>
      </c>
      <c r="BE51" s="793" t="s">
        <v>237</v>
      </c>
      <c r="BF51" s="670" t="s">
        <v>239</v>
      </c>
      <c r="BG51" s="670" t="s">
        <v>239</v>
      </c>
      <c r="BH51" s="793" t="s">
        <v>239</v>
      </c>
      <c r="BI51" s="793" t="s">
        <v>1305</v>
      </c>
      <c r="BJ51" s="793" t="s">
        <v>1047</v>
      </c>
      <c r="BK51" s="793" t="s">
        <v>1042</v>
      </c>
      <c r="BL51" s="793" t="s">
        <v>571</v>
      </c>
      <c r="BM51" s="670" t="s">
        <v>1043</v>
      </c>
      <c r="BN51" s="670" t="s">
        <v>1043</v>
      </c>
      <c r="BO51" s="793" t="s">
        <v>1043</v>
      </c>
      <c r="BP51" s="793" t="s">
        <v>1747</v>
      </c>
      <c r="BQ51" s="793" t="s">
        <v>1746</v>
      </c>
      <c r="BR51" s="793" t="s">
        <v>1045</v>
      </c>
      <c r="BS51" s="670" t="s">
        <v>28</v>
      </c>
      <c r="BT51" s="793" t="s">
        <v>28</v>
      </c>
      <c r="BU51" s="793" t="s">
        <v>141</v>
      </c>
      <c r="BV51" s="793" t="s">
        <v>978</v>
      </c>
      <c r="BW51" s="793" t="s">
        <v>1046</v>
      </c>
      <c r="BX51" s="793" t="s">
        <v>1325</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735</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608</v>
      </c>
      <c r="Y54" s="788" t="s">
        <v>606</v>
      </c>
      <c r="Z54" s="788" t="s">
        <v>114</v>
      </c>
      <c r="AA54" s="788" t="s">
        <v>2042</v>
      </c>
      <c r="AB54" s="788" t="s">
        <v>25</v>
      </c>
      <c r="AC54" s="788" t="s">
        <v>980</v>
      </c>
      <c r="AE54" s="788" t="s">
        <v>1249</v>
      </c>
      <c r="AF54" s="791"/>
      <c r="AG54" s="789" t="s">
        <v>343</v>
      </c>
      <c r="AH54" s="790"/>
      <c r="AI54" s="790"/>
      <c r="AJ54" s="790"/>
      <c r="AK54" s="790"/>
      <c r="AL54" s="790"/>
      <c r="AM54" s="790"/>
      <c r="AN54" s="790"/>
      <c r="AO54" s="790"/>
      <c r="AP54" s="790"/>
      <c r="AQ54" s="790"/>
      <c r="AR54" s="790"/>
      <c r="AS54" s="790"/>
      <c r="AT54" s="790"/>
      <c r="AU54" s="790"/>
      <c r="AV54" s="790"/>
      <c r="AW54" s="790"/>
      <c r="AX54" s="790"/>
      <c r="AY54" s="790"/>
      <c r="AZ54" s="792"/>
      <c r="BA54" s="670" t="s">
        <v>1250</v>
      </c>
      <c r="BB54" s="802">
        <v>0.05</v>
      </c>
      <c r="BC54" s="670" t="s">
        <v>116</v>
      </c>
      <c r="BD54" s="802"/>
      <c r="BE54" s="793" t="s">
        <v>735</v>
      </c>
      <c r="BF54" s="670" t="s">
        <v>117</v>
      </c>
      <c r="BG54" s="670" t="s">
        <v>117</v>
      </c>
      <c r="BH54" s="793" t="s">
        <v>117</v>
      </c>
      <c r="BI54" s="793" t="s">
        <v>743</v>
      </c>
      <c r="BJ54" s="802" t="s">
        <v>1472</v>
      </c>
      <c r="BK54" s="793" t="s">
        <v>342</v>
      </c>
      <c r="BL54" s="793" t="s">
        <v>738</v>
      </c>
      <c r="BM54" s="670" t="s">
        <v>25</v>
      </c>
      <c r="BN54" s="670" t="s">
        <v>980</v>
      </c>
      <c r="BO54" s="793" t="s">
        <v>739</v>
      </c>
      <c r="BP54" s="793" t="s">
        <v>741</v>
      </c>
      <c r="BQ54" s="793" t="s">
        <v>742</v>
      </c>
      <c r="BR54" s="793" t="s">
        <v>349</v>
      </c>
      <c r="BS54" s="670" t="s">
        <v>919</v>
      </c>
      <c r="BT54" s="793" t="s">
        <v>919</v>
      </c>
      <c r="BU54" s="793" t="s">
        <v>344</v>
      </c>
      <c r="BV54" s="802" t="s">
        <v>1473</v>
      </c>
      <c r="BW54" s="802" t="s">
        <v>1474</v>
      </c>
      <c r="BX54" s="802" t="s">
        <v>1474</v>
      </c>
      <c r="BY54" s="793"/>
    </row>
    <row r="55" spans="1:77" s="5" customFormat="1" ht="12.75" customHeight="1" x14ac:dyDescent="0.2">
      <c r="A55" s="9"/>
      <c r="B55" s="338"/>
      <c r="C55" s="338"/>
      <c r="D55" s="338"/>
      <c r="E55" s="514" t="s">
        <v>1940</v>
      </c>
      <c r="F55" s="32" t="s">
        <v>1940</v>
      </c>
      <c r="G55" s="32"/>
      <c r="H55" s="32"/>
      <c r="I55" s="32"/>
      <c r="J55" s="687" t="s">
        <v>1738</v>
      </c>
      <c r="K55" s="32" t="s">
        <v>651</v>
      </c>
      <c r="L55" s="32" t="s">
        <v>1079</v>
      </c>
      <c r="M55" s="32" t="s">
        <v>1079</v>
      </c>
      <c r="N55" s="32" t="s">
        <v>1079</v>
      </c>
      <c r="O55" s="32" t="s">
        <v>1079</v>
      </c>
      <c r="P55" s="34"/>
      <c r="Q55" s="32" t="s">
        <v>651</v>
      </c>
      <c r="R55" s="32" t="s">
        <v>651</v>
      </c>
      <c r="S55" s="32" t="s">
        <v>651</v>
      </c>
      <c r="T55" s="34"/>
      <c r="U55" s="32" t="s">
        <v>651</v>
      </c>
      <c r="V55" s="150"/>
      <c r="X55" s="788"/>
      <c r="Y55" s="788" t="s">
        <v>569</v>
      </c>
      <c r="Z55" s="788" t="s">
        <v>115</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1802</v>
      </c>
      <c r="BB55" s="793" t="s">
        <v>113</v>
      </c>
      <c r="BC55" s="670" t="s">
        <v>175</v>
      </c>
      <c r="BD55" s="793" t="s">
        <v>175</v>
      </c>
      <c r="BE55" s="793" t="s">
        <v>113</v>
      </c>
      <c r="BF55" s="670" t="s">
        <v>118</v>
      </c>
      <c r="BG55" s="670" t="s">
        <v>340</v>
      </c>
      <c r="BH55" s="793" t="s">
        <v>113</v>
      </c>
      <c r="BI55" s="793" t="s">
        <v>113</v>
      </c>
      <c r="BJ55" s="793" t="s">
        <v>175</v>
      </c>
      <c r="BK55" s="793" t="s">
        <v>737</v>
      </c>
      <c r="BL55" s="793" t="s">
        <v>113</v>
      </c>
      <c r="BM55" s="670"/>
      <c r="BN55" s="670" t="s">
        <v>740</v>
      </c>
      <c r="BO55" s="793" t="s">
        <v>113</v>
      </c>
      <c r="BP55" s="793" t="s">
        <v>113</v>
      </c>
      <c r="BQ55" s="793" t="s">
        <v>348</v>
      </c>
      <c r="BR55" s="793" t="s">
        <v>350</v>
      </c>
      <c r="BS55" s="670"/>
      <c r="BT55" s="793" t="s">
        <v>744</v>
      </c>
      <c r="BU55" s="793" t="s">
        <v>175</v>
      </c>
      <c r="BV55" s="793" t="s">
        <v>175</v>
      </c>
      <c r="BW55" s="793" t="s">
        <v>175</v>
      </c>
      <c r="BX55" s="793" t="s">
        <v>175</v>
      </c>
      <c r="BY55" s="793"/>
    </row>
    <row r="56" spans="1:77" s="5" customFormat="1" ht="12.75" customHeight="1" x14ac:dyDescent="0.2">
      <c r="A56" s="9"/>
      <c r="B56" s="432"/>
      <c r="C56" s="337">
        <v>4002</v>
      </c>
      <c r="D56" s="432"/>
      <c r="E56" s="812">
        <v>950</v>
      </c>
      <c r="F56" s="812" t="s">
        <v>425</v>
      </c>
      <c r="G56" s="689" t="s">
        <v>459</v>
      </c>
      <c r="H56" s="690"/>
      <c r="I56" s="691"/>
      <c r="J56" s="914" t="s">
        <v>1252</v>
      </c>
      <c r="K56" s="915"/>
      <c r="L56" s="915"/>
      <c r="M56" s="915"/>
      <c r="N56" s="915"/>
      <c r="O56" s="916"/>
      <c r="P56" s="147"/>
      <c r="Q56" s="139"/>
      <c r="R56" s="147"/>
      <c r="S56" s="147"/>
      <c r="T56" s="147"/>
      <c r="U56" s="432"/>
      <c r="V56" s="139"/>
      <c r="W56" s="16"/>
      <c r="X56" s="834">
        <v>4002</v>
      </c>
      <c r="Y56" s="835"/>
      <c r="Z56" s="835"/>
      <c r="AA56" s="835"/>
      <c r="AB56" s="835"/>
      <c r="AC56" s="835"/>
      <c r="AE56" s="836"/>
      <c r="AF56" s="801"/>
      <c r="AG56" s="837" t="s">
        <v>2152</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customHeight="1" x14ac:dyDescent="0.2">
      <c r="A57" s="9"/>
      <c r="B57" s="338"/>
      <c r="C57" s="653" t="s">
        <v>233</v>
      </c>
      <c r="D57" s="338"/>
      <c r="E57" s="692" t="s">
        <v>281</v>
      </c>
      <c r="F57" s="10">
        <v>0</v>
      </c>
      <c r="G57" s="11" t="s">
        <v>27</v>
      </c>
      <c r="H57" s="11" t="s">
        <v>573</v>
      </c>
      <c r="I57" s="12">
        <v>1</v>
      </c>
      <c r="J57" s="13">
        <v>1</v>
      </c>
      <c r="K57" s="825">
        <v>75321755</v>
      </c>
      <c r="L57" s="826">
        <v>3.1787999999999999E-3</v>
      </c>
      <c r="M57" s="815"/>
      <c r="N57" s="816"/>
      <c r="O57" s="14">
        <v>3.1787999999999999E-3</v>
      </c>
      <c r="P57" s="662"/>
      <c r="Q57" s="11">
        <v>239432.79479399999</v>
      </c>
      <c r="R57" s="817"/>
      <c r="S57" s="396"/>
      <c r="T57" s="34"/>
      <c r="U57" s="397">
        <v>239432.79479399999</v>
      </c>
      <c r="V57" s="152"/>
      <c r="W57" s="16"/>
      <c r="X57" s="830" t="s">
        <v>233</v>
      </c>
      <c r="Y57" s="831" t="s">
        <v>2142</v>
      </c>
      <c r="Z57" s="807">
        <v>75321755</v>
      </c>
      <c r="AA57" s="670" t="s">
        <v>26</v>
      </c>
      <c r="AB57" s="670" t="s">
        <v>26</v>
      </c>
      <c r="AC57" s="670" t="s">
        <v>1047</v>
      </c>
      <c r="AE57" s="797" t="s">
        <v>2097</v>
      </c>
      <c r="AF57" s="797"/>
      <c r="AG57" s="808" t="s">
        <v>273</v>
      </c>
      <c r="AH57" s="808" t="s">
        <v>273</v>
      </c>
      <c r="AI57" s="808" t="s">
        <v>273</v>
      </c>
      <c r="AJ57" s="808" t="s">
        <v>273</v>
      </c>
      <c r="AK57" s="808" t="s">
        <v>273</v>
      </c>
      <c r="AL57" s="808" t="s">
        <v>273</v>
      </c>
      <c r="AM57" s="808" t="s">
        <v>273</v>
      </c>
      <c r="AN57" s="808" t="s">
        <v>273</v>
      </c>
      <c r="AO57" s="808" t="s">
        <v>273</v>
      </c>
      <c r="AP57" s="808" t="s">
        <v>273</v>
      </c>
      <c r="AQ57" s="808" t="s">
        <v>273</v>
      </c>
      <c r="AR57" s="808" t="s">
        <v>273</v>
      </c>
      <c r="AS57" s="808" t="s">
        <v>273</v>
      </c>
      <c r="AT57" s="808" t="s">
        <v>273</v>
      </c>
      <c r="AU57" s="808" t="s">
        <v>273</v>
      </c>
      <c r="AV57" s="808" t="s">
        <v>273</v>
      </c>
      <c r="AW57" s="808" t="s">
        <v>273</v>
      </c>
      <c r="AX57" s="808"/>
      <c r="AY57" s="809"/>
      <c r="AZ57" s="810"/>
      <c r="BA57" s="797">
        <v>3.1787999999999999E-3</v>
      </c>
      <c r="BB57" s="798">
        <v>0</v>
      </c>
      <c r="BC57" s="797"/>
      <c r="BD57" s="798"/>
      <c r="BE57" s="798">
        <v>0</v>
      </c>
      <c r="BF57" s="799">
        <v>1</v>
      </c>
      <c r="BG57" s="799">
        <v>0</v>
      </c>
      <c r="BH57" s="798">
        <v>0</v>
      </c>
      <c r="BI57" s="798">
        <v>0</v>
      </c>
      <c r="BJ57" s="798"/>
      <c r="BK57" s="798">
        <v>0</v>
      </c>
      <c r="BL57" s="798">
        <v>0</v>
      </c>
      <c r="BM57" s="799">
        <v>1</v>
      </c>
      <c r="BN57" s="799">
        <v>0</v>
      </c>
      <c r="BO57" s="798">
        <v>0</v>
      </c>
      <c r="BP57" s="798">
        <v>0</v>
      </c>
      <c r="BQ57" s="798">
        <v>0</v>
      </c>
      <c r="BR57" s="798">
        <v>0</v>
      </c>
      <c r="BS57" s="799">
        <v>1</v>
      </c>
      <c r="BT57" s="798">
        <v>0</v>
      </c>
      <c r="BU57" s="798"/>
      <c r="BV57" s="798"/>
      <c r="BW57" s="798"/>
      <c r="BX57" s="798"/>
      <c r="BY57" s="798"/>
    </row>
    <row r="58" spans="1:77" s="5" customFormat="1" ht="12.75" customHeight="1" x14ac:dyDescent="0.2">
      <c r="A58" s="9"/>
      <c r="B58" s="338"/>
      <c r="C58" s="653" t="s">
        <v>871</v>
      </c>
      <c r="D58" s="338"/>
      <c r="E58" s="943" t="s">
        <v>282</v>
      </c>
      <c r="F58" s="15">
        <v>0</v>
      </c>
      <c r="G58" s="11" t="s">
        <v>942</v>
      </c>
      <c r="H58" s="11" t="s">
        <v>1155</v>
      </c>
      <c r="I58" s="823">
        <v>1</v>
      </c>
      <c r="J58" s="824">
        <v>1</v>
      </c>
      <c r="K58" s="825">
        <v>141000</v>
      </c>
      <c r="L58" s="826">
        <v>3.1787999999999999E-3</v>
      </c>
      <c r="M58" s="815"/>
      <c r="N58" s="816"/>
      <c r="O58" s="14">
        <v>3.1787999999999999E-3</v>
      </c>
      <c r="P58" s="662"/>
      <c r="Q58" s="11">
        <v>448.21080000000001</v>
      </c>
      <c r="R58" s="817"/>
      <c r="S58" s="396"/>
      <c r="T58" s="34"/>
      <c r="U58" s="397">
        <v>448.21080000000001</v>
      </c>
      <c r="V58" s="152"/>
      <c r="W58" s="16"/>
      <c r="X58" s="832" t="s">
        <v>871</v>
      </c>
      <c r="Y58" s="833" t="s">
        <v>2149</v>
      </c>
      <c r="Z58" s="807">
        <v>141000</v>
      </c>
      <c r="AA58" s="670" t="s">
        <v>26</v>
      </c>
      <c r="AB58" s="670" t="s">
        <v>26</v>
      </c>
      <c r="AC58" s="670" t="s">
        <v>1042</v>
      </c>
      <c r="AE58" s="797" t="s">
        <v>2097</v>
      </c>
      <c r="AF58" s="797"/>
      <c r="AG58" s="808" t="s">
        <v>273</v>
      </c>
      <c r="AH58" s="808" t="s">
        <v>273</v>
      </c>
      <c r="AI58" s="808" t="s">
        <v>273</v>
      </c>
      <c r="AJ58" s="808" t="s">
        <v>273</v>
      </c>
      <c r="AK58" s="808" t="s">
        <v>273</v>
      </c>
      <c r="AL58" s="808" t="s">
        <v>273</v>
      </c>
      <c r="AM58" s="808" t="s">
        <v>273</v>
      </c>
      <c r="AN58" s="808" t="s">
        <v>273</v>
      </c>
      <c r="AO58" s="808" t="s">
        <v>273</v>
      </c>
      <c r="AP58" s="808" t="s">
        <v>273</v>
      </c>
      <c r="AQ58" s="808" t="s">
        <v>273</v>
      </c>
      <c r="AR58" s="808" t="s">
        <v>273</v>
      </c>
      <c r="AS58" s="808" t="s">
        <v>273</v>
      </c>
      <c r="AT58" s="808" t="s">
        <v>273</v>
      </c>
      <c r="AU58" s="808" t="s">
        <v>273</v>
      </c>
      <c r="AV58" s="808" t="s">
        <v>273</v>
      </c>
      <c r="AW58" s="808" t="s">
        <v>273</v>
      </c>
      <c r="AX58" s="808"/>
      <c r="AY58" s="809"/>
      <c r="AZ58" s="810"/>
      <c r="BA58" s="797">
        <v>3.1787999999999999E-3</v>
      </c>
      <c r="BB58" s="798">
        <v>0</v>
      </c>
      <c r="BC58" s="797"/>
      <c r="BD58" s="798"/>
      <c r="BE58" s="798">
        <v>0</v>
      </c>
      <c r="BF58" s="799">
        <v>1</v>
      </c>
      <c r="BG58" s="799">
        <v>0</v>
      </c>
      <c r="BH58" s="798">
        <v>0</v>
      </c>
      <c r="BI58" s="798">
        <v>0</v>
      </c>
      <c r="BJ58" s="798"/>
      <c r="BK58" s="798">
        <v>0</v>
      </c>
      <c r="BL58" s="798">
        <v>0</v>
      </c>
      <c r="BM58" s="799">
        <v>1</v>
      </c>
      <c r="BN58" s="799">
        <v>0</v>
      </c>
      <c r="BO58" s="798">
        <v>0</v>
      </c>
      <c r="BP58" s="798">
        <v>0</v>
      </c>
      <c r="BQ58" s="798">
        <v>0</v>
      </c>
      <c r="BR58" s="798">
        <v>0</v>
      </c>
      <c r="BS58" s="799">
        <v>1</v>
      </c>
      <c r="BT58" s="798">
        <v>0</v>
      </c>
      <c r="BU58" s="798"/>
      <c r="BV58" s="798"/>
      <c r="BW58" s="798"/>
      <c r="BX58" s="798"/>
      <c r="BY58" s="798"/>
    </row>
    <row r="59" spans="1:77" s="5" customFormat="1" ht="12.75" customHeight="1" x14ac:dyDescent="0.2">
      <c r="A59" s="9"/>
      <c r="B59" s="338"/>
      <c r="C59" s="653" t="s">
        <v>1354</v>
      </c>
      <c r="D59" s="338"/>
      <c r="E59" s="943" t="s">
        <v>679</v>
      </c>
      <c r="F59" s="15">
        <v>0</v>
      </c>
      <c r="G59" s="11" t="s">
        <v>238</v>
      </c>
      <c r="H59" s="11" t="s">
        <v>573</v>
      </c>
      <c r="I59" s="823">
        <v>1.5385</v>
      </c>
      <c r="J59" s="824">
        <v>1</v>
      </c>
      <c r="K59" s="825">
        <v>89052720</v>
      </c>
      <c r="L59" s="826">
        <v>4.8904999999999999E-3</v>
      </c>
      <c r="M59" s="815"/>
      <c r="N59" s="816"/>
      <c r="O59" s="14">
        <v>4.8904999999999999E-3</v>
      </c>
      <c r="P59" s="662"/>
      <c r="Q59" s="11">
        <v>435512.32715999999</v>
      </c>
      <c r="R59" s="817"/>
      <c r="S59" s="396"/>
      <c r="T59" s="34"/>
      <c r="U59" s="397">
        <v>435512.32715999999</v>
      </c>
      <c r="V59" s="152"/>
      <c r="W59" s="16"/>
      <c r="X59" s="832" t="s">
        <v>1354</v>
      </c>
      <c r="Y59" s="833" t="s">
        <v>2143</v>
      </c>
      <c r="Z59" s="807">
        <v>137007609.72</v>
      </c>
      <c r="AA59" s="670" t="s">
        <v>237</v>
      </c>
      <c r="AB59" s="670" t="s">
        <v>237</v>
      </c>
      <c r="AC59" s="670" t="s">
        <v>1047</v>
      </c>
      <c r="AE59" s="797" t="s">
        <v>2097</v>
      </c>
      <c r="AF59" s="797"/>
      <c r="AG59" s="808" t="s">
        <v>273</v>
      </c>
      <c r="AH59" s="808" t="s">
        <v>273</v>
      </c>
      <c r="AI59" s="808" t="s">
        <v>273</v>
      </c>
      <c r="AJ59" s="808" t="s">
        <v>273</v>
      </c>
      <c r="AK59" s="808" t="s">
        <v>273</v>
      </c>
      <c r="AL59" s="808" t="s">
        <v>273</v>
      </c>
      <c r="AM59" s="808" t="s">
        <v>273</v>
      </c>
      <c r="AN59" s="808" t="s">
        <v>273</v>
      </c>
      <c r="AO59" s="808" t="s">
        <v>273</v>
      </c>
      <c r="AP59" s="808" t="s">
        <v>273</v>
      </c>
      <c r="AQ59" s="808" t="s">
        <v>273</v>
      </c>
      <c r="AR59" s="808" t="s">
        <v>273</v>
      </c>
      <c r="AS59" s="808" t="s">
        <v>273</v>
      </c>
      <c r="AT59" s="808" t="s">
        <v>273</v>
      </c>
      <c r="AU59" s="808" t="s">
        <v>273</v>
      </c>
      <c r="AV59" s="808" t="s">
        <v>273</v>
      </c>
      <c r="AW59" s="808" t="s">
        <v>273</v>
      </c>
      <c r="AX59" s="808"/>
      <c r="AY59" s="809"/>
      <c r="AZ59" s="810"/>
      <c r="BA59" s="797">
        <v>4.8905837999999998E-3</v>
      </c>
      <c r="BB59" s="798">
        <v>0</v>
      </c>
      <c r="BC59" s="797"/>
      <c r="BD59" s="798"/>
      <c r="BE59" s="798">
        <v>0</v>
      </c>
      <c r="BF59" s="799">
        <v>1</v>
      </c>
      <c r="BG59" s="799">
        <v>0</v>
      </c>
      <c r="BH59" s="798">
        <v>0</v>
      </c>
      <c r="BI59" s="798">
        <v>0</v>
      </c>
      <c r="BJ59" s="798"/>
      <c r="BK59" s="798">
        <v>0</v>
      </c>
      <c r="BL59" s="798">
        <v>0</v>
      </c>
      <c r="BM59" s="799">
        <v>0</v>
      </c>
      <c r="BN59" s="799">
        <v>0</v>
      </c>
      <c r="BO59" s="798">
        <v>0</v>
      </c>
      <c r="BP59" s="798">
        <v>0</v>
      </c>
      <c r="BQ59" s="798">
        <v>0</v>
      </c>
      <c r="BR59" s="798">
        <v>0</v>
      </c>
      <c r="BS59" s="799">
        <v>1</v>
      </c>
      <c r="BT59" s="798">
        <v>0</v>
      </c>
      <c r="BU59" s="798"/>
      <c r="BV59" s="798"/>
      <c r="BW59" s="798"/>
      <c r="BX59" s="798"/>
      <c r="BY59" s="798"/>
    </row>
    <row r="60" spans="1:77" s="5" customFormat="1" ht="12.75" customHeight="1" x14ac:dyDescent="0.2">
      <c r="A60" s="9"/>
      <c r="B60" s="338"/>
      <c r="C60" s="653" t="s">
        <v>1355</v>
      </c>
      <c r="D60" s="338"/>
      <c r="E60" s="943" t="s">
        <v>181</v>
      </c>
      <c r="F60" s="15">
        <v>0</v>
      </c>
      <c r="G60" s="11" t="s">
        <v>238</v>
      </c>
      <c r="H60" s="11" t="s">
        <v>1155</v>
      </c>
      <c r="I60" s="823">
        <v>1.5385</v>
      </c>
      <c r="J60" s="824">
        <v>1</v>
      </c>
      <c r="K60" s="825">
        <v>1576000</v>
      </c>
      <c r="L60" s="826">
        <v>4.8904999999999999E-3</v>
      </c>
      <c r="M60" s="815"/>
      <c r="N60" s="816"/>
      <c r="O60" s="14">
        <v>4.8904999999999999E-3</v>
      </c>
      <c r="P60" s="662"/>
      <c r="Q60" s="11">
        <v>7707.4279999999999</v>
      </c>
      <c r="R60" s="817"/>
      <c r="S60" s="396"/>
      <c r="T60" s="34"/>
      <c r="U60" s="397">
        <v>7707.4279999999999</v>
      </c>
      <c r="V60" s="152"/>
      <c r="W60" s="16"/>
      <c r="X60" s="832" t="s">
        <v>1355</v>
      </c>
      <c r="Y60" s="833" t="s">
        <v>2144</v>
      </c>
      <c r="Z60" s="807">
        <v>2424676</v>
      </c>
      <c r="AA60" s="670" t="s">
        <v>237</v>
      </c>
      <c r="AB60" s="670" t="s">
        <v>237</v>
      </c>
      <c r="AC60" s="670" t="s">
        <v>1042</v>
      </c>
      <c r="AE60" s="797" t="s">
        <v>2097</v>
      </c>
      <c r="AF60" s="797"/>
      <c r="AG60" s="808" t="s">
        <v>273</v>
      </c>
      <c r="AH60" s="808" t="s">
        <v>273</v>
      </c>
      <c r="AI60" s="808" t="s">
        <v>273</v>
      </c>
      <c r="AJ60" s="808" t="s">
        <v>273</v>
      </c>
      <c r="AK60" s="808" t="s">
        <v>273</v>
      </c>
      <c r="AL60" s="808" t="s">
        <v>273</v>
      </c>
      <c r="AM60" s="808" t="s">
        <v>273</v>
      </c>
      <c r="AN60" s="808" t="s">
        <v>273</v>
      </c>
      <c r="AO60" s="808" t="s">
        <v>273</v>
      </c>
      <c r="AP60" s="808" t="s">
        <v>273</v>
      </c>
      <c r="AQ60" s="808" t="s">
        <v>273</v>
      </c>
      <c r="AR60" s="808" t="s">
        <v>273</v>
      </c>
      <c r="AS60" s="808" t="s">
        <v>273</v>
      </c>
      <c r="AT60" s="808" t="s">
        <v>273</v>
      </c>
      <c r="AU60" s="808" t="s">
        <v>273</v>
      </c>
      <c r="AV60" s="808" t="s">
        <v>273</v>
      </c>
      <c r="AW60" s="808" t="s">
        <v>273</v>
      </c>
      <c r="AX60" s="808"/>
      <c r="AY60" s="809"/>
      <c r="AZ60" s="810"/>
      <c r="BA60" s="797">
        <v>4.8905837999999998E-3</v>
      </c>
      <c r="BB60" s="798">
        <v>0</v>
      </c>
      <c r="BC60" s="797"/>
      <c r="BD60" s="798"/>
      <c r="BE60" s="798">
        <v>0</v>
      </c>
      <c r="BF60" s="799">
        <v>1</v>
      </c>
      <c r="BG60" s="799">
        <v>0</v>
      </c>
      <c r="BH60" s="798">
        <v>0</v>
      </c>
      <c r="BI60" s="798">
        <v>0</v>
      </c>
      <c r="BJ60" s="798"/>
      <c r="BK60" s="798">
        <v>0</v>
      </c>
      <c r="BL60" s="798">
        <v>0</v>
      </c>
      <c r="BM60" s="799">
        <v>0</v>
      </c>
      <c r="BN60" s="799">
        <v>0</v>
      </c>
      <c r="BO60" s="798">
        <v>0</v>
      </c>
      <c r="BP60" s="798">
        <v>0</v>
      </c>
      <c r="BQ60" s="798">
        <v>0</v>
      </c>
      <c r="BR60" s="798">
        <v>0</v>
      </c>
      <c r="BS60" s="799">
        <v>1</v>
      </c>
      <c r="BT60" s="798">
        <v>0</v>
      </c>
      <c r="BU60" s="798"/>
      <c r="BV60" s="798"/>
      <c r="BW60" s="798"/>
      <c r="BX60" s="798"/>
      <c r="BY60" s="798"/>
    </row>
    <row r="61" spans="1:77" s="5" customFormat="1" ht="12.75" customHeight="1" x14ac:dyDescent="0.2">
      <c r="A61" s="9"/>
      <c r="B61" s="338"/>
      <c r="C61" s="653" t="s">
        <v>1386</v>
      </c>
      <c r="D61" s="338"/>
      <c r="E61" s="943" t="s">
        <v>680</v>
      </c>
      <c r="F61" s="15">
        <v>0</v>
      </c>
      <c r="G61" s="11" t="s">
        <v>238</v>
      </c>
      <c r="H61" s="11" t="s">
        <v>850</v>
      </c>
      <c r="I61" s="823">
        <v>1.5385</v>
      </c>
      <c r="J61" s="824">
        <v>0.7</v>
      </c>
      <c r="K61" s="825">
        <v>22500</v>
      </c>
      <c r="L61" s="826">
        <v>3.4234000000000001E-3</v>
      </c>
      <c r="M61" s="815"/>
      <c r="N61" s="816"/>
      <c r="O61" s="14">
        <v>3.4234000000000001E-3</v>
      </c>
      <c r="P61" s="662"/>
      <c r="Q61" s="11">
        <v>77.026499999999999</v>
      </c>
      <c r="R61" s="817"/>
      <c r="S61" s="396"/>
      <c r="T61" s="34"/>
      <c r="U61" s="397">
        <v>77.026499999999999</v>
      </c>
      <c r="V61" s="152"/>
      <c r="W61" s="16"/>
      <c r="X61" s="832" t="s">
        <v>1386</v>
      </c>
      <c r="Y61" s="833" t="s">
        <v>2145</v>
      </c>
      <c r="Z61" s="807">
        <v>24231.374999999996</v>
      </c>
      <c r="AA61" s="670" t="s">
        <v>237</v>
      </c>
      <c r="AB61" s="670" t="s">
        <v>237</v>
      </c>
      <c r="AC61" s="670" t="s">
        <v>574</v>
      </c>
      <c r="AE61" s="797" t="s">
        <v>2097</v>
      </c>
      <c r="AF61" s="797"/>
      <c r="AG61" s="808" t="s">
        <v>273</v>
      </c>
      <c r="AH61" s="808" t="s">
        <v>273</v>
      </c>
      <c r="AI61" s="808" t="s">
        <v>273</v>
      </c>
      <c r="AJ61" s="808" t="s">
        <v>273</v>
      </c>
      <c r="AK61" s="808" t="s">
        <v>273</v>
      </c>
      <c r="AL61" s="808" t="s">
        <v>273</v>
      </c>
      <c r="AM61" s="808" t="s">
        <v>273</v>
      </c>
      <c r="AN61" s="808" t="s">
        <v>273</v>
      </c>
      <c r="AO61" s="808" t="s">
        <v>273</v>
      </c>
      <c r="AP61" s="808" t="s">
        <v>273</v>
      </c>
      <c r="AQ61" s="808" t="s">
        <v>273</v>
      </c>
      <c r="AR61" s="808" t="s">
        <v>273</v>
      </c>
      <c r="AS61" s="808" t="s">
        <v>273</v>
      </c>
      <c r="AT61" s="808" t="s">
        <v>273</v>
      </c>
      <c r="AU61" s="808" t="s">
        <v>273</v>
      </c>
      <c r="AV61" s="808" t="s">
        <v>273</v>
      </c>
      <c r="AW61" s="808" t="s">
        <v>273</v>
      </c>
      <c r="AX61" s="808"/>
      <c r="AY61" s="809"/>
      <c r="AZ61" s="810"/>
      <c r="BA61" s="797">
        <v>3.4234086599999997E-3</v>
      </c>
      <c r="BB61" s="798">
        <v>0</v>
      </c>
      <c r="BC61" s="797"/>
      <c r="BD61" s="798"/>
      <c r="BE61" s="798">
        <v>0</v>
      </c>
      <c r="BF61" s="799">
        <v>1</v>
      </c>
      <c r="BG61" s="799">
        <v>0</v>
      </c>
      <c r="BH61" s="798">
        <v>0</v>
      </c>
      <c r="BI61" s="798">
        <v>0</v>
      </c>
      <c r="BJ61" s="798"/>
      <c r="BK61" s="798">
        <v>0</v>
      </c>
      <c r="BL61" s="798">
        <v>0</v>
      </c>
      <c r="BM61" s="799">
        <v>0</v>
      </c>
      <c r="BN61" s="799">
        <v>0</v>
      </c>
      <c r="BO61" s="798">
        <v>0</v>
      </c>
      <c r="BP61" s="798">
        <v>0</v>
      </c>
      <c r="BQ61" s="798">
        <v>0</v>
      </c>
      <c r="BR61" s="798">
        <v>0</v>
      </c>
      <c r="BS61" s="799">
        <v>0</v>
      </c>
      <c r="BT61" s="798">
        <v>0</v>
      </c>
      <c r="BU61" s="798"/>
      <c r="BV61" s="798"/>
      <c r="BW61" s="798"/>
      <c r="BX61" s="798"/>
      <c r="BY61" s="798"/>
    </row>
    <row r="62" spans="1:77" s="5" customFormat="1" ht="12.75" customHeight="1" x14ac:dyDescent="0.2">
      <c r="A62" s="9"/>
      <c r="B62" s="338"/>
      <c r="C62" s="653" t="s">
        <v>1387</v>
      </c>
      <c r="D62" s="338"/>
      <c r="E62" s="943" t="s">
        <v>681</v>
      </c>
      <c r="F62" s="15">
        <v>0</v>
      </c>
      <c r="G62" s="11" t="s">
        <v>238</v>
      </c>
      <c r="H62" s="11" t="s">
        <v>851</v>
      </c>
      <c r="I62" s="823">
        <v>1.5385</v>
      </c>
      <c r="J62" s="824">
        <v>0.7</v>
      </c>
      <c r="K62" s="825">
        <v>190500</v>
      </c>
      <c r="L62" s="826">
        <v>3.4234000000000001E-3</v>
      </c>
      <c r="M62" s="815"/>
      <c r="N62" s="816"/>
      <c r="O62" s="14">
        <v>3.4234000000000001E-3</v>
      </c>
      <c r="P62" s="662"/>
      <c r="Q62" s="11">
        <v>652.15769999999998</v>
      </c>
      <c r="R62" s="817"/>
      <c r="S62" s="396"/>
      <c r="T62" s="34"/>
      <c r="U62" s="397">
        <v>652.15769999999998</v>
      </c>
      <c r="V62" s="152"/>
      <c r="W62" s="16"/>
      <c r="X62" s="832" t="s">
        <v>1387</v>
      </c>
      <c r="Y62" s="833" t="s">
        <v>2146</v>
      </c>
      <c r="Z62" s="807">
        <v>205158.97499999998</v>
      </c>
      <c r="AA62" s="670" t="s">
        <v>237</v>
      </c>
      <c r="AB62" s="670" t="s">
        <v>237</v>
      </c>
      <c r="AC62" s="670" t="s">
        <v>575</v>
      </c>
      <c r="AE62" s="797" t="s">
        <v>2097</v>
      </c>
      <c r="AF62" s="797"/>
      <c r="AG62" s="808" t="s">
        <v>273</v>
      </c>
      <c r="AH62" s="808" t="s">
        <v>273</v>
      </c>
      <c r="AI62" s="808" t="s">
        <v>273</v>
      </c>
      <c r="AJ62" s="808" t="s">
        <v>273</v>
      </c>
      <c r="AK62" s="808" t="s">
        <v>273</v>
      </c>
      <c r="AL62" s="808" t="s">
        <v>273</v>
      </c>
      <c r="AM62" s="808" t="s">
        <v>273</v>
      </c>
      <c r="AN62" s="808" t="s">
        <v>273</v>
      </c>
      <c r="AO62" s="808" t="s">
        <v>273</v>
      </c>
      <c r="AP62" s="808" t="s">
        <v>273</v>
      </c>
      <c r="AQ62" s="808" t="s">
        <v>273</v>
      </c>
      <c r="AR62" s="808" t="s">
        <v>273</v>
      </c>
      <c r="AS62" s="808" t="s">
        <v>273</v>
      </c>
      <c r="AT62" s="808" t="s">
        <v>273</v>
      </c>
      <c r="AU62" s="808" t="s">
        <v>273</v>
      </c>
      <c r="AV62" s="808" t="s">
        <v>273</v>
      </c>
      <c r="AW62" s="808" t="s">
        <v>273</v>
      </c>
      <c r="AX62" s="808"/>
      <c r="AY62" s="809"/>
      <c r="AZ62" s="810"/>
      <c r="BA62" s="797">
        <v>3.4234086599999997E-3</v>
      </c>
      <c r="BB62" s="798">
        <v>0</v>
      </c>
      <c r="BC62" s="797"/>
      <c r="BD62" s="798"/>
      <c r="BE62" s="798">
        <v>0</v>
      </c>
      <c r="BF62" s="799">
        <v>1</v>
      </c>
      <c r="BG62" s="799">
        <v>0</v>
      </c>
      <c r="BH62" s="798">
        <v>0</v>
      </c>
      <c r="BI62" s="798">
        <v>0</v>
      </c>
      <c r="BJ62" s="798"/>
      <c r="BK62" s="798">
        <v>0</v>
      </c>
      <c r="BL62" s="798">
        <v>0</v>
      </c>
      <c r="BM62" s="799">
        <v>0</v>
      </c>
      <c r="BN62" s="799">
        <v>0</v>
      </c>
      <c r="BO62" s="798">
        <v>0</v>
      </c>
      <c r="BP62" s="798">
        <v>0</v>
      </c>
      <c r="BQ62" s="798">
        <v>0</v>
      </c>
      <c r="BR62" s="798">
        <v>0</v>
      </c>
      <c r="BS62" s="799">
        <v>0</v>
      </c>
      <c r="BT62" s="798">
        <v>0</v>
      </c>
      <c r="BU62" s="798"/>
      <c r="BV62" s="798"/>
      <c r="BW62" s="798"/>
      <c r="BX62" s="798"/>
      <c r="BY62" s="798"/>
    </row>
    <row r="63" spans="1:77" s="5" customFormat="1" ht="12.75" customHeight="1" x14ac:dyDescent="0.2">
      <c r="A63" s="9"/>
      <c r="B63" s="338"/>
      <c r="C63" s="653" t="s">
        <v>273</v>
      </c>
      <c r="D63" s="338"/>
      <c r="E63" s="943"/>
      <c r="F63" s="15"/>
      <c r="G63" s="11" t="s">
        <v>273</v>
      </c>
      <c r="H63" s="11" t="s">
        <v>273</v>
      </c>
      <c r="I63" s="823"/>
      <c r="J63" s="824"/>
      <c r="K63" s="825"/>
      <c r="L63" s="826"/>
      <c r="M63" s="815"/>
      <c r="N63" s="816"/>
      <c r="O63" s="14" t="s">
        <v>273</v>
      </c>
      <c r="P63" s="662"/>
      <c r="Q63" s="11">
        <v>0</v>
      </c>
      <c r="R63" s="817"/>
      <c r="S63" s="396"/>
      <c r="T63" s="34"/>
      <c r="U63" s="397">
        <v>0</v>
      </c>
      <c r="V63" s="152"/>
      <c r="W63" s="16"/>
      <c r="X63" s="832" t="s">
        <v>273</v>
      </c>
      <c r="Y63" s="833" t="s">
        <v>186</v>
      </c>
      <c r="Z63" s="807">
        <v>0</v>
      </c>
      <c r="AA63" s="670" t="s">
        <v>273</v>
      </c>
      <c r="AB63" s="670" t="s">
        <v>273</v>
      </c>
      <c r="AC63" s="670" t="s">
        <v>273</v>
      </c>
      <c r="AE63" s="797" t="s">
        <v>2097</v>
      </c>
      <c r="AF63" s="797"/>
      <c r="AG63" s="808" t="s">
        <v>273</v>
      </c>
      <c r="AH63" s="808" t="s">
        <v>273</v>
      </c>
      <c r="AI63" s="808" t="s">
        <v>273</v>
      </c>
      <c r="AJ63" s="808" t="s">
        <v>273</v>
      </c>
      <c r="AK63" s="808" t="s">
        <v>273</v>
      </c>
      <c r="AL63" s="808" t="s">
        <v>273</v>
      </c>
      <c r="AM63" s="808" t="s">
        <v>273</v>
      </c>
      <c r="AN63" s="808" t="s">
        <v>273</v>
      </c>
      <c r="AO63" s="808" t="s">
        <v>273</v>
      </c>
      <c r="AP63" s="808" t="s">
        <v>273</v>
      </c>
      <c r="AQ63" s="808" t="s">
        <v>273</v>
      </c>
      <c r="AR63" s="808" t="s">
        <v>273</v>
      </c>
      <c r="AS63" s="808" t="s">
        <v>273</v>
      </c>
      <c r="AT63" s="808" t="s">
        <v>273</v>
      </c>
      <c r="AU63" s="808" t="s">
        <v>273</v>
      </c>
      <c r="AV63" s="808" t="s">
        <v>273</v>
      </c>
      <c r="AW63" s="808" t="s">
        <v>273</v>
      </c>
      <c r="AX63" s="808"/>
      <c r="AY63" s="809"/>
      <c r="AZ63" s="810"/>
      <c r="BA63" s="797">
        <v>0</v>
      </c>
      <c r="BB63" s="798">
        <v>0</v>
      </c>
      <c r="BC63" s="797"/>
      <c r="BD63" s="798"/>
      <c r="BE63" s="798">
        <v>0</v>
      </c>
      <c r="BF63" s="799">
        <v>0</v>
      </c>
      <c r="BG63" s="799">
        <v>1</v>
      </c>
      <c r="BH63" s="798">
        <v>0</v>
      </c>
      <c r="BI63" s="798">
        <v>0</v>
      </c>
      <c r="BJ63" s="798"/>
      <c r="BK63" s="798">
        <v>0</v>
      </c>
      <c r="BL63" s="798">
        <v>0</v>
      </c>
      <c r="BM63" s="799">
        <v>0</v>
      </c>
      <c r="BN63" s="799">
        <v>0</v>
      </c>
      <c r="BO63" s="798">
        <v>0</v>
      </c>
      <c r="BP63" s="798">
        <v>0</v>
      </c>
      <c r="BQ63" s="798">
        <v>0</v>
      </c>
      <c r="BR63" s="798">
        <v>0</v>
      </c>
      <c r="BS63" s="799">
        <v>0</v>
      </c>
      <c r="BT63" s="798">
        <v>0</v>
      </c>
      <c r="BU63" s="798"/>
      <c r="BV63" s="798"/>
      <c r="BW63" s="798"/>
      <c r="BX63" s="798"/>
      <c r="BY63" s="798"/>
    </row>
    <row r="64" spans="1:77" s="5" customFormat="1" ht="12.75" customHeight="1" x14ac:dyDescent="0.2">
      <c r="A64" s="9"/>
      <c r="B64" s="338"/>
      <c r="C64" s="653" t="s">
        <v>273</v>
      </c>
      <c r="D64" s="338"/>
      <c r="E64" s="943"/>
      <c r="F64" s="15"/>
      <c r="G64" s="11" t="s">
        <v>273</v>
      </c>
      <c r="H64" s="11" t="s">
        <v>273</v>
      </c>
      <c r="I64" s="823"/>
      <c r="J64" s="824"/>
      <c r="K64" s="825"/>
      <c r="L64" s="826"/>
      <c r="M64" s="815"/>
      <c r="N64" s="816"/>
      <c r="O64" s="14" t="s">
        <v>273</v>
      </c>
      <c r="P64" s="662"/>
      <c r="Q64" s="11">
        <v>0</v>
      </c>
      <c r="R64" s="817"/>
      <c r="S64" s="396"/>
      <c r="T64" s="34"/>
      <c r="U64" s="397">
        <v>0</v>
      </c>
      <c r="V64" s="152"/>
      <c r="W64" s="16"/>
      <c r="X64" s="832" t="s">
        <v>273</v>
      </c>
      <c r="Y64" s="833" t="s">
        <v>186</v>
      </c>
      <c r="Z64" s="807">
        <v>0</v>
      </c>
      <c r="AA64" s="670" t="s">
        <v>273</v>
      </c>
      <c r="AB64" s="670" t="s">
        <v>273</v>
      </c>
      <c r="AC64" s="670" t="s">
        <v>273</v>
      </c>
      <c r="AE64" s="797" t="s">
        <v>2097</v>
      </c>
      <c r="AF64" s="797"/>
      <c r="AG64" s="808" t="s">
        <v>273</v>
      </c>
      <c r="AH64" s="808" t="s">
        <v>273</v>
      </c>
      <c r="AI64" s="808" t="s">
        <v>273</v>
      </c>
      <c r="AJ64" s="808" t="s">
        <v>273</v>
      </c>
      <c r="AK64" s="808" t="s">
        <v>273</v>
      </c>
      <c r="AL64" s="808" t="s">
        <v>273</v>
      </c>
      <c r="AM64" s="808" t="s">
        <v>273</v>
      </c>
      <c r="AN64" s="808" t="s">
        <v>273</v>
      </c>
      <c r="AO64" s="808" t="s">
        <v>273</v>
      </c>
      <c r="AP64" s="808" t="s">
        <v>273</v>
      </c>
      <c r="AQ64" s="808" t="s">
        <v>273</v>
      </c>
      <c r="AR64" s="808" t="s">
        <v>273</v>
      </c>
      <c r="AS64" s="808" t="s">
        <v>273</v>
      </c>
      <c r="AT64" s="808" t="s">
        <v>273</v>
      </c>
      <c r="AU64" s="808" t="s">
        <v>273</v>
      </c>
      <c r="AV64" s="808" t="s">
        <v>273</v>
      </c>
      <c r="AW64" s="808" t="s">
        <v>273</v>
      </c>
      <c r="AX64" s="808"/>
      <c r="AY64" s="809"/>
      <c r="AZ64" s="810"/>
      <c r="BA64" s="797">
        <v>0</v>
      </c>
      <c r="BB64" s="798">
        <v>0</v>
      </c>
      <c r="BC64" s="797"/>
      <c r="BD64" s="798"/>
      <c r="BE64" s="798">
        <v>0</v>
      </c>
      <c r="BF64" s="799">
        <v>0</v>
      </c>
      <c r="BG64" s="799">
        <v>1</v>
      </c>
      <c r="BH64" s="798">
        <v>0</v>
      </c>
      <c r="BI64" s="798">
        <v>0</v>
      </c>
      <c r="BJ64" s="798"/>
      <c r="BK64" s="798">
        <v>0</v>
      </c>
      <c r="BL64" s="798">
        <v>0</v>
      </c>
      <c r="BM64" s="799">
        <v>0</v>
      </c>
      <c r="BN64" s="799">
        <v>0</v>
      </c>
      <c r="BO64" s="798">
        <v>0</v>
      </c>
      <c r="BP64" s="798">
        <v>0</v>
      </c>
      <c r="BQ64" s="798">
        <v>0</v>
      </c>
      <c r="BR64" s="798">
        <v>0</v>
      </c>
      <c r="BS64" s="799">
        <v>0</v>
      </c>
      <c r="BT64" s="798">
        <v>0</v>
      </c>
      <c r="BU64" s="798"/>
      <c r="BV64" s="798"/>
      <c r="BW64" s="798"/>
      <c r="BX64" s="798"/>
      <c r="BY64" s="798"/>
    </row>
    <row r="65" spans="1:77" s="5" customFormat="1" ht="12.75" customHeight="1" x14ac:dyDescent="0.2">
      <c r="A65" s="9"/>
      <c r="B65" s="338"/>
      <c r="C65" s="653" t="s">
        <v>273</v>
      </c>
      <c r="D65" s="338"/>
      <c r="E65" s="943"/>
      <c r="F65" s="15"/>
      <c r="G65" s="11" t="s">
        <v>273</v>
      </c>
      <c r="H65" s="11" t="s">
        <v>273</v>
      </c>
      <c r="I65" s="823"/>
      <c r="J65" s="824"/>
      <c r="K65" s="825"/>
      <c r="L65" s="826"/>
      <c r="M65" s="815"/>
      <c r="N65" s="816"/>
      <c r="O65" s="14" t="s">
        <v>273</v>
      </c>
      <c r="P65" s="662"/>
      <c r="Q65" s="11">
        <v>0</v>
      </c>
      <c r="R65" s="817"/>
      <c r="S65" s="396"/>
      <c r="T65" s="34"/>
      <c r="U65" s="397">
        <v>0</v>
      </c>
      <c r="V65" s="152"/>
      <c r="W65" s="16"/>
      <c r="X65" s="832" t="s">
        <v>273</v>
      </c>
      <c r="Y65" s="833" t="s">
        <v>186</v>
      </c>
      <c r="Z65" s="807">
        <v>0</v>
      </c>
      <c r="AA65" s="670" t="s">
        <v>273</v>
      </c>
      <c r="AB65" s="670" t="s">
        <v>273</v>
      </c>
      <c r="AC65" s="670" t="s">
        <v>273</v>
      </c>
      <c r="AE65" s="797" t="s">
        <v>2097</v>
      </c>
      <c r="AF65" s="797"/>
      <c r="AG65" s="808" t="s">
        <v>273</v>
      </c>
      <c r="AH65" s="808" t="s">
        <v>273</v>
      </c>
      <c r="AI65" s="808" t="s">
        <v>273</v>
      </c>
      <c r="AJ65" s="808" t="s">
        <v>273</v>
      </c>
      <c r="AK65" s="808" t="s">
        <v>273</v>
      </c>
      <c r="AL65" s="808" t="s">
        <v>273</v>
      </c>
      <c r="AM65" s="808" t="s">
        <v>273</v>
      </c>
      <c r="AN65" s="808" t="s">
        <v>273</v>
      </c>
      <c r="AO65" s="808" t="s">
        <v>273</v>
      </c>
      <c r="AP65" s="808" t="s">
        <v>273</v>
      </c>
      <c r="AQ65" s="808" t="s">
        <v>273</v>
      </c>
      <c r="AR65" s="808" t="s">
        <v>273</v>
      </c>
      <c r="AS65" s="808" t="s">
        <v>273</v>
      </c>
      <c r="AT65" s="808" t="s">
        <v>273</v>
      </c>
      <c r="AU65" s="808" t="s">
        <v>273</v>
      </c>
      <c r="AV65" s="808" t="s">
        <v>273</v>
      </c>
      <c r="AW65" s="808" t="s">
        <v>273</v>
      </c>
      <c r="AX65" s="808"/>
      <c r="AY65" s="809"/>
      <c r="AZ65" s="810"/>
      <c r="BA65" s="797">
        <v>0</v>
      </c>
      <c r="BB65" s="798">
        <v>0</v>
      </c>
      <c r="BC65" s="797"/>
      <c r="BD65" s="798"/>
      <c r="BE65" s="798">
        <v>0</v>
      </c>
      <c r="BF65" s="799">
        <v>0</v>
      </c>
      <c r="BG65" s="799">
        <v>1</v>
      </c>
      <c r="BH65" s="798">
        <v>0</v>
      </c>
      <c r="BI65" s="798">
        <v>0</v>
      </c>
      <c r="BJ65" s="798"/>
      <c r="BK65" s="798">
        <v>0</v>
      </c>
      <c r="BL65" s="798">
        <v>0</v>
      </c>
      <c r="BM65" s="799">
        <v>0</v>
      </c>
      <c r="BN65" s="799">
        <v>0</v>
      </c>
      <c r="BO65" s="798">
        <v>0</v>
      </c>
      <c r="BP65" s="798">
        <v>0</v>
      </c>
      <c r="BQ65" s="798">
        <v>0</v>
      </c>
      <c r="BR65" s="798">
        <v>0</v>
      </c>
      <c r="BS65" s="799">
        <v>0</v>
      </c>
      <c r="BT65" s="798">
        <v>0</v>
      </c>
      <c r="BU65" s="798"/>
      <c r="BV65" s="798"/>
      <c r="BW65" s="798"/>
      <c r="BX65" s="798"/>
      <c r="BY65" s="798"/>
    </row>
    <row r="66" spans="1:77" s="5" customFormat="1" ht="12.75" customHeight="1" x14ac:dyDescent="0.2">
      <c r="A66" s="9"/>
      <c r="B66" s="338"/>
      <c r="C66" s="653" t="s">
        <v>273</v>
      </c>
      <c r="D66" s="338"/>
      <c r="E66" s="943"/>
      <c r="F66" s="15"/>
      <c r="G66" s="11" t="s">
        <v>273</v>
      </c>
      <c r="H66" s="11" t="s">
        <v>273</v>
      </c>
      <c r="I66" s="823"/>
      <c r="J66" s="824"/>
      <c r="K66" s="825"/>
      <c r="L66" s="826"/>
      <c r="M66" s="815"/>
      <c r="N66" s="816"/>
      <c r="O66" s="14" t="s">
        <v>273</v>
      </c>
      <c r="P66" s="662"/>
      <c r="Q66" s="11">
        <v>0</v>
      </c>
      <c r="R66" s="817"/>
      <c r="S66" s="396"/>
      <c r="T66" s="34"/>
      <c r="U66" s="397">
        <v>0</v>
      </c>
      <c r="V66" s="152"/>
      <c r="W66" s="16"/>
      <c r="X66" s="832" t="s">
        <v>273</v>
      </c>
      <c r="Y66" s="833" t="s">
        <v>186</v>
      </c>
      <c r="Z66" s="807">
        <v>0</v>
      </c>
      <c r="AA66" s="670" t="s">
        <v>273</v>
      </c>
      <c r="AB66" s="670" t="s">
        <v>273</v>
      </c>
      <c r="AC66" s="670" t="s">
        <v>273</v>
      </c>
      <c r="AE66" s="797" t="s">
        <v>2097</v>
      </c>
      <c r="AF66" s="797"/>
      <c r="AG66" s="808" t="s">
        <v>273</v>
      </c>
      <c r="AH66" s="808" t="s">
        <v>273</v>
      </c>
      <c r="AI66" s="808" t="s">
        <v>273</v>
      </c>
      <c r="AJ66" s="808" t="s">
        <v>273</v>
      </c>
      <c r="AK66" s="808" t="s">
        <v>273</v>
      </c>
      <c r="AL66" s="808" t="s">
        <v>273</v>
      </c>
      <c r="AM66" s="808" t="s">
        <v>273</v>
      </c>
      <c r="AN66" s="808" t="s">
        <v>273</v>
      </c>
      <c r="AO66" s="808" t="s">
        <v>273</v>
      </c>
      <c r="AP66" s="808" t="s">
        <v>273</v>
      </c>
      <c r="AQ66" s="808" t="s">
        <v>273</v>
      </c>
      <c r="AR66" s="808" t="s">
        <v>273</v>
      </c>
      <c r="AS66" s="808" t="s">
        <v>273</v>
      </c>
      <c r="AT66" s="808" t="s">
        <v>273</v>
      </c>
      <c r="AU66" s="808" t="s">
        <v>273</v>
      </c>
      <c r="AV66" s="808" t="s">
        <v>273</v>
      </c>
      <c r="AW66" s="808" t="s">
        <v>273</v>
      </c>
      <c r="AX66" s="808"/>
      <c r="AY66" s="809"/>
      <c r="AZ66" s="810"/>
      <c r="BA66" s="797">
        <v>0</v>
      </c>
      <c r="BB66" s="798">
        <v>0</v>
      </c>
      <c r="BC66" s="797"/>
      <c r="BD66" s="798"/>
      <c r="BE66" s="798">
        <v>0</v>
      </c>
      <c r="BF66" s="799">
        <v>0</v>
      </c>
      <c r="BG66" s="799">
        <v>1</v>
      </c>
      <c r="BH66" s="798">
        <v>0</v>
      </c>
      <c r="BI66" s="798">
        <v>0</v>
      </c>
      <c r="BJ66" s="798"/>
      <c r="BK66" s="798">
        <v>0</v>
      </c>
      <c r="BL66" s="798">
        <v>0</v>
      </c>
      <c r="BM66" s="799">
        <v>0</v>
      </c>
      <c r="BN66" s="799">
        <v>0</v>
      </c>
      <c r="BO66" s="798">
        <v>0</v>
      </c>
      <c r="BP66" s="798">
        <v>0</v>
      </c>
      <c r="BQ66" s="798">
        <v>0</v>
      </c>
      <c r="BR66" s="798">
        <v>0</v>
      </c>
      <c r="BS66" s="799">
        <v>0</v>
      </c>
      <c r="BT66" s="798">
        <v>0</v>
      </c>
      <c r="BU66" s="798"/>
      <c r="BV66" s="798"/>
      <c r="BW66" s="798"/>
      <c r="BX66" s="798"/>
      <c r="BY66" s="798"/>
    </row>
    <row r="67" spans="1:77" s="5" customFormat="1" ht="12.75" customHeight="1" x14ac:dyDescent="0.2">
      <c r="A67" s="9"/>
      <c r="B67" s="338"/>
      <c r="C67" s="653" t="s">
        <v>273</v>
      </c>
      <c r="D67" s="338"/>
      <c r="E67" s="943"/>
      <c r="F67" s="15"/>
      <c r="G67" s="11" t="s">
        <v>273</v>
      </c>
      <c r="H67" s="11" t="s">
        <v>273</v>
      </c>
      <c r="I67" s="823"/>
      <c r="J67" s="824"/>
      <c r="K67" s="825"/>
      <c r="L67" s="826"/>
      <c r="M67" s="815"/>
      <c r="N67" s="816"/>
      <c r="O67" s="14" t="s">
        <v>273</v>
      </c>
      <c r="P67" s="662"/>
      <c r="Q67" s="11">
        <v>0</v>
      </c>
      <c r="R67" s="817"/>
      <c r="S67" s="396"/>
      <c r="T67" s="34"/>
      <c r="U67" s="397">
        <v>0</v>
      </c>
      <c r="V67" s="152"/>
      <c r="W67" s="16"/>
      <c r="X67" s="832" t="s">
        <v>273</v>
      </c>
      <c r="Y67" s="833" t="s">
        <v>186</v>
      </c>
      <c r="Z67" s="807">
        <v>0</v>
      </c>
      <c r="AA67" s="670" t="s">
        <v>273</v>
      </c>
      <c r="AB67" s="670" t="s">
        <v>273</v>
      </c>
      <c r="AC67" s="670" t="s">
        <v>273</v>
      </c>
      <c r="AE67" s="797" t="s">
        <v>2097</v>
      </c>
      <c r="AF67" s="797"/>
      <c r="AG67" s="808" t="s">
        <v>273</v>
      </c>
      <c r="AH67" s="808" t="s">
        <v>273</v>
      </c>
      <c r="AI67" s="808" t="s">
        <v>273</v>
      </c>
      <c r="AJ67" s="808" t="s">
        <v>273</v>
      </c>
      <c r="AK67" s="808" t="s">
        <v>273</v>
      </c>
      <c r="AL67" s="808" t="s">
        <v>273</v>
      </c>
      <c r="AM67" s="808" t="s">
        <v>273</v>
      </c>
      <c r="AN67" s="808" t="s">
        <v>273</v>
      </c>
      <c r="AO67" s="808" t="s">
        <v>273</v>
      </c>
      <c r="AP67" s="808" t="s">
        <v>273</v>
      </c>
      <c r="AQ67" s="808" t="s">
        <v>273</v>
      </c>
      <c r="AR67" s="808" t="s">
        <v>273</v>
      </c>
      <c r="AS67" s="808" t="s">
        <v>273</v>
      </c>
      <c r="AT67" s="808" t="s">
        <v>273</v>
      </c>
      <c r="AU67" s="808" t="s">
        <v>273</v>
      </c>
      <c r="AV67" s="808" t="s">
        <v>273</v>
      </c>
      <c r="AW67" s="808" t="s">
        <v>273</v>
      </c>
      <c r="AX67" s="808"/>
      <c r="AY67" s="809"/>
      <c r="AZ67" s="810"/>
      <c r="BA67" s="797">
        <v>0</v>
      </c>
      <c r="BB67" s="798">
        <v>0</v>
      </c>
      <c r="BC67" s="797"/>
      <c r="BD67" s="798"/>
      <c r="BE67" s="798">
        <v>0</v>
      </c>
      <c r="BF67" s="799">
        <v>0</v>
      </c>
      <c r="BG67" s="799">
        <v>1</v>
      </c>
      <c r="BH67" s="798">
        <v>0</v>
      </c>
      <c r="BI67" s="798">
        <v>0</v>
      </c>
      <c r="BJ67" s="798"/>
      <c r="BK67" s="798">
        <v>0</v>
      </c>
      <c r="BL67" s="798">
        <v>0</v>
      </c>
      <c r="BM67" s="799">
        <v>0</v>
      </c>
      <c r="BN67" s="799">
        <v>0</v>
      </c>
      <c r="BO67" s="798">
        <v>0</v>
      </c>
      <c r="BP67" s="798">
        <v>0</v>
      </c>
      <c r="BQ67" s="798">
        <v>0</v>
      </c>
      <c r="BR67" s="798">
        <v>0</v>
      </c>
      <c r="BS67" s="799">
        <v>0</v>
      </c>
      <c r="BT67" s="798">
        <v>0</v>
      </c>
      <c r="BU67" s="798"/>
      <c r="BV67" s="798"/>
      <c r="BW67" s="798"/>
      <c r="BX67" s="798"/>
      <c r="BY67" s="798"/>
    </row>
    <row r="68" spans="1:77" s="5" customFormat="1" ht="12.75" customHeight="1" x14ac:dyDescent="0.2">
      <c r="A68" s="9"/>
      <c r="B68" s="338"/>
      <c r="C68" s="653" t="s">
        <v>273</v>
      </c>
      <c r="D68" s="338"/>
      <c r="E68" s="943"/>
      <c r="F68" s="15"/>
      <c r="G68" s="11" t="s">
        <v>273</v>
      </c>
      <c r="H68" s="11" t="s">
        <v>273</v>
      </c>
      <c r="I68" s="823"/>
      <c r="J68" s="824"/>
      <c r="K68" s="825"/>
      <c r="L68" s="826"/>
      <c r="M68" s="815"/>
      <c r="N68" s="816"/>
      <c r="O68" s="14" t="s">
        <v>273</v>
      </c>
      <c r="P68" s="662"/>
      <c r="Q68" s="11">
        <v>0</v>
      </c>
      <c r="R68" s="817"/>
      <c r="S68" s="396"/>
      <c r="T68" s="34"/>
      <c r="U68" s="397">
        <v>0</v>
      </c>
      <c r="V68" s="152"/>
      <c r="W68" s="16"/>
      <c r="X68" s="832" t="s">
        <v>273</v>
      </c>
      <c r="Y68" s="833" t="s">
        <v>186</v>
      </c>
      <c r="Z68" s="807">
        <v>0</v>
      </c>
      <c r="AA68" s="670" t="s">
        <v>273</v>
      </c>
      <c r="AB68" s="670" t="s">
        <v>273</v>
      </c>
      <c r="AC68" s="670" t="s">
        <v>273</v>
      </c>
      <c r="AE68" s="797" t="s">
        <v>2097</v>
      </c>
      <c r="AF68" s="797"/>
      <c r="AG68" s="808" t="s">
        <v>273</v>
      </c>
      <c r="AH68" s="808" t="s">
        <v>273</v>
      </c>
      <c r="AI68" s="808" t="s">
        <v>273</v>
      </c>
      <c r="AJ68" s="808" t="s">
        <v>273</v>
      </c>
      <c r="AK68" s="808" t="s">
        <v>273</v>
      </c>
      <c r="AL68" s="808" t="s">
        <v>273</v>
      </c>
      <c r="AM68" s="808" t="s">
        <v>273</v>
      </c>
      <c r="AN68" s="808" t="s">
        <v>273</v>
      </c>
      <c r="AO68" s="808" t="s">
        <v>273</v>
      </c>
      <c r="AP68" s="808" t="s">
        <v>273</v>
      </c>
      <c r="AQ68" s="808" t="s">
        <v>273</v>
      </c>
      <c r="AR68" s="808" t="s">
        <v>273</v>
      </c>
      <c r="AS68" s="808" t="s">
        <v>273</v>
      </c>
      <c r="AT68" s="808" t="s">
        <v>273</v>
      </c>
      <c r="AU68" s="808" t="s">
        <v>273</v>
      </c>
      <c r="AV68" s="808" t="s">
        <v>273</v>
      </c>
      <c r="AW68" s="808" t="s">
        <v>273</v>
      </c>
      <c r="AX68" s="808"/>
      <c r="AY68" s="809"/>
      <c r="AZ68" s="810"/>
      <c r="BA68" s="797">
        <v>0</v>
      </c>
      <c r="BB68" s="798">
        <v>0</v>
      </c>
      <c r="BC68" s="797"/>
      <c r="BD68" s="798"/>
      <c r="BE68" s="798">
        <v>0</v>
      </c>
      <c r="BF68" s="799">
        <v>0</v>
      </c>
      <c r="BG68" s="799">
        <v>1</v>
      </c>
      <c r="BH68" s="798">
        <v>0</v>
      </c>
      <c r="BI68" s="798">
        <v>0</v>
      </c>
      <c r="BJ68" s="798"/>
      <c r="BK68" s="798">
        <v>0</v>
      </c>
      <c r="BL68" s="798">
        <v>0</v>
      </c>
      <c r="BM68" s="799">
        <v>0</v>
      </c>
      <c r="BN68" s="799">
        <v>0</v>
      </c>
      <c r="BO68" s="798">
        <v>0</v>
      </c>
      <c r="BP68" s="798">
        <v>0</v>
      </c>
      <c r="BQ68" s="798">
        <v>0</v>
      </c>
      <c r="BR68" s="798">
        <v>0</v>
      </c>
      <c r="BS68" s="799">
        <v>0</v>
      </c>
      <c r="BT68" s="798">
        <v>0</v>
      </c>
      <c r="BU68" s="798"/>
      <c r="BV68" s="798"/>
      <c r="BW68" s="798"/>
      <c r="BX68" s="798"/>
      <c r="BY68" s="798"/>
    </row>
    <row r="69" spans="1:77" s="5" customFormat="1" ht="12.75" customHeight="1" x14ac:dyDescent="0.2">
      <c r="A69" s="9"/>
      <c r="B69" s="338"/>
      <c r="C69" s="653" t="s">
        <v>273</v>
      </c>
      <c r="D69" s="338"/>
      <c r="E69" s="943"/>
      <c r="F69" s="15"/>
      <c r="G69" s="11" t="s">
        <v>273</v>
      </c>
      <c r="H69" s="11" t="s">
        <v>273</v>
      </c>
      <c r="I69" s="823"/>
      <c r="J69" s="824"/>
      <c r="K69" s="825"/>
      <c r="L69" s="826"/>
      <c r="M69" s="815"/>
      <c r="N69" s="816"/>
      <c r="O69" s="14" t="s">
        <v>273</v>
      </c>
      <c r="P69" s="662"/>
      <c r="Q69" s="11">
        <v>0</v>
      </c>
      <c r="R69" s="817"/>
      <c r="S69" s="396"/>
      <c r="T69" s="34"/>
      <c r="U69" s="397">
        <v>0</v>
      </c>
      <c r="V69" s="152"/>
      <c r="W69" s="16"/>
      <c r="X69" s="832" t="s">
        <v>273</v>
      </c>
      <c r="Y69" s="833" t="s">
        <v>186</v>
      </c>
      <c r="Z69" s="807">
        <v>0</v>
      </c>
      <c r="AA69" s="670" t="s">
        <v>273</v>
      </c>
      <c r="AB69" s="670" t="s">
        <v>273</v>
      </c>
      <c r="AC69" s="670" t="s">
        <v>273</v>
      </c>
      <c r="AE69" s="797" t="s">
        <v>2097</v>
      </c>
      <c r="AF69" s="797"/>
      <c r="AG69" s="808" t="s">
        <v>273</v>
      </c>
      <c r="AH69" s="808" t="s">
        <v>273</v>
      </c>
      <c r="AI69" s="808" t="s">
        <v>273</v>
      </c>
      <c r="AJ69" s="808" t="s">
        <v>273</v>
      </c>
      <c r="AK69" s="808" t="s">
        <v>273</v>
      </c>
      <c r="AL69" s="808" t="s">
        <v>273</v>
      </c>
      <c r="AM69" s="808" t="s">
        <v>273</v>
      </c>
      <c r="AN69" s="808" t="s">
        <v>273</v>
      </c>
      <c r="AO69" s="808" t="s">
        <v>273</v>
      </c>
      <c r="AP69" s="808" t="s">
        <v>273</v>
      </c>
      <c r="AQ69" s="808" t="s">
        <v>273</v>
      </c>
      <c r="AR69" s="808" t="s">
        <v>273</v>
      </c>
      <c r="AS69" s="808" t="s">
        <v>273</v>
      </c>
      <c r="AT69" s="808" t="s">
        <v>273</v>
      </c>
      <c r="AU69" s="808" t="s">
        <v>273</v>
      </c>
      <c r="AV69" s="808" t="s">
        <v>273</v>
      </c>
      <c r="AW69" s="808" t="s">
        <v>273</v>
      </c>
      <c r="AX69" s="808"/>
      <c r="AY69" s="809"/>
      <c r="AZ69" s="810"/>
      <c r="BA69" s="797">
        <v>0</v>
      </c>
      <c r="BB69" s="798">
        <v>0</v>
      </c>
      <c r="BC69" s="797"/>
      <c r="BD69" s="798"/>
      <c r="BE69" s="798">
        <v>0</v>
      </c>
      <c r="BF69" s="799">
        <v>0</v>
      </c>
      <c r="BG69" s="799">
        <v>1</v>
      </c>
      <c r="BH69" s="798">
        <v>0</v>
      </c>
      <c r="BI69" s="798">
        <v>0</v>
      </c>
      <c r="BJ69" s="798"/>
      <c r="BK69" s="798">
        <v>0</v>
      </c>
      <c r="BL69" s="798">
        <v>0</v>
      </c>
      <c r="BM69" s="799">
        <v>0</v>
      </c>
      <c r="BN69" s="799">
        <v>0</v>
      </c>
      <c r="BO69" s="798">
        <v>0</v>
      </c>
      <c r="BP69" s="798">
        <v>0</v>
      </c>
      <c r="BQ69" s="798">
        <v>0</v>
      </c>
      <c r="BR69" s="798">
        <v>0</v>
      </c>
      <c r="BS69" s="799">
        <v>0</v>
      </c>
      <c r="BT69" s="798">
        <v>0</v>
      </c>
      <c r="BU69" s="798"/>
      <c r="BV69" s="798"/>
      <c r="BW69" s="798"/>
      <c r="BX69" s="798"/>
      <c r="BY69" s="798"/>
    </row>
    <row r="70" spans="1:77" s="5" customFormat="1" ht="12.75" customHeight="1" x14ac:dyDescent="0.2">
      <c r="A70" s="9"/>
      <c r="B70" s="338"/>
      <c r="C70" s="653" t="s">
        <v>273</v>
      </c>
      <c r="D70" s="338"/>
      <c r="E70" s="943"/>
      <c r="F70" s="15"/>
      <c r="G70" s="11" t="s">
        <v>273</v>
      </c>
      <c r="H70" s="11" t="s">
        <v>273</v>
      </c>
      <c r="I70" s="823"/>
      <c r="J70" s="824"/>
      <c r="K70" s="825"/>
      <c r="L70" s="826"/>
      <c r="M70" s="815"/>
      <c r="N70" s="816"/>
      <c r="O70" s="14" t="s">
        <v>273</v>
      </c>
      <c r="P70" s="662"/>
      <c r="Q70" s="11">
        <v>0</v>
      </c>
      <c r="R70" s="817"/>
      <c r="S70" s="396"/>
      <c r="T70" s="34"/>
      <c r="U70" s="397">
        <v>0</v>
      </c>
      <c r="V70" s="152"/>
      <c r="W70" s="16"/>
      <c r="X70" s="832" t="s">
        <v>273</v>
      </c>
      <c r="Y70" s="833" t="s">
        <v>186</v>
      </c>
      <c r="Z70" s="807">
        <v>0</v>
      </c>
      <c r="AA70" s="670" t="s">
        <v>273</v>
      </c>
      <c r="AB70" s="670" t="s">
        <v>273</v>
      </c>
      <c r="AC70" s="670" t="s">
        <v>273</v>
      </c>
      <c r="AE70" s="797" t="s">
        <v>2097</v>
      </c>
      <c r="AF70" s="797"/>
      <c r="AG70" s="808" t="s">
        <v>273</v>
      </c>
      <c r="AH70" s="808" t="s">
        <v>273</v>
      </c>
      <c r="AI70" s="808" t="s">
        <v>273</v>
      </c>
      <c r="AJ70" s="808" t="s">
        <v>273</v>
      </c>
      <c r="AK70" s="808" t="s">
        <v>273</v>
      </c>
      <c r="AL70" s="808" t="s">
        <v>273</v>
      </c>
      <c r="AM70" s="808" t="s">
        <v>273</v>
      </c>
      <c r="AN70" s="808" t="s">
        <v>273</v>
      </c>
      <c r="AO70" s="808" t="s">
        <v>273</v>
      </c>
      <c r="AP70" s="808" t="s">
        <v>273</v>
      </c>
      <c r="AQ70" s="808" t="s">
        <v>273</v>
      </c>
      <c r="AR70" s="808" t="s">
        <v>273</v>
      </c>
      <c r="AS70" s="808" t="s">
        <v>273</v>
      </c>
      <c r="AT70" s="808" t="s">
        <v>273</v>
      </c>
      <c r="AU70" s="808" t="s">
        <v>273</v>
      </c>
      <c r="AV70" s="808" t="s">
        <v>273</v>
      </c>
      <c r="AW70" s="808" t="s">
        <v>273</v>
      </c>
      <c r="AX70" s="808"/>
      <c r="AY70" s="809"/>
      <c r="AZ70" s="810"/>
      <c r="BA70" s="797">
        <v>0</v>
      </c>
      <c r="BB70" s="798">
        <v>0</v>
      </c>
      <c r="BC70" s="797"/>
      <c r="BD70" s="798"/>
      <c r="BE70" s="798">
        <v>0</v>
      </c>
      <c r="BF70" s="799">
        <v>0</v>
      </c>
      <c r="BG70" s="799">
        <v>1</v>
      </c>
      <c r="BH70" s="798">
        <v>0</v>
      </c>
      <c r="BI70" s="798">
        <v>0</v>
      </c>
      <c r="BJ70" s="798"/>
      <c r="BK70" s="798">
        <v>0</v>
      </c>
      <c r="BL70" s="798">
        <v>0</v>
      </c>
      <c r="BM70" s="799">
        <v>0</v>
      </c>
      <c r="BN70" s="799">
        <v>0</v>
      </c>
      <c r="BO70" s="798">
        <v>0</v>
      </c>
      <c r="BP70" s="798">
        <v>0</v>
      </c>
      <c r="BQ70" s="798">
        <v>0</v>
      </c>
      <c r="BR70" s="798">
        <v>0</v>
      </c>
      <c r="BS70" s="799">
        <v>0</v>
      </c>
      <c r="BT70" s="798">
        <v>0</v>
      </c>
      <c r="BU70" s="798"/>
      <c r="BV70" s="798"/>
      <c r="BW70" s="798"/>
      <c r="BX70" s="798"/>
      <c r="BY70" s="798"/>
    </row>
    <row r="71" spans="1:77" s="5" customFormat="1" ht="12.75" customHeight="1" x14ac:dyDescent="0.2">
      <c r="A71" s="9"/>
      <c r="B71" s="338"/>
      <c r="C71" s="653" t="s">
        <v>273</v>
      </c>
      <c r="D71" s="338"/>
      <c r="E71" s="943"/>
      <c r="F71" s="15"/>
      <c r="G71" s="11" t="s">
        <v>273</v>
      </c>
      <c r="H71" s="11" t="s">
        <v>273</v>
      </c>
      <c r="I71" s="823"/>
      <c r="J71" s="824"/>
      <c r="K71" s="825"/>
      <c r="L71" s="826"/>
      <c r="M71" s="815"/>
      <c r="N71" s="816"/>
      <c r="O71" s="14" t="s">
        <v>273</v>
      </c>
      <c r="P71" s="662"/>
      <c r="Q71" s="11">
        <v>0</v>
      </c>
      <c r="R71" s="817"/>
      <c r="S71" s="396"/>
      <c r="T71" s="34"/>
      <c r="U71" s="397">
        <v>0</v>
      </c>
      <c r="V71" s="152"/>
      <c r="W71" s="16"/>
      <c r="X71" s="832" t="s">
        <v>273</v>
      </c>
      <c r="Y71" s="833" t="s">
        <v>186</v>
      </c>
      <c r="Z71" s="807">
        <v>0</v>
      </c>
      <c r="AA71" s="670" t="s">
        <v>273</v>
      </c>
      <c r="AB71" s="670" t="s">
        <v>273</v>
      </c>
      <c r="AC71" s="670" t="s">
        <v>273</v>
      </c>
      <c r="AE71" s="797" t="s">
        <v>2097</v>
      </c>
      <c r="AF71" s="797"/>
      <c r="AG71" s="808" t="s">
        <v>273</v>
      </c>
      <c r="AH71" s="808" t="s">
        <v>273</v>
      </c>
      <c r="AI71" s="808" t="s">
        <v>273</v>
      </c>
      <c r="AJ71" s="808" t="s">
        <v>273</v>
      </c>
      <c r="AK71" s="808" t="s">
        <v>273</v>
      </c>
      <c r="AL71" s="808" t="s">
        <v>273</v>
      </c>
      <c r="AM71" s="808" t="s">
        <v>273</v>
      </c>
      <c r="AN71" s="808" t="s">
        <v>273</v>
      </c>
      <c r="AO71" s="808" t="s">
        <v>273</v>
      </c>
      <c r="AP71" s="808" t="s">
        <v>273</v>
      </c>
      <c r="AQ71" s="808" t="s">
        <v>273</v>
      </c>
      <c r="AR71" s="808" t="s">
        <v>273</v>
      </c>
      <c r="AS71" s="808" t="s">
        <v>273</v>
      </c>
      <c r="AT71" s="808" t="s">
        <v>273</v>
      </c>
      <c r="AU71" s="808" t="s">
        <v>273</v>
      </c>
      <c r="AV71" s="808" t="s">
        <v>273</v>
      </c>
      <c r="AW71" s="808" t="s">
        <v>273</v>
      </c>
      <c r="AX71" s="808"/>
      <c r="AY71" s="809"/>
      <c r="AZ71" s="810"/>
      <c r="BA71" s="797">
        <v>0</v>
      </c>
      <c r="BB71" s="798">
        <v>0</v>
      </c>
      <c r="BC71" s="797"/>
      <c r="BD71" s="798"/>
      <c r="BE71" s="798">
        <v>0</v>
      </c>
      <c r="BF71" s="799">
        <v>0</v>
      </c>
      <c r="BG71" s="799">
        <v>1</v>
      </c>
      <c r="BH71" s="798">
        <v>0</v>
      </c>
      <c r="BI71" s="798">
        <v>0</v>
      </c>
      <c r="BJ71" s="798"/>
      <c r="BK71" s="798">
        <v>0</v>
      </c>
      <c r="BL71" s="798">
        <v>0</v>
      </c>
      <c r="BM71" s="799">
        <v>0</v>
      </c>
      <c r="BN71" s="799">
        <v>0</v>
      </c>
      <c r="BO71" s="798">
        <v>0</v>
      </c>
      <c r="BP71" s="798">
        <v>0</v>
      </c>
      <c r="BQ71" s="798">
        <v>0</v>
      </c>
      <c r="BR71" s="798">
        <v>0</v>
      </c>
      <c r="BS71" s="799">
        <v>0</v>
      </c>
      <c r="BT71" s="798">
        <v>0</v>
      </c>
      <c r="BU71" s="798"/>
      <c r="BV71" s="798"/>
      <c r="BW71" s="798"/>
      <c r="BX71" s="798"/>
      <c r="BY71" s="798"/>
    </row>
    <row r="72" spans="1:77" s="5" customFormat="1" ht="12.75" customHeight="1" x14ac:dyDescent="0.2">
      <c r="A72" s="9"/>
      <c r="B72" s="338"/>
      <c r="C72" s="653" t="s">
        <v>273</v>
      </c>
      <c r="D72" s="338"/>
      <c r="E72" s="943"/>
      <c r="F72" s="15"/>
      <c r="G72" s="11" t="s">
        <v>273</v>
      </c>
      <c r="H72" s="11" t="s">
        <v>273</v>
      </c>
      <c r="I72" s="823"/>
      <c r="J72" s="824"/>
      <c r="K72" s="825"/>
      <c r="L72" s="826"/>
      <c r="M72" s="815"/>
      <c r="N72" s="816"/>
      <c r="O72" s="14" t="s">
        <v>273</v>
      </c>
      <c r="P72" s="662"/>
      <c r="Q72" s="11">
        <v>0</v>
      </c>
      <c r="R72" s="817"/>
      <c r="S72" s="396"/>
      <c r="T72" s="34"/>
      <c r="U72" s="397">
        <v>0</v>
      </c>
      <c r="V72" s="152"/>
      <c r="W72" s="16"/>
      <c r="X72" s="832" t="s">
        <v>273</v>
      </c>
      <c r="Y72" s="833" t="s">
        <v>186</v>
      </c>
      <c r="Z72" s="807">
        <v>0</v>
      </c>
      <c r="AA72" s="670" t="s">
        <v>273</v>
      </c>
      <c r="AB72" s="670" t="s">
        <v>273</v>
      </c>
      <c r="AC72" s="670" t="s">
        <v>273</v>
      </c>
      <c r="AE72" s="797" t="s">
        <v>2097</v>
      </c>
      <c r="AF72" s="797"/>
      <c r="AG72" s="808" t="s">
        <v>273</v>
      </c>
      <c r="AH72" s="808" t="s">
        <v>273</v>
      </c>
      <c r="AI72" s="808" t="s">
        <v>273</v>
      </c>
      <c r="AJ72" s="808" t="s">
        <v>273</v>
      </c>
      <c r="AK72" s="808" t="s">
        <v>273</v>
      </c>
      <c r="AL72" s="808" t="s">
        <v>273</v>
      </c>
      <c r="AM72" s="808" t="s">
        <v>273</v>
      </c>
      <c r="AN72" s="808" t="s">
        <v>273</v>
      </c>
      <c r="AO72" s="808" t="s">
        <v>273</v>
      </c>
      <c r="AP72" s="808" t="s">
        <v>273</v>
      </c>
      <c r="AQ72" s="808" t="s">
        <v>273</v>
      </c>
      <c r="AR72" s="808" t="s">
        <v>273</v>
      </c>
      <c r="AS72" s="808" t="s">
        <v>273</v>
      </c>
      <c r="AT72" s="808" t="s">
        <v>273</v>
      </c>
      <c r="AU72" s="808" t="s">
        <v>273</v>
      </c>
      <c r="AV72" s="808" t="s">
        <v>273</v>
      </c>
      <c r="AW72" s="808" t="s">
        <v>273</v>
      </c>
      <c r="AX72" s="808"/>
      <c r="AY72" s="809"/>
      <c r="AZ72" s="810"/>
      <c r="BA72" s="797">
        <v>0</v>
      </c>
      <c r="BB72" s="798">
        <v>0</v>
      </c>
      <c r="BC72" s="797"/>
      <c r="BD72" s="798"/>
      <c r="BE72" s="798">
        <v>0</v>
      </c>
      <c r="BF72" s="799">
        <v>0</v>
      </c>
      <c r="BG72" s="799">
        <v>1</v>
      </c>
      <c r="BH72" s="798">
        <v>0</v>
      </c>
      <c r="BI72" s="798">
        <v>0</v>
      </c>
      <c r="BJ72" s="798"/>
      <c r="BK72" s="798">
        <v>0</v>
      </c>
      <c r="BL72" s="798">
        <v>0</v>
      </c>
      <c r="BM72" s="799">
        <v>0</v>
      </c>
      <c r="BN72" s="799">
        <v>0</v>
      </c>
      <c r="BO72" s="798">
        <v>0</v>
      </c>
      <c r="BP72" s="798">
        <v>0</v>
      </c>
      <c r="BQ72" s="798">
        <v>0</v>
      </c>
      <c r="BR72" s="798">
        <v>0</v>
      </c>
      <c r="BS72" s="799">
        <v>0</v>
      </c>
      <c r="BT72" s="798">
        <v>0</v>
      </c>
      <c r="BU72" s="798"/>
      <c r="BV72" s="798"/>
      <c r="BW72" s="798"/>
      <c r="BX72" s="798"/>
      <c r="BY72" s="798"/>
    </row>
    <row r="73" spans="1:77" s="5" customFormat="1" ht="12.75" customHeight="1" x14ac:dyDescent="0.2">
      <c r="A73" s="9"/>
      <c r="B73" s="338"/>
      <c r="C73" s="653" t="s">
        <v>273</v>
      </c>
      <c r="D73" s="338"/>
      <c r="E73" s="943"/>
      <c r="F73" s="15"/>
      <c r="G73" s="11" t="s">
        <v>273</v>
      </c>
      <c r="H73" s="11" t="s">
        <v>273</v>
      </c>
      <c r="I73" s="823"/>
      <c r="J73" s="824"/>
      <c r="K73" s="825"/>
      <c r="L73" s="826"/>
      <c r="M73" s="815"/>
      <c r="N73" s="816"/>
      <c r="O73" s="14" t="s">
        <v>273</v>
      </c>
      <c r="P73" s="662"/>
      <c r="Q73" s="11">
        <v>0</v>
      </c>
      <c r="R73" s="817"/>
      <c r="S73" s="396"/>
      <c r="T73" s="34"/>
      <c r="U73" s="397">
        <v>0</v>
      </c>
      <c r="V73" s="152"/>
      <c r="W73" s="16"/>
      <c r="X73" s="832" t="s">
        <v>273</v>
      </c>
      <c r="Y73" s="833" t="s">
        <v>186</v>
      </c>
      <c r="Z73" s="807">
        <v>0</v>
      </c>
      <c r="AA73" s="670" t="s">
        <v>273</v>
      </c>
      <c r="AB73" s="670" t="s">
        <v>273</v>
      </c>
      <c r="AC73" s="670" t="s">
        <v>273</v>
      </c>
      <c r="AE73" s="797" t="s">
        <v>2097</v>
      </c>
      <c r="AF73" s="797"/>
      <c r="AG73" s="808" t="s">
        <v>273</v>
      </c>
      <c r="AH73" s="808" t="s">
        <v>273</v>
      </c>
      <c r="AI73" s="808" t="s">
        <v>273</v>
      </c>
      <c r="AJ73" s="808" t="s">
        <v>273</v>
      </c>
      <c r="AK73" s="808" t="s">
        <v>273</v>
      </c>
      <c r="AL73" s="808" t="s">
        <v>273</v>
      </c>
      <c r="AM73" s="808" t="s">
        <v>273</v>
      </c>
      <c r="AN73" s="808" t="s">
        <v>273</v>
      </c>
      <c r="AO73" s="808" t="s">
        <v>273</v>
      </c>
      <c r="AP73" s="808" t="s">
        <v>273</v>
      </c>
      <c r="AQ73" s="808" t="s">
        <v>273</v>
      </c>
      <c r="AR73" s="808" t="s">
        <v>273</v>
      </c>
      <c r="AS73" s="808" t="s">
        <v>273</v>
      </c>
      <c r="AT73" s="808" t="s">
        <v>273</v>
      </c>
      <c r="AU73" s="808" t="s">
        <v>273</v>
      </c>
      <c r="AV73" s="808" t="s">
        <v>273</v>
      </c>
      <c r="AW73" s="808" t="s">
        <v>273</v>
      </c>
      <c r="AX73" s="808"/>
      <c r="AY73" s="809"/>
      <c r="AZ73" s="810"/>
      <c r="BA73" s="797">
        <v>0</v>
      </c>
      <c r="BB73" s="798">
        <v>0</v>
      </c>
      <c r="BC73" s="797"/>
      <c r="BD73" s="798"/>
      <c r="BE73" s="798">
        <v>0</v>
      </c>
      <c r="BF73" s="799">
        <v>0</v>
      </c>
      <c r="BG73" s="799">
        <v>1</v>
      </c>
      <c r="BH73" s="798">
        <v>0</v>
      </c>
      <c r="BI73" s="798">
        <v>0</v>
      </c>
      <c r="BJ73" s="798"/>
      <c r="BK73" s="798">
        <v>0</v>
      </c>
      <c r="BL73" s="798">
        <v>0</v>
      </c>
      <c r="BM73" s="799">
        <v>0</v>
      </c>
      <c r="BN73" s="799">
        <v>0</v>
      </c>
      <c r="BO73" s="798">
        <v>0</v>
      </c>
      <c r="BP73" s="798">
        <v>0</v>
      </c>
      <c r="BQ73" s="798">
        <v>0</v>
      </c>
      <c r="BR73" s="798">
        <v>0</v>
      </c>
      <c r="BS73" s="799">
        <v>0</v>
      </c>
      <c r="BT73" s="798">
        <v>0</v>
      </c>
      <c r="BU73" s="798"/>
      <c r="BV73" s="798"/>
      <c r="BW73" s="798"/>
      <c r="BX73" s="798"/>
      <c r="BY73" s="798"/>
    </row>
    <row r="74" spans="1:77" s="5" customFormat="1" ht="12.75" customHeight="1" x14ac:dyDescent="0.2">
      <c r="A74" s="9"/>
      <c r="B74" s="338"/>
      <c r="C74" s="653" t="s">
        <v>273</v>
      </c>
      <c r="D74" s="338"/>
      <c r="E74" s="943"/>
      <c r="F74" s="15"/>
      <c r="G74" s="11" t="s">
        <v>273</v>
      </c>
      <c r="H74" s="11" t="s">
        <v>273</v>
      </c>
      <c r="I74" s="823"/>
      <c r="J74" s="824"/>
      <c r="K74" s="825"/>
      <c r="L74" s="826"/>
      <c r="M74" s="815"/>
      <c r="N74" s="816"/>
      <c r="O74" s="14" t="s">
        <v>273</v>
      </c>
      <c r="P74" s="662"/>
      <c r="Q74" s="11">
        <v>0</v>
      </c>
      <c r="R74" s="817"/>
      <c r="S74" s="396"/>
      <c r="T74" s="34"/>
      <c r="U74" s="397">
        <v>0</v>
      </c>
      <c r="V74" s="152"/>
      <c r="W74" s="16"/>
      <c r="X74" s="832" t="s">
        <v>273</v>
      </c>
      <c r="Y74" s="833" t="s">
        <v>186</v>
      </c>
      <c r="Z74" s="807">
        <v>0</v>
      </c>
      <c r="AA74" s="670" t="s">
        <v>273</v>
      </c>
      <c r="AB74" s="670" t="s">
        <v>273</v>
      </c>
      <c r="AC74" s="670" t="s">
        <v>273</v>
      </c>
      <c r="AE74" s="797" t="s">
        <v>2097</v>
      </c>
      <c r="AF74" s="797"/>
      <c r="AG74" s="808" t="s">
        <v>273</v>
      </c>
      <c r="AH74" s="808" t="s">
        <v>273</v>
      </c>
      <c r="AI74" s="808" t="s">
        <v>273</v>
      </c>
      <c r="AJ74" s="808" t="s">
        <v>273</v>
      </c>
      <c r="AK74" s="808" t="s">
        <v>273</v>
      </c>
      <c r="AL74" s="808" t="s">
        <v>273</v>
      </c>
      <c r="AM74" s="808" t="s">
        <v>273</v>
      </c>
      <c r="AN74" s="808" t="s">
        <v>273</v>
      </c>
      <c r="AO74" s="808" t="s">
        <v>273</v>
      </c>
      <c r="AP74" s="808" t="s">
        <v>273</v>
      </c>
      <c r="AQ74" s="808" t="s">
        <v>273</v>
      </c>
      <c r="AR74" s="808" t="s">
        <v>273</v>
      </c>
      <c r="AS74" s="808" t="s">
        <v>273</v>
      </c>
      <c r="AT74" s="808" t="s">
        <v>273</v>
      </c>
      <c r="AU74" s="808" t="s">
        <v>273</v>
      </c>
      <c r="AV74" s="808" t="s">
        <v>273</v>
      </c>
      <c r="AW74" s="808" t="s">
        <v>273</v>
      </c>
      <c r="AX74" s="808"/>
      <c r="AY74" s="809"/>
      <c r="AZ74" s="810"/>
      <c r="BA74" s="797">
        <v>0</v>
      </c>
      <c r="BB74" s="798">
        <v>0</v>
      </c>
      <c r="BC74" s="797"/>
      <c r="BD74" s="798"/>
      <c r="BE74" s="798">
        <v>0</v>
      </c>
      <c r="BF74" s="799">
        <v>0</v>
      </c>
      <c r="BG74" s="799">
        <v>1</v>
      </c>
      <c r="BH74" s="798">
        <v>0</v>
      </c>
      <c r="BI74" s="798">
        <v>0</v>
      </c>
      <c r="BJ74" s="798"/>
      <c r="BK74" s="798">
        <v>0</v>
      </c>
      <c r="BL74" s="798">
        <v>0</v>
      </c>
      <c r="BM74" s="799">
        <v>0</v>
      </c>
      <c r="BN74" s="799">
        <v>0</v>
      </c>
      <c r="BO74" s="798">
        <v>0</v>
      </c>
      <c r="BP74" s="798">
        <v>0</v>
      </c>
      <c r="BQ74" s="798">
        <v>0</v>
      </c>
      <c r="BR74" s="798">
        <v>0</v>
      </c>
      <c r="BS74" s="799">
        <v>0</v>
      </c>
      <c r="BT74" s="798">
        <v>0</v>
      </c>
      <c r="BU74" s="798"/>
      <c r="BV74" s="798"/>
      <c r="BW74" s="798"/>
      <c r="BX74" s="798"/>
      <c r="BY74" s="798"/>
    </row>
    <row r="75" spans="1:77" s="5" customFormat="1" ht="12.75" customHeight="1" x14ac:dyDescent="0.2">
      <c r="A75" s="9"/>
      <c r="B75" s="338"/>
      <c r="C75" s="653" t="s">
        <v>273</v>
      </c>
      <c r="D75" s="338"/>
      <c r="E75" s="943"/>
      <c r="F75" s="15"/>
      <c r="G75" s="11" t="s">
        <v>273</v>
      </c>
      <c r="H75" s="11" t="s">
        <v>273</v>
      </c>
      <c r="I75" s="823"/>
      <c r="J75" s="824"/>
      <c r="K75" s="825"/>
      <c r="L75" s="826"/>
      <c r="M75" s="815"/>
      <c r="N75" s="816"/>
      <c r="O75" s="14" t="s">
        <v>273</v>
      </c>
      <c r="P75" s="662"/>
      <c r="Q75" s="11">
        <v>0</v>
      </c>
      <c r="R75" s="817"/>
      <c r="S75" s="396"/>
      <c r="T75" s="34"/>
      <c r="U75" s="397">
        <v>0</v>
      </c>
      <c r="V75" s="152"/>
      <c r="W75" s="16"/>
      <c r="X75" s="832" t="s">
        <v>273</v>
      </c>
      <c r="Y75" s="833" t="s">
        <v>186</v>
      </c>
      <c r="Z75" s="807">
        <v>0</v>
      </c>
      <c r="AA75" s="670" t="s">
        <v>273</v>
      </c>
      <c r="AB75" s="670" t="s">
        <v>273</v>
      </c>
      <c r="AC75" s="670" t="s">
        <v>273</v>
      </c>
      <c r="AE75" s="797" t="s">
        <v>2097</v>
      </c>
      <c r="AF75" s="797"/>
      <c r="AG75" s="808" t="s">
        <v>273</v>
      </c>
      <c r="AH75" s="808" t="s">
        <v>273</v>
      </c>
      <c r="AI75" s="808" t="s">
        <v>273</v>
      </c>
      <c r="AJ75" s="808" t="s">
        <v>273</v>
      </c>
      <c r="AK75" s="808" t="s">
        <v>273</v>
      </c>
      <c r="AL75" s="808" t="s">
        <v>273</v>
      </c>
      <c r="AM75" s="808" t="s">
        <v>273</v>
      </c>
      <c r="AN75" s="808" t="s">
        <v>273</v>
      </c>
      <c r="AO75" s="808" t="s">
        <v>273</v>
      </c>
      <c r="AP75" s="808" t="s">
        <v>273</v>
      </c>
      <c r="AQ75" s="808" t="s">
        <v>273</v>
      </c>
      <c r="AR75" s="808" t="s">
        <v>273</v>
      </c>
      <c r="AS75" s="808" t="s">
        <v>273</v>
      </c>
      <c r="AT75" s="808" t="s">
        <v>273</v>
      </c>
      <c r="AU75" s="808" t="s">
        <v>273</v>
      </c>
      <c r="AV75" s="808" t="s">
        <v>273</v>
      </c>
      <c r="AW75" s="808" t="s">
        <v>273</v>
      </c>
      <c r="AX75" s="808"/>
      <c r="AY75" s="809"/>
      <c r="AZ75" s="810"/>
      <c r="BA75" s="797">
        <v>0</v>
      </c>
      <c r="BB75" s="798">
        <v>0</v>
      </c>
      <c r="BC75" s="797"/>
      <c r="BD75" s="798"/>
      <c r="BE75" s="798">
        <v>0</v>
      </c>
      <c r="BF75" s="799">
        <v>0</v>
      </c>
      <c r="BG75" s="799">
        <v>1</v>
      </c>
      <c r="BH75" s="798">
        <v>0</v>
      </c>
      <c r="BI75" s="798">
        <v>0</v>
      </c>
      <c r="BJ75" s="798"/>
      <c r="BK75" s="798">
        <v>0</v>
      </c>
      <c r="BL75" s="798">
        <v>0</v>
      </c>
      <c r="BM75" s="799">
        <v>0</v>
      </c>
      <c r="BN75" s="799">
        <v>0</v>
      </c>
      <c r="BO75" s="798">
        <v>0</v>
      </c>
      <c r="BP75" s="798">
        <v>0</v>
      </c>
      <c r="BQ75" s="798">
        <v>0</v>
      </c>
      <c r="BR75" s="798">
        <v>0</v>
      </c>
      <c r="BS75" s="799">
        <v>0</v>
      </c>
      <c r="BT75" s="798">
        <v>0</v>
      </c>
      <c r="BU75" s="798"/>
      <c r="BV75" s="798"/>
      <c r="BW75" s="798"/>
      <c r="BX75" s="798"/>
      <c r="BY75" s="798"/>
    </row>
    <row r="76" spans="1:77" s="5" customFormat="1" ht="12.75" customHeight="1" x14ac:dyDescent="0.2">
      <c r="A76" s="9"/>
      <c r="B76" s="338"/>
      <c r="C76" s="653" t="s">
        <v>273</v>
      </c>
      <c r="D76" s="338"/>
      <c r="E76" s="948"/>
      <c r="F76" s="15"/>
      <c r="G76" s="11" t="s">
        <v>273</v>
      </c>
      <c r="H76" s="11" t="s">
        <v>273</v>
      </c>
      <c r="I76" s="823"/>
      <c r="J76" s="824"/>
      <c r="K76" s="825"/>
      <c r="L76" s="826"/>
      <c r="M76" s="815"/>
      <c r="N76" s="816"/>
      <c r="O76" s="14" t="s">
        <v>273</v>
      </c>
      <c r="P76" s="662"/>
      <c r="Q76" s="11">
        <v>0</v>
      </c>
      <c r="R76" s="817"/>
      <c r="S76" s="396"/>
      <c r="T76" s="34"/>
      <c r="U76" s="397">
        <v>0</v>
      </c>
      <c r="V76" s="152"/>
      <c r="W76" s="16"/>
      <c r="X76" s="832" t="s">
        <v>273</v>
      </c>
      <c r="Y76" s="833" t="s">
        <v>186</v>
      </c>
      <c r="Z76" s="807">
        <v>0</v>
      </c>
      <c r="AA76" s="670" t="s">
        <v>273</v>
      </c>
      <c r="AB76" s="670" t="s">
        <v>273</v>
      </c>
      <c r="AC76" s="670" t="s">
        <v>273</v>
      </c>
      <c r="AE76" s="797" t="s">
        <v>2097</v>
      </c>
      <c r="AF76" s="797"/>
      <c r="AG76" s="808" t="s">
        <v>273</v>
      </c>
      <c r="AH76" s="808" t="s">
        <v>273</v>
      </c>
      <c r="AI76" s="808" t="s">
        <v>273</v>
      </c>
      <c r="AJ76" s="808" t="s">
        <v>273</v>
      </c>
      <c r="AK76" s="808" t="s">
        <v>273</v>
      </c>
      <c r="AL76" s="808" t="s">
        <v>273</v>
      </c>
      <c r="AM76" s="808" t="s">
        <v>273</v>
      </c>
      <c r="AN76" s="808" t="s">
        <v>273</v>
      </c>
      <c r="AO76" s="808" t="s">
        <v>273</v>
      </c>
      <c r="AP76" s="808" t="s">
        <v>273</v>
      </c>
      <c r="AQ76" s="808" t="s">
        <v>273</v>
      </c>
      <c r="AR76" s="808" t="s">
        <v>273</v>
      </c>
      <c r="AS76" s="808" t="s">
        <v>273</v>
      </c>
      <c r="AT76" s="808" t="s">
        <v>273</v>
      </c>
      <c r="AU76" s="808" t="s">
        <v>273</v>
      </c>
      <c r="AV76" s="808" t="s">
        <v>273</v>
      </c>
      <c r="AW76" s="808" t="s">
        <v>273</v>
      </c>
      <c r="AX76" s="808"/>
      <c r="AY76" s="809"/>
      <c r="AZ76" s="810"/>
      <c r="BA76" s="797">
        <v>0</v>
      </c>
      <c r="BB76" s="798">
        <v>0</v>
      </c>
      <c r="BC76" s="797"/>
      <c r="BD76" s="798"/>
      <c r="BE76" s="798">
        <v>0</v>
      </c>
      <c r="BF76" s="799">
        <v>0</v>
      </c>
      <c r="BG76" s="799">
        <v>1</v>
      </c>
      <c r="BH76" s="798">
        <v>0</v>
      </c>
      <c r="BI76" s="798">
        <v>0</v>
      </c>
      <c r="BJ76" s="798"/>
      <c r="BK76" s="798">
        <v>0</v>
      </c>
      <c r="BL76" s="798">
        <v>0</v>
      </c>
      <c r="BM76" s="799">
        <v>0</v>
      </c>
      <c r="BN76" s="799">
        <v>0</v>
      </c>
      <c r="BO76" s="798">
        <v>0</v>
      </c>
      <c r="BP76" s="798">
        <v>0</v>
      </c>
      <c r="BQ76" s="798">
        <v>0</v>
      </c>
      <c r="BR76" s="798">
        <v>0</v>
      </c>
      <c r="BS76" s="799">
        <v>0</v>
      </c>
      <c r="BT76" s="798">
        <v>0</v>
      </c>
      <c r="BU76" s="798"/>
      <c r="BV76" s="798"/>
      <c r="BW76" s="798"/>
      <c r="BX76" s="798"/>
      <c r="BY76" s="798"/>
    </row>
    <row r="77" spans="1:77" s="5" customFormat="1" ht="12.75" customHeight="1" x14ac:dyDescent="0.2">
      <c r="A77" s="9"/>
      <c r="B77" s="338"/>
      <c r="C77" s="337">
        <v>9402</v>
      </c>
      <c r="D77" s="432"/>
      <c r="E77" s="150"/>
      <c r="F77" s="34"/>
      <c r="G77" s="34"/>
      <c r="H77" s="425" t="s">
        <v>1333</v>
      </c>
      <c r="I77" s="433"/>
      <c r="J77" s="654"/>
      <c r="K77" s="693">
        <v>166304475</v>
      </c>
      <c r="L77" s="662"/>
      <c r="M77" s="662"/>
      <c r="N77" s="662"/>
      <c r="O77" s="662"/>
      <c r="P77" s="662"/>
      <c r="Q77" s="693">
        <v>683829.94495399995</v>
      </c>
      <c r="R77" s="818"/>
      <c r="S77" s="821"/>
      <c r="T77" s="34"/>
      <c r="U77" s="693">
        <v>683829.94495399995</v>
      </c>
      <c r="V77" s="152"/>
      <c r="W77" s="16"/>
      <c r="X77" s="811">
        <v>9402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customHeight="1" x14ac:dyDescent="0.2">
      <c r="A80" s="9"/>
      <c r="B80" s="338"/>
      <c r="C80" s="338"/>
      <c r="D80" s="338"/>
      <c r="E80" s="34"/>
      <c r="F80" s="34"/>
      <c r="G80" s="34"/>
      <c r="H80" s="34"/>
      <c r="I80" s="34"/>
      <c r="J80" s="654"/>
      <c r="K80" s="34"/>
      <c r="L80" s="34"/>
      <c r="M80" s="34"/>
      <c r="N80" s="34"/>
      <c r="O80" s="147"/>
      <c r="P80" s="147"/>
      <c r="Q80" s="34"/>
      <c r="R80" s="34"/>
      <c r="S80" s="34"/>
      <c r="T80" s="34"/>
      <c r="U80" s="34"/>
      <c r="V80" s="152"/>
      <c r="Y80" s="670"/>
    </row>
    <row r="81" spans="1:77" s="5" customFormat="1" ht="12.75" customHeight="1" x14ac:dyDescent="0.2">
      <c r="A81" s="9"/>
      <c r="B81" s="338"/>
      <c r="C81" s="338"/>
      <c r="D81" s="338"/>
      <c r="E81" s="1028" t="s">
        <v>1869</v>
      </c>
      <c r="F81" s="1028" t="s">
        <v>389</v>
      </c>
      <c r="G81" s="1028" t="s">
        <v>390</v>
      </c>
      <c r="H81" s="1028" t="s">
        <v>391</v>
      </c>
      <c r="I81" s="1028" t="s">
        <v>392</v>
      </c>
      <c r="J81" s="1028" t="s">
        <v>393</v>
      </c>
      <c r="K81" s="1028" t="s">
        <v>1230</v>
      </c>
      <c r="L81" s="655" t="s">
        <v>1871</v>
      </c>
      <c r="M81" s="684"/>
      <c r="N81" s="684"/>
      <c r="O81" s="656"/>
      <c r="P81" s="618"/>
      <c r="Q81" s="655" t="s">
        <v>914</v>
      </c>
      <c r="R81" s="656"/>
      <c r="S81" s="1028" t="s">
        <v>915</v>
      </c>
      <c r="T81" s="618"/>
      <c r="U81" s="1028" t="s">
        <v>1534</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customHeight="1" x14ac:dyDescent="0.2">
      <c r="A82" s="9"/>
      <c r="B82" s="338"/>
      <c r="C82" s="338"/>
      <c r="D82" s="338"/>
      <c r="E82" s="1029"/>
      <c r="F82" s="1029"/>
      <c r="G82" s="1029"/>
      <c r="H82" s="1029"/>
      <c r="I82" s="1029"/>
      <c r="J82" s="1029"/>
      <c r="K82" s="1029"/>
      <c r="L82" s="380" t="s">
        <v>661</v>
      </c>
      <c r="M82" s="380" t="s">
        <v>803</v>
      </c>
      <c r="N82" s="380" t="s">
        <v>662</v>
      </c>
      <c r="O82" s="380" t="s">
        <v>1534</v>
      </c>
      <c r="P82" s="618"/>
      <c r="Q82" s="380" t="s">
        <v>661</v>
      </c>
      <c r="R82" s="380" t="s">
        <v>803</v>
      </c>
      <c r="S82" s="1029"/>
      <c r="T82" s="618"/>
      <c r="U82" s="1029"/>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979</v>
      </c>
      <c r="BB82" s="793" t="s">
        <v>979</v>
      </c>
      <c r="BC82" s="670" t="s">
        <v>1235</v>
      </c>
      <c r="BD82" s="793" t="s">
        <v>1235</v>
      </c>
      <c r="BE82" s="793" t="s">
        <v>237</v>
      </c>
      <c r="BF82" s="670" t="s">
        <v>239</v>
      </c>
      <c r="BG82" s="670" t="s">
        <v>239</v>
      </c>
      <c r="BH82" s="793" t="s">
        <v>239</v>
      </c>
      <c r="BI82" s="793" t="s">
        <v>1305</v>
      </c>
      <c r="BJ82" s="793" t="s">
        <v>1047</v>
      </c>
      <c r="BK82" s="793" t="s">
        <v>1042</v>
      </c>
      <c r="BL82" s="793" t="s">
        <v>571</v>
      </c>
      <c r="BM82" s="670" t="s">
        <v>1043</v>
      </c>
      <c r="BN82" s="670" t="s">
        <v>1043</v>
      </c>
      <c r="BO82" s="793" t="s">
        <v>1043</v>
      </c>
      <c r="BP82" s="793" t="s">
        <v>1747</v>
      </c>
      <c r="BQ82" s="793" t="s">
        <v>1746</v>
      </c>
      <c r="BR82" s="793" t="s">
        <v>1045</v>
      </c>
      <c r="BS82" s="670" t="s">
        <v>28</v>
      </c>
      <c r="BT82" s="793" t="s">
        <v>28</v>
      </c>
      <c r="BU82" s="793" t="s">
        <v>141</v>
      </c>
      <c r="BV82" s="793" t="s">
        <v>978</v>
      </c>
      <c r="BW82" s="793" t="s">
        <v>1046</v>
      </c>
      <c r="BX82" s="793" t="s">
        <v>1325</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735</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608</v>
      </c>
      <c r="Y85" s="788" t="s">
        <v>606</v>
      </c>
      <c r="Z85" s="788" t="s">
        <v>114</v>
      </c>
      <c r="AA85" s="788" t="s">
        <v>2042</v>
      </c>
      <c r="AB85" s="788" t="s">
        <v>25</v>
      </c>
      <c r="AC85" s="788" t="s">
        <v>980</v>
      </c>
      <c r="AE85" s="788" t="s">
        <v>1249</v>
      </c>
      <c r="AF85" s="791"/>
      <c r="AG85" s="789" t="s">
        <v>343</v>
      </c>
      <c r="AH85" s="790"/>
      <c r="AI85" s="790"/>
      <c r="AJ85" s="790"/>
      <c r="AK85" s="790"/>
      <c r="AL85" s="790"/>
      <c r="AM85" s="790"/>
      <c r="AN85" s="790"/>
      <c r="AO85" s="790"/>
      <c r="AP85" s="790"/>
      <c r="AQ85" s="790"/>
      <c r="AR85" s="790"/>
      <c r="AS85" s="790"/>
      <c r="AT85" s="790"/>
      <c r="AU85" s="790"/>
      <c r="AV85" s="790"/>
      <c r="AW85" s="790"/>
      <c r="AX85" s="790"/>
      <c r="AY85" s="790"/>
      <c r="AZ85" s="792"/>
      <c r="BA85" s="670" t="s">
        <v>1250</v>
      </c>
      <c r="BB85" s="802">
        <v>0.05</v>
      </c>
      <c r="BC85" s="670" t="s">
        <v>116</v>
      </c>
      <c r="BD85" s="802"/>
      <c r="BE85" s="793" t="s">
        <v>735</v>
      </c>
      <c r="BF85" s="670" t="s">
        <v>117</v>
      </c>
      <c r="BG85" s="670" t="s">
        <v>117</v>
      </c>
      <c r="BH85" s="793" t="s">
        <v>117</v>
      </c>
      <c r="BI85" s="793" t="s">
        <v>743</v>
      </c>
      <c r="BJ85" s="802" t="s">
        <v>1472</v>
      </c>
      <c r="BK85" s="793" t="s">
        <v>342</v>
      </c>
      <c r="BL85" s="793" t="s">
        <v>738</v>
      </c>
      <c r="BM85" s="670" t="s">
        <v>25</v>
      </c>
      <c r="BN85" s="670" t="s">
        <v>980</v>
      </c>
      <c r="BO85" s="793" t="s">
        <v>739</v>
      </c>
      <c r="BP85" s="793" t="s">
        <v>741</v>
      </c>
      <c r="BQ85" s="793" t="s">
        <v>742</v>
      </c>
      <c r="BR85" s="793" t="s">
        <v>349</v>
      </c>
      <c r="BS85" s="670" t="s">
        <v>919</v>
      </c>
      <c r="BT85" s="793" t="s">
        <v>919</v>
      </c>
      <c r="BU85" s="793" t="s">
        <v>344</v>
      </c>
      <c r="BV85" s="802" t="s">
        <v>1473</v>
      </c>
      <c r="BW85" s="802" t="s">
        <v>1474</v>
      </c>
      <c r="BX85" s="802" t="s">
        <v>1474</v>
      </c>
      <c r="BY85" s="793"/>
    </row>
    <row r="86" spans="1:77" s="5" customFormat="1" ht="12.75" customHeight="1" x14ac:dyDescent="0.2">
      <c r="A86" s="9"/>
      <c r="B86" s="338"/>
      <c r="C86" s="338"/>
      <c r="D86" s="338"/>
      <c r="E86" s="514" t="s">
        <v>1940</v>
      </c>
      <c r="F86" s="32" t="s">
        <v>1940</v>
      </c>
      <c r="G86" s="32"/>
      <c r="H86" s="32"/>
      <c r="I86" s="32"/>
      <c r="J86" s="687" t="s">
        <v>1738</v>
      </c>
      <c r="K86" s="32" t="s">
        <v>651</v>
      </c>
      <c r="L86" s="32" t="s">
        <v>1079</v>
      </c>
      <c r="M86" s="32" t="s">
        <v>1079</v>
      </c>
      <c r="N86" s="32" t="s">
        <v>1079</v>
      </c>
      <c r="O86" s="32" t="s">
        <v>1079</v>
      </c>
      <c r="P86" s="34"/>
      <c r="Q86" s="32" t="s">
        <v>651</v>
      </c>
      <c r="R86" s="32" t="s">
        <v>651</v>
      </c>
      <c r="S86" s="32" t="s">
        <v>651</v>
      </c>
      <c r="T86" s="34"/>
      <c r="U86" s="32" t="s">
        <v>651</v>
      </c>
      <c r="V86" s="150"/>
      <c r="X86" s="788"/>
      <c r="Y86" s="788" t="s">
        <v>569</v>
      </c>
      <c r="Z86" s="788" t="s">
        <v>115</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1802</v>
      </c>
      <c r="BB86" s="793" t="s">
        <v>113</v>
      </c>
      <c r="BC86" s="670" t="s">
        <v>175</v>
      </c>
      <c r="BD86" s="793" t="s">
        <v>175</v>
      </c>
      <c r="BE86" s="793" t="s">
        <v>113</v>
      </c>
      <c r="BF86" s="670" t="s">
        <v>118</v>
      </c>
      <c r="BG86" s="670" t="s">
        <v>340</v>
      </c>
      <c r="BH86" s="793" t="s">
        <v>113</v>
      </c>
      <c r="BI86" s="793" t="s">
        <v>113</v>
      </c>
      <c r="BJ86" s="793" t="s">
        <v>175</v>
      </c>
      <c r="BK86" s="793" t="s">
        <v>737</v>
      </c>
      <c r="BL86" s="793" t="s">
        <v>113</v>
      </c>
      <c r="BM86" s="670"/>
      <c r="BN86" s="670" t="s">
        <v>740</v>
      </c>
      <c r="BO86" s="793" t="s">
        <v>113</v>
      </c>
      <c r="BP86" s="793" t="s">
        <v>113</v>
      </c>
      <c r="BQ86" s="793" t="s">
        <v>348</v>
      </c>
      <c r="BR86" s="793" t="s">
        <v>350</v>
      </c>
      <c r="BS86" s="670"/>
      <c r="BT86" s="793" t="s">
        <v>744</v>
      </c>
      <c r="BU86" s="793" t="s">
        <v>175</v>
      </c>
      <c r="BV86" s="793" t="s">
        <v>175</v>
      </c>
      <c r="BW86" s="793" t="s">
        <v>175</v>
      </c>
      <c r="BX86" s="793" t="s">
        <v>175</v>
      </c>
      <c r="BY86" s="793"/>
    </row>
    <row r="87" spans="1:77" s="5" customFormat="1" ht="12.75" customHeight="1" x14ac:dyDescent="0.2">
      <c r="A87" s="9"/>
      <c r="B87" s="432"/>
      <c r="C87" s="337">
        <v>4003</v>
      </c>
      <c r="D87" s="432"/>
      <c r="E87" s="812">
        <v>950</v>
      </c>
      <c r="F87" s="812" t="s">
        <v>426</v>
      </c>
      <c r="G87" s="689" t="s">
        <v>459</v>
      </c>
      <c r="H87" s="690"/>
      <c r="I87" s="691"/>
      <c r="J87" s="914" t="s">
        <v>1773</v>
      </c>
      <c r="K87" s="915"/>
      <c r="L87" s="915"/>
      <c r="M87" s="915"/>
      <c r="N87" s="915"/>
      <c r="O87" s="916"/>
      <c r="P87" s="147"/>
      <c r="Q87" s="139"/>
      <c r="R87" s="147"/>
      <c r="S87" s="147"/>
      <c r="T87" s="147"/>
      <c r="U87" s="432"/>
      <c r="V87" s="139"/>
      <c r="W87" s="16"/>
      <c r="X87" s="834">
        <v>4003</v>
      </c>
      <c r="Y87" s="835"/>
      <c r="Z87" s="835"/>
      <c r="AA87" s="835"/>
      <c r="AB87" s="835"/>
      <c r="AC87" s="835"/>
      <c r="AE87" s="836"/>
      <c r="AF87" s="801"/>
      <c r="AG87" s="837" t="s">
        <v>2153</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customHeight="1" x14ac:dyDescent="0.2">
      <c r="A88" s="9"/>
      <c r="B88" s="338"/>
      <c r="C88" s="653" t="s">
        <v>233</v>
      </c>
      <c r="D88" s="338"/>
      <c r="E88" s="692" t="s">
        <v>281</v>
      </c>
      <c r="F88" s="10">
        <v>0</v>
      </c>
      <c r="G88" s="11" t="s">
        <v>27</v>
      </c>
      <c r="H88" s="11" t="s">
        <v>573</v>
      </c>
      <c r="I88" s="12">
        <v>1</v>
      </c>
      <c r="J88" s="13">
        <v>1</v>
      </c>
      <c r="K88" s="825">
        <v>6254200</v>
      </c>
      <c r="L88" s="826">
        <v>2.7561E-3</v>
      </c>
      <c r="M88" s="815"/>
      <c r="N88" s="816"/>
      <c r="O88" s="14">
        <v>2.7561E-3</v>
      </c>
      <c r="P88" s="662"/>
      <c r="Q88" s="11">
        <v>17237.20062</v>
      </c>
      <c r="R88" s="817"/>
      <c r="S88" s="396"/>
      <c r="T88" s="34"/>
      <c r="U88" s="397">
        <v>17237.20062</v>
      </c>
      <c r="V88" s="152"/>
      <c r="W88" s="16"/>
      <c r="X88" s="830" t="s">
        <v>233</v>
      </c>
      <c r="Y88" s="831" t="s">
        <v>2142</v>
      </c>
      <c r="Z88" s="807">
        <v>6254200</v>
      </c>
      <c r="AA88" s="670" t="s">
        <v>26</v>
      </c>
      <c r="AB88" s="670" t="s">
        <v>26</v>
      </c>
      <c r="AC88" s="670" t="s">
        <v>1047</v>
      </c>
      <c r="AE88" s="797" t="s">
        <v>2097</v>
      </c>
      <c r="AF88" s="797"/>
      <c r="AG88" s="808" t="s">
        <v>273</v>
      </c>
      <c r="AH88" s="808" t="s">
        <v>273</v>
      </c>
      <c r="AI88" s="808" t="s">
        <v>273</v>
      </c>
      <c r="AJ88" s="808" t="s">
        <v>273</v>
      </c>
      <c r="AK88" s="808" t="s">
        <v>273</v>
      </c>
      <c r="AL88" s="808" t="s">
        <v>273</v>
      </c>
      <c r="AM88" s="808" t="s">
        <v>273</v>
      </c>
      <c r="AN88" s="808" t="s">
        <v>273</v>
      </c>
      <c r="AO88" s="808" t="s">
        <v>273</v>
      </c>
      <c r="AP88" s="808" t="s">
        <v>273</v>
      </c>
      <c r="AQ88" s="808" t="s">
        <v>273</v>
      </c>
      <c r="AR88" s="808" t="s">
        <v>273</v>
      </c>
      <c r="AS88" s="808" t="s">
        <v>273</v>
      </c>
      <c r="AT88" s="808" t="s">
        <v>273</v>
      </c>
      <c r="AU88" s="808" t="s">
        <v>273</v>
      </c>
      <c r="AV88" s="808" t="s">
        <v>273</v>
      </c>
      <c r="AW88" s="808" t="s">
        <v>273</v>
      </c>
      <c r="AX88" s="808"/>
      <c r="AY88" s="809"/>
      <c r="AZ88" s="810"/>
      <c r="BA88" s="797">
        <v>2.7561E-3</v>
      </c>
      <c r="BB88" s="798">
        <v>0</v>
      </c>
      <c r="BC88" s="797"/>
      <c r="BD88" s="798"/>
      <c r="BE88" s="798">
        <v>0</v>
      </c>
      <c r="BF88" s="799">
        <v>1</v>
      </c>
      <c r="BG88" s="799">
        <v>0</v>
      </c>
      <c r="BH88" s="798">
        <v>0</v>
      </c>
      <c r="BI88" s="798">
        <v>0</v>
      </c>
      <c r="BJ88" s="798"/>
      <c r="BK88" s="798">
        <v>0</v>
      </c>
      <c r="BL88" s="798">
        <v>0</v>
      </c>
      <c r="BM88" s="799">
        <v>1</v>
      </c>
      <c r="BN88" s="799">
        <v>0</v>
      </c>
      <c r="BO88" s="798">
        <v>0</v>
      </c>
      <c r="BP88" s="798">
        <v>0</v>
      </c>
      <c r="BQ88" s="798">
        <v>0</v>
      </c>
      <c r="BR88" s="798">
        <v>0</v>
      </c>
      <c r="BS88" s="799">
        <v>1</v>
      </c>
      <c r="BT88" s="798">
        <v>0</v>
      </c>
      <c r="BU88" s="798"/>
      <c r="BV88" s="798"/>
      <c r="BW88" s="798"/>
      <c r="BX88" s="798"/>
      <c r="BY88" s="798"/>
    </row>
    <row r="89" spans="1:77" s="5" customFormat="1" ht="12.75" customHeight="1" x14ac:dyDescent="0.2">
      <c r="A89" s="9"/>
      <c r="B89" s="338"/>
      <c r="C89" s="653" t="s">
        <v>871</v>
      </c>
      <c r="D89" s="338"/>
      <c r="E89" s="943" t="s">
        <v>282</v>
      </c>
      <c r="F89" s="15">
        <v>0</v>
      </c>
      <c r="G89" s="11" t="s">
        <v>942</v>
      </c>
      <c r="H89" s="11" t="s">
        <v>1155</v>
      </c>
      <c r="I89" s="823">
        <v>1</v>
      </c>
      <c r="J89" s="824">
        <v>1</v>
      </c>
      <c r="K89" s="825">
        <v>459900</v>
      </c>
      <c r="L89" s="826">
        <v>2.7561E-3</v>
      </c>
      <c r="M89" s="815"/>
      <c r="N89" s="816"/>
      <c r="O89" s="14">
        <v>2.7561E-3</v>
      </c>
      <c r="P89" s="662"/>
      <c r="Q89" s="11">
        <v>1267.5303900000001</v>
      </c>
      <c r="R89" s="817"/>
      <c r="S89" s="396"/>
      <c r="T89" s="34"/>
      <c r="U89" s="397">
        <v>1267.5303900000001</v>
      </c>
      <c r="V89" s="152"/>
      <c r="W89" s="16"/>
      <c r="X89" s="832" t="s">
        <v>871</v>
      </c>
      <c r="Y89" s="833" t="s">
        <v>2149</v>
      </c>
      <c r="Z89" s="807">
        <v>459900</v>
      </c>
      <c r="AA89" s="670" t="s">
        <v>26</v>
      </c>
      <c r="AB89" s="670" t="s">
        <v>26</v>
      </c>
      <c r="AC89" s="670" t="s">
        <v>1042</v>
      </c>
      <c r="AE89" s="797" t="s">
        <v>2097</v>
      </c>
      <c r="AF89" s="797"/>
      <c r="AG89" s="808" t="s">
        <v>273</v>
      </c>
      <c r="AH89" s="808" t="s">
        <v>273</v>
      </c>
      <c r="AI89" s="808" t="s">
        <v>273</v>
      </c>
      <c r="AJ89" s="808" t="s">
        <v>273</v>
      </c>
      <c r="AK89" s="808" t="s">
        <v>273</v>
      </c>
      <c r="AL89" s="808" t="s">
        <v>273</v>
      </c>
      <c r="AM89" s="808" t="s">
        <v>273</v>
      </c>
      <c r="AN89" s="808" t="s">
        <v>273</v>
      </c>
      <c r="AO89" s="808" t="s">
        <v>273</v>
      </c>
      <c r="AP89" s="808" t="s">
        <v>273</v>
      </c>
      <c r="AQ89" s="808" t="s">
        <v>273</v>
      </c>
      <c r="AR89" s="808" t="s">
        <v>273</v>
      </c>
      <c r="AS89" s="808" t="s">
        <v>273</v>
      </c>
      <c r="AT89" s="808" t="s">
        <v>273</v>
      </c>
      <c r="AU89" s="808" t="s">
        <v>273</v>
      </c>
      <c r="AV89" s="808" t="s">
        <v>273</v>
      </c>
      <c r="AW89" s="808" t="s">
        <v>273</v>
      </c>
      <c r="AX89" s="808"/>
      <c r="AY89" s="809"/>
      <c r="AZ89" s="810"/>
      <c r="BA89" s="797">
        <v>2.7561E-3</v>
      </c>
      <c r="BB89" s="798">
        <v>0</v>
      </c>
      <c r="BC89" s="797"/>
      <c r="BD89" s="798"/>
      <c r="BE89" s="798">
        <v>0</v>
      </c>
      <c r="BF89" s="799">
        <v>1</v>
      </c>
      <c r="BG89" s="799">
        <v>0</v>
      </c>
      <c r="BH89" s="798">
        <v>0</v>
      </c>
      <c r="BI89" s="798">
        <v>0</v>
      </c>
      <c r="BJ89" s="798"/>
      <c r="BK89" s="798">
        <v>0</v>
      </c>
      <c r="BL89" s="798">
        <v>0</v>
      </c>
      <c r="BM89" s="799">
        <v>1</v>
      </c>
      <c r="BN89" s="799">
        <v>0</v>
      </c>
      <c r="BO89" s="798">
        <v>0</v>
      </c>
      <c r="BP89" s="798">
        <v>0</v>
      </c>
      <c r="BQ89" s="798">
        <v>0</v>
      </c>
      <c r="BR89" s="798">
        <v>0</v>
      </c>
      <c r="BS89" s="799">
        <v>1</v>
      </c>
      <c r="BT89" s="798">
        <v>0</v>
      </c>
      <c r="BU89" s="798"/>
      <c r="BV89" s="798"/>
      <c r="BW89" s="798"/>
      <c r="BX89" s="798"/>
      <c r="BY89" s="798"/>
    </row>
    <row r="90" spans="1:77" s="5" customFormat="1" ht="12.75" customHeight="1" x14ac:dyDescent="0.2">
      <c r="A90" s="9"/>
      <c r="B90" s="338"/>
      <c r="C90" s="653" t="s">
        <v>1354</v>
      </c>
      <c r="D90" s="338"/>
      <c r="E90" s="943" t="s">
        <v>679</v>
      </c>
      <c r="F90" s="15">
        <v>0</v>
      </c>
      <c r="G90" s="11" t="s">
        <v>238</v>
      </c>
      <c r="H90" s="11" t="s">
        <v>573</v>
      </c>
      <c r="I90" s="823">
        <v>1.5385</v>
      </c>
      <c r="J90" s="824">
        <v>1</v>
      </c>
      <c r="K90" s="825">
        <v>4582180</v>
      </c>
      <c r="L90" s="826">
        <v>4.2402000000000004E-3</v>
      </c>
      <c r="M90" s="815"/>
      <c r="N90" s="816"/>
      <c r="O90" s="14">
        <v>4.2402000000000004E-3</v>
      </c>
      <c r="P90" s="662"/>
      <c r="Q90" s="11">
        <v>19429.359636000001</v>
      </c>
      <c r="R90" s="817"/>
      <c r="S90" s="396"/>
      <c r="T90" s="34"/>
      <c r="U90" s="397">
        <v>19429.359636000001</v>
      </c>
      <c r="V90" s="152"/>
      <c r="W90" s="16"/>
      <c r="X90" s="832" t="s">
        <v>1354</v>
      </c>
      <c r="Y90" s="833" t="s">
        <v>2143</v>
      </c>
      <c r="Z90" s="807">
        <v>7049683.9299999997</v>
      </c>
      <c r="AA90" s="670" t="s">
        <v>237</v>
      </c>
      <c r="AB90" s="670" t="s">
        <v>237</v>
      </c>
      <c r="AC90" s="670" t="s">
        <v>1047</v>
      </c>
      <c r="AE90" s="797" t="s">
        <v>2097</v>
      </c>
      <c r="AF90" s="797"/>
      <c r="AG90" s="808" t="s">
        <v>273</v>
      </c>
      <c r="AH90" s="808" t="s">
        <v>273</v>
      </c>
      <c r="AI90" s="808" t="s">
        <v>273</v>
      </c>
      <c r="AJ90" s="808" t="s">
        <v>273</v>
      </c>
      <c r="AK90" s="808" t="s">
        <v>273</v>
      </c>
      <c r="AL90" s="808" t="s">
        <v>273</v>
      </c>
      <c r="AM90" s="808" t="s">
        <v>273</v>
      </c>
      <c r="AN90" s="808" t="s">
        <v>273</v>
      </c>
      <c r="AO90" s="808" t="s">
        <v>273</v>
      </c>
      <c r="AP90" s="808" t="s">
        <v>273</v>
      </c>
      <c r="AQ90" s="808" t="s">
        <v>273</v>
      </c>
      <c r="AR90" s="808" t="s">
        <v>273</v>
      </c>
      <c r="AS90" s="808" t="s">
        <v>273</v>
      </c>
      <c r="AT90" s="808" t="s">
        <v>273</v>
      </c>
      <c r="AU90" s="808" t="s">
        <v>273</v>
      </c>
      <c r="AV90" s="808" t="s">
        <v>273</v>
      </c>
      <c r="AW90" s="808" t="s">
        <v>273</v>
      </c>
      <c r="AX90" s="808"/>
      <c r="AY90" s="809"/>
      <c r="AZ90" s="810"/>
      <c r="BA90" s="797">
        <v>4.2402598499999998E-3</v>
      </c>
      <c r="BB90" s="798">
        <v>0</v>
      </c>
      <c r="BC90" s="797"/>
      <c r="BD90" s="798"/>
      <c r="BE90" s="798">
        <v>0</v>
      </c>
      <c r="BF90" s="799">
        <v>1</v>
      </c>
      <c r="BG90" s="799">
        <v>0</v>
      </c>
      <c r="BH90" s="798">
        <v>0</v>
      </c>
      <c r="BI90" s="798">
        <v>0</v>
      </c>
      <c r="BJ90" s="798"/>
      <c r="BK90" s="798">
        <v>0</v>
      </c>
      <c r="BL90" s="798">
        <v>0</v>
      </c>
      <c r="BM90" s="799">
        <v>0</v>
      </c>
      <c r="BN90" s="799">
        <v>0</v>
      </c>
      <c r="BO90" s="798">
        <v>0</v>
      </c>
      <c r="BP90" s="798">
        <v>0</v>
      </c>
      <c r="BQ90" s="798">
        <v>0</v>
      </c>
      <c r="BR90" s="798">
        <v>0</v>
      </c>
      <c r="BS90" s="799">
        <v>1</v>
      </c>
      <c r="BT90" s="798">
        <v>0</v>
      </c>
      <c r="BU90" s="798"/>
      <c r="BV90" s="798"/>
      <c r="BW90" s="798"/>
      <c r="BX90" s="798"/>
      <c r="BY90" s="798"/>
    </row>
    <row r="91" spans="1:77" s="5" customFormat="1" ht="12.75" customHeight="1" x14ac:dyDescent="0.2">
      <c r="A91" s="9"/>
      <c r="B91" s="338"/>
      <c r="C91" s="653" t="s">
        <v>1355</v>
      </c>
      <c r="D91" s="338"/>
      <c r="E91" s="943" t="s">
        <v>181</v>
      </c>
      <c r="F91" s="15">
        <v>0</v>
      </c>
      <c r="G91" s="11" t="s">
        <v>238</v>
      </c>
      <c r="H91" s="11" t="s">
        <v>1155</v>
      </c>
      <c r="I91" s="823">
        <v>1.5385</v>
      </c>
      <c r="J91" s="824">
        <v>1</v>
      </c>
      <c r="K91" s="825">
        <v>147520</v>
      </c>
      <c r="L91" s="826">
        <v>4.2402000000000004E-3</v>
      </c>
      <c r="M91" s="815"/>
      <c r="N91" s="816"/>
      <c r="O91" s="14">
        <v>4.2402000000000004E-3</v>
      </c>
      <c r="P91" s="662"/>
      <c r="Q91" s="11">
        <v>625.51430400000004</v>
      </c>
      <c r="R91" s="817"/>
      <c r="S91" s="396"/>
      <c r="T91" s="34"/>
      <c r="U91" s="397">
        <v>625.51430400000004</v>
      </c>
      <c r="V91" s="152"/>
      <c r="W91" s="16"/>
      <c r="X91" s="832" t="s">
        <v>1355</v>
      </c>
      <c r="Y91" s="833" t="s">
        <v>2144</v>
      </c>
      <c r="Z91" s="807">
        <v>226959.52</v>
      </c>
      <c r="AA91" s="670" t="s">
        <v>237</v>
      </c>
      <c r="AB91" s="670" t="s">
        <v>237</v>
      </c>
      <c r="AC91" s="670" t="s">
        <v>1042</v>
      </c>
      <c r="AE91" s="797" t="s">
        <v>2097</v>
      </c>
      <c r="AF91" s="797"/>
      <c r="AG91" s="808" t="s">
        <v>273</v>
      </c>
      <c r="AH91" s="808" t="s">
        <v>273</v>
      </c>
      <c r="AI91" s="808" t="s">
        <v>273</v>
      </c>
      <c r="AJ91" s="808" t="s">
        <v>273</v>
      </c>
      <c r="AK91" s="808" t="s">
        <v>273</v>
      </c>
      <c r="AL91" s="808" t="s">
        <v>273</v>
      </c>
      <c r="AM91" s="808" t="s">
        <v>273</v>
      </c>
      <c r="AN91" s="808" t="s">
        <v>273</v>
      </c>
      <c r="AO91" s="808" t="s">
        <v>273</v>
      </c>
      <c r="AP91" s="808" t="s">
        <v>273</v>
      </c>
      <c r="AQ91" s="808" t="s">
        <v>273</v>
      </c>
      <c r="AR91" s="808" t="s">
        <v>273</v>
      </c>
      <c r="AS91" s="808" t="s">
        <v>273</v>
      </c>
      <c r="AT91" s="808" t="s">
        <v>273</v>
      </c>
      <c r="AU91" s="808" t="s">
        <v>273</v>
      </c>
      <c r="AV91" s="808" t="s">
        <v>273</v>
      </c>
      <c r="AW91" s="808" t="s">
        <v>273</v>
      </c>
      <c r="AX91" s="808"/>
      <c r="AY91" s="809"/>
      <c r="AZ91" s="810"/>
      <c r="BA91" s="797">
        <v>4.2402598499999998E-3</v>
      </c>
      <c r="BB91" s="798">
        <v>0</v>
      </c>
      <c r="BC91" s="797"/>
      <c r="BD91" s="798"/>
      <c r="BE91" s="798">
        <v>0</v>
      </c>
      <c r="BF91" s="799">
        <v>1</v>
      </c>
      <c r="BG91" s="799">
        <v>0</v>
      </c>
      <c r="BH91" s="798">
        <v>0</v>
      </c>
      <c r="BI91" s="798">
        <v>0</v>
      </c>
      <c r="BJ91" s="798"/>
      <c r="BK91" s="798">
        <v>0</v>
      </c>
      <c r="BL91" s="798">
        <v>0</v>
      </c>
      <c r="BM91" s="799">
        <v>0</v>
      </c>
      <c r="BN91" s="799">
        <v>0</v>
      </c>
      <c r="BO91" s="798">
        <v>0</v>
      </c>
      <c r="BP91" s="798">
        <v>0</v>
      </c>
      <c r="BQ91" s="798">
        <v>0</v>
      </c>
      <c r="BR91" s="798">
        <v>0</v>
      </c>
      <c r="BS91" s="799">
        <v>1</v>
      </c>
      <c r="BT91" s="798">
        <v>0</v>
      </c>
      <c r="BU91" s="798"/>
      <c r="BV91" s="798"/>
      <c r="BW91" s="798"/>
      <c r="BX91" s="798"/>
      <c r="BY91" s="798"/>
    </row>
    <row r="92" spans="1:77" s="5" customFormat="1" ht="12.75" customHeight="1" x14ac:dyDescent="0.2">
      <c r="A92" s="9"/>
      <c r="B92" s="338"/>
      <c r="C92" s="653" t="s">
        <v>273</v>
      </c>
      <c r="D92" s="338"/>
      <c r="E92" s="943"/>
      <c r="F92" s="15"/>
      <c r="G92" s="11" t="s">
        <v>273</v>
      </c>
      <c r="H92" s="11" t="s">
        <v>273</v>
      </c>
      <c r="I92" s="823"/>
      <c r="J92" s="824"/>
      <c r="K92" s="825"/>
      <c r="L92" s="826"/>
      <c r="M92" s="815"/>
      <c r="N92" s="816"/>
      <c r="O92" s="14" t="s">
        <v>273</v>
      </c>
      <c r="P92" s="662"/>
      <c r="Q92" s="11">
        <v>0</v>
      </c>
      <c r="R92" s="817"/>
      <c r="S92" s="396"/>
      <c r="T92" s="34"/>
      <c r="U92" s="397">
        <v>0</v>
      </c>
      <c r="V92" s="152"/>
      <c r="W92" s="16"/>
      <c r="X92" s="832" t="s">
        <v>273</v>
      </c>
      <c r="Y92" s="833" t="s">
        <v>186</v>
      </c>
      <c r="Z92" s="807">
        <v>0</v>
      </c>
      <c r="AA92" s="670" t="s">
        <v>273</v>
      </c>
      <c r="AB92" s="670" t="s">
        <v>273</v>
      </c>
      <c r="AC92" s="670" t="s">
        <v>273</v>
      </c>
      <c r="AE92" s="797" t="s">
        <v>2097</v>
      </c>
      <c r="AF92" s="797"/>
      <c r="AG92" s="808" t="s">
        <v>273</v>
      </c>
      <c r="AH92" s="808" t="s">
        <v>273</v>
      </c>
      <c r="AI92" s="808" t="s">
        <v>273</v>
      </c>
      <c r="AJ92" s="808" t="s">
        <v>273</v>
      </c>
      <c r="AK92" s="808" t="s">
        <v>273</v>
      </c>
      <c r="AL92" s="808" t="s">
        <v>273</v>
      </c>
      <c r="AM92" s="808" t="s">
        <v>273</v>
      </c>
      <c r="AN92" s="808" t="s">
        <v>273</v>
      </c>
      <c r="AO92" s="808" t="s">
        <v>273</v>
      </c>
      <c r="AP92" s="808" t="s">
        <v>273</v>
      </c>
      <c r="AQ92" s="808" t="s">
        <v>273</v>
      </c>
      <c r="AR92" s="808" t="s">
        <v>273</v>
      </c>
      <c r="AS92" s="808" t="s">
        <v>273</v>
      </c>
      <c r="AT92" s="808" t="s">
        <v>273</v>
      </c>
      <c r="AU92" s="808" t="s">
        <v>273</v>
      </c>
      <c r="AV92" s="808" t="s">
        <v>273</v>
      </c>
      <c r="AW92" s="808" t="s">
        <v>273</v>
      </c>
      <c r="AX92" s="808"/>
      <c r="AY92" s="809"/>
      <c r="AZ92" s="810"/>
      <c r="BA92" s="797">
        <v>0</v>
      </c>
      <c r="BB92" s="798">
        <v>0</v>
      </c>
      <c r="BC92" s="797"/>
      <c r="BD92" s="798"/>
      <c r="BE92" s="798">
        <v>0</v>
      </c>
      <c r="BF92" s="799">
        <v>0</v>
      </c>
      <c r="BG92" s="799">
        <v>1</v>
      </c>
      <c r="BH92" s="798">
        <v>0</v>
      </c>
      <c r="BI92" s="798">
        <v>0</v>
      </c>
      <c r="BJ92" s="798"/>
      <c r="BK92" s="798">
        <v>0</v>
      </c>
      <c r="BL92" s="798">
        <v>0</v>
      </c>
      <c r="BM92" s="799">
        <v>0</v>
      </c>
      <c r="BN92" s="799">
        <v>0</v>
      </c>
      <c r="BO92" s="798">
        <v>0</v>
      </c>
      <c r="BP92" s="798">
        <v>0</v>
      </c>
      <c r="BQ92" s="798">
        <v>0</v>
      </c>
      <c r="BR92" s="798">
        <v>0</v>
      </c>
      <c r="BS92" s="799">
        <v>0</v>
      </c>
      <c r="BT92" s="798">
        <v>0</v>
      </c>
      <c r="BU92" s="798"/>
      <c r="BV92" s="798"/>
      <c r="BW92" s="798"/>
      <c r="BX92" s="798"/>
      <c r="BY92" s="798"/>
    </row>
    <row r="93" spans="1:77" s="5" customFormat="1" ht="12.75" customHeight="1" x14ac:dyDescent="0.2">
      <c r="A93" s="9"/>
      <c r="B93" s="338"/>
      <c r="C93" s="653" t="s">
        <v>273</v>
      </c>
      <c r="D93" s="338"/>
      <c r="E93" s="943"/>
      <c r="F93" s="15"/>
      <c r="G93" s="11" t="s">
        <v>273</v>
      </c>
      <c r="H93" s="11" t="s">
        <v>273</v>
      </c>
      <c r="I93" s="823"/>
      <c r="J93" s="824"/>
      <c r="K93" s="825"/>
      <c r="L93" s="826"/>
      <c r="M93" s="815"/>
      <c r="N93" s="816"/>
      <c r="O93" s="14" t="s">
        <v>273</v>
      </c>
      <c r="P93" s="662"/>
      <c r="Q93" s="11">
        <v>0</v>
      </c>
      <c r="R93" s="817"/>
      <c r="S93" s="396"/>
      <c r="T93" s="34"/>
      <c r="U93" s="397">
        <v>0</v>
      </c>
      <c r="V93" s="152"/>
      <c r="W93" s="16"/>
      <c r="X93" s="832" t="s">
        <v>273</v>
      </c>
      <c r="Y93" s="833" t="s">
        <v>186</v>
      </c>
      <c r="Z93" s="807">
        <v>0</v>
      </c>
      <c r="AA93" s="670" t="s">
        <v>273</v>
      </c>
      <c r="AB93" s="670" t="s">
        <v>273</v>
      </c>
      <c r="AC93" s="670" t="s">
        <v>273</v>
      </c>
      <c r="AE93" s="797" t="s">
        <v>2097</v>
      </c>
      <c r="AF93" s="797"/>
      <c r="AG93" s="808" t="s">
        <v>273</v>
      </c>
      <c r="AH93" s="808" t="s">
        <v>273</v>
      </c>
      <c r="AI93" s="808" t="s">
        <v>273</v>
      </c>
      <c r="AJ93" s="808" t="s">
        <v>273</v>
      </c>
      <c r="AK93" s="808" t="s">
        <v>273</v>
      </c>
      <c r="AL93" s="808" t="s">
        <v>273</v>
      </c>
      <c r="AM93" s="808" t="s">
        <v>273</v>
      </c>
      <c r="AN93" s="808" t="s">
        <v>273</v>
      </c>
      <c r="AO93" s="808" t="s">
        <v>273</v>
      </c>
      <c r="AP93" s="808" t="s">
        <v>273</v>
      </c>
      <c r="AQ93" s="808" t="s">
        <v>273</v>
      </c>
      <c r="AR93" s="808" t="s">
        <v>273</v>
      </c>
      <c r="AS93" s="808" t="s">
        <v>273</v>
      </c>
      <c r="AT93" s="808" t="s">
        <v>273</v>
      </c>
      <c r="AU93" s="808" t="s">
        <v>273</v>
      </c>
      <c r="AV93" s="808" t="s">
        <v>273</v>
      </c>
      <c r="AW93" s="808" t="s">
        <v>273</v>
      </c>
      <c r="AX93" s="808"/>
      <c r="AY93" s="809"/>
      <c r="AZ93" s="810"/>
      <c r="BA93" s="797">
        <v>0</v>
      </c>
      <c r="BB93" s="798">
        <v>0</v>
      </c>
      <c r="BC93" s="797"/>
      <c r="BD93" s="798"/>
      <c r="BE93" s="798">
        <v>0</v>
      </c>
      <c r="BF93" s="799">
        <v>0</v>
      </c>
      <c r="BG93" s="799">
        <v>1</v>
      </c>
      <c r="BH93" s="798">
        <v>0</v>
      </c>
      <c r="BI93" s="798">
        <v>0</v>
      </c>
      <c r="BJ93" s="798"/>
      <c r="BK93" s="798">
        <v>0</v>
      </c>
      <c r="BL93" s="798">
        <v>0</v>
      </c>
      <c r="BM93" s="799">
        <v>0</v>
      </c>
      <c r="BN93" s="799">
        <v>0</v>
      </c>
      <c r="BO93" s="798">
        <v>0</v>
      </c>
      <c r="BP93" s="798">
        <v>0</v>
      </c>
      <c r="BQ93" s="798">
        <v>0</v>
      </c>
      <c r="BR93" s="798">
        <v>0</v>
      </c>
      <c r="BS93" s="799">
        <v>0</v>
      </c>
      <c r="BT93" s="798">
        <v>0</v>
      </c>
      <c r="BU93" s="798"/>
      <c r="BV93" s="798"/>
      <c r="BW93" s="798"/>
      <c r="BX93" s="798"/>
      <c r="BY93" s="798"/>
    </row>
    <row r="94" spans="1:77" s="5" customFormat="1" ht="12.75" customHeight="1" x14ac:dyDescent="0.2">
      <c r="A94" s="9"/>
      <c r="B94" s="338"/>
      <c r="C94" s="653" t="s">
        <v>273</v>
      </c>
      <c r="D94" s="338"/>
      <c r="E94" s="943"/>
      <c r="F94" s="15"/>
      <c r="G94" s="11" t="s">
        <v>273</v>
      </c>
      <c r="H94" s="11" t="s">
        <v>273</v>
      </c>
      <c r="I94" s="823"/>
      <c r="J94" s="824"/>
      <c r="K94" s="825"/>
      <c r="L94" s="826"/>
      <c r="M94" s="815"/>
      <c r="N94" s="816"/>
      <c r="O94" s="14" t="s">
        <v>273</v>
      </c>
      <c r="P94" s="662"/>
      <c r="Q94" s="11">
        <v>0</v>
      </c>
      <c r="R94" s="817"/>
      <c r="S94" s="396"/>
      <c r="T94" s="34"/>
      <c r="U94" s="397">
        <v>0</v>
      </c>
      <c r="V94" s="152"/>
      <c r="W94" s="16"/>
      <c r="X94" s="832" t="s">
        <v>273</v>
      </c>
      <c r="Y94" s="833" t="s">
        <v>186</v>
      </c>
      <c r="Z94" s="807">
        <v>0</v>
      </c>
      <c r="AA94" s="670" t="s">
        <v>273</v>
      </c>
      <c r="AB94" s="670" t="s">
        <v>273</v>
      </c>
      <c r="AC94" s="670" t="s">
        <v>273</v>
      </c>
      <c r="AE94" s="797" t="s">
        <v>2097</v>
      </c>
      <c r="AF94" s="797"/>
      <c r="AG94" s="808" t="s">
        <v>273</v>
      </c>
      <c r="AH94" s="808" t="s">
        <v>273</v>
      </c>
      <c r="AI94" s="808" t="s">
        <v>273</v>
      </c>
      <c r="AJ94" s="808" t="s">
        <v>273</v>
      </c>
      <c r="AK94" s="808" t="s">
        <v>273</v>
      </c>
      <c r="AL94" s="808" t="s">
        <v>273</v>
      </c>
      <c r="AM94" s="808" t="s">
        <v>273</v>
      </c>
      <c r="AN94" s="808" t="s">
        <v>273</v>
      </c>
      <c r="AO94" s="808" t="s">
        <v>273</v>
      </c>
      <c r="AP94" s="808" t="s">
        <v>273</v>
      </c>
      <c r="AQ94" s="808" t="s">
        <v>273</v>
      </c>
      <c r="AR94" s="808" t="s">
        <v>273</v>
      </c>
      <c r="AS94" s="808" t="s">
        <v>273</v>
      </c>
      <c r="AT94" s="808" t="s">
        <v>273</v>
      </c>
      <c r="AU94" s="808" t="s">
        <v>273</v>
      </c>
      <c r="AV94" s="808" t="s">
        <v>273</v>
      </c>
      <c r="AW94" s="808" t="s">
        <v>273</v>
      </c>
      <c r="AX94" s="808"/>
      <c r="AY94" s="809"/>
      <c r="AZ94" s="810"/>
      <c r="BA94" s="797">
        <v>0</v>
      </c>
      <c r="BB94" s="798">
        <v>0</v>
      </c>
      <c r="BC94" s="797"/>
      <c r="BD94" s="798"/>
      <c r="BE94" s="798">
        <v>0</v>
      </c>
      <c r="BF94" s="799">
        <v>0</v>
      </c>
      <c r="BG94" s="799">
        <v>1</v>
      </c>
      <c r="BH94" s="798">
        <v>0</v>
      </c>
      <c r="BI94" s="798">
        <v>0</v>
      </c>
      <c r="BJ94" s="798"/>
      <c r="BK94" s="798">
        <v>0</v>
      </c>
      <c r="BL94" s="798">
        <v>0</v>
      </c>
      <c r="BM94" s="799">
        <v>0</v>
      </c>
      <c r="BN94" s="799">
        <v>0</v>
      </c>
      <c r="BO94" s="798">
        <v>0</v>
      </c>
      <c r="BP94" s="798">
        <v>0</v>
      </c>
      <c r="BQ94" s="798">
        <v>0</v>
      </c>
      <c r="BR94" s="798">
        <v>0</v>
      </c>
      <c r="BS94" s="799">
        <v>0</v>
      </c>
      <c r="BT94" s="798">
        <v>0</v>
      </c>
      <c r="BU94" s="798"/>
      <c r="BV94" s="798"/>
      <c r="BW94" s="798"/>
      <c r="BX94" s="798"/>
      <c r="BY94" s="798"/>
    </row>
    <row r="95" spans="1:77" s="5" customFormat="1" ht="12.75" customHeight="1" x14ac:dyDescent="0.2">
      <c r="A95" s="9"/>
      <c r="B95" s="338"/>
      <c r="C95" s="653" t="s">
        <v>273</v>
      </c>
      <c r="D95" s="338"/>
      <c r="E95" s="943"/>
      <c r="F95" s="15"/>
      <c r="G95" s="11" t="s">
        <v>273</v>
      </c>
      <c r="H95" s="11" t="s">
        <v>273</v>
      </c>
      <c r="I95" s="823"/>
      <c r="J95" s="824"/>
      <c r="K95" s="825"/>
      <c r="L95" s="826"/>
      <c r="M95" s="815"/>
      <c r="N95" s="816"/>
      <c r="O95" s="14" t="s">
        <v>273</v>
      </c>
      <c r="P95" s="662"/>
      <c r="Q95" s="11">
        <v>0</v>
      </c>
      <c r="R95" s="817"/>
      <c r="S95" s="396"/>
      <c r="T95" s="34"/>
      <c r="U95" s="397">
        <v>0</v>
      </c>
      <c r="V95" s="152"/>
      <c r="W95" s="16"/>
      <c r="X95" s="832" t="s">
        <v>273</v>
      </c>
      <c r="Y95" s="833" t="s">
        <v>186</v>
      </c>
      <c r="Z95" s="807">
        <v>0</v>
      </c>
      <c r="AA95" s="670" t="s">
        <v>273</v>
      </c>
      <c r="AB95" s="670" t="s">
        <v>273</v>
      </c>
      <c r="AC95" s="670" t="s">
        <v>273</v>
      </c>
      <c r="AE95" s="797" t="s">
        <v>2097</v>
      </c>
      <c r="AF95" s="797"/>
      <c r="AG95" s="808" t="s">
        <v>273</v>
      </c>
      <c r="AH95" s="808" t="s">
        <v>273</v>
      </c>
      <c r="AI95" s="808" t="s">
        <v>273</v>
      </c>
      <c r="AJ95" s="808" t="s">
        <v>273</v>
      </c>
      <c r="AK95" s="808" t="s">
        <v>273</v>
      </c>
      <c r="AL95" s="808" t="s">
        <v>273</v>
      </c>
      <c r="AM95" s="808" t="s">
        <v>273</v>
      </c>
      <c r="AN95" s="808" t="s">
        <v>273</v>
      </c>
      <c r="AO95" s="808" t="s">
        <v>273</v>
      </c>
      <c r="AP95" s="808" t="s">
        <v>273</v>
      </c>
      <c r="AQ95" s="808" t="s">
        <v>273</v>
      </c>
      <c r="AR95" s="808" t="s">
        <v>273</v>
      </c>
      <c r="AS95" s="808" t="s">
        <v>273</v>
      </c>
      <c r="AT95" s="808" t="s">
        <v>273</v>
      </c>
      <c r="AU95" s="808" t="s">
        <v>273</v>
      </c>
      <c r="AV95" s="808" t="s">
        <v>273</v>
      </c>
      <c r="AW95" s="808" t="s">
        <v>273</v>
      </c>
      <c r="AX95" s="808"/>
      <c r="AY95" s="809"/>
      <c r="AZ95" s="810"/>
      <c r="BA95" s="797">
        <v>0</v>
      </c>
      <c r="BB95" s="798">
        <v>0</v>
      </c>
      <c r="BC95" s="797"/>
      <c r="BD95" s="798"/>
      <c r="BE95" s="798">
        <v>0</v>
      </c>
      <c r="BF95" s="799">
        <v>0</v>
      </c>
      <c r="BG95" s="799">
        <v>1</v>
      </c>
      <c r="BH95" s="798">
        <v>0</v>
      </c>
      <c r="BI95" s="798">
        <v>0</v>
      </c>
      <c r="BJ95" s="798"/>
      <c r="BK95" s="798">
        <v>0</v>
      </c>
      <c r="BL95" s="798">
        <v>0</v>
      </c>
      <c r="BM95" s="799">
        <v>0</v>
      </c>
      <c r="BN95" s="799">
        <v>0</v>
      </c>
      <c r="BO95" s="798">
        <v>0</v>
      </c>
      <c r="BP95" s="798">
        <v>0</v>
      </c>
      <c r="BQ95" s="798">
        <v>0</v>
      </c>
      <c r="BR95" s="798">
        <v>0</v>
      </c>
      <c r="BS95" s="799">
        <v>0</v>
      </c>
      <c r="BT95" s="798">
        <v>0</v>
      </c>
      <c r="BU95" s="798"/>
      <c r="BV95" s="798"/>
      <c r="BW95" s="798"/>
      <c r="BX95" s="798"/>
      <c r="BY95" s="798"/>
    </row>
    <row r="96" spans="1:77" s="5" customFormat="1" ht="12.75" customHeight="1" x14ac:dyDescent="0.2">
      <c r="A96" s="9"/>
      <c r="B96" s="338"/>
      <c r="C96" s="653" t="s">
        <v>273</v>
      </c>
      <c r="D96" s="338"/>
      <c r="E96" s="943"/>
      <c r="F96" s="15"/>
      <c r="G96" s="11" t="s">
        <v>273</v>
      </c>
      <c r="H96" s="11" t="s">
        <v>273</v>
      </c>
      <c r="I96" s="823"/>
      <c r="J96" s="824"/>
      <c r="K96" s="825"/>
      <c r="L96" s="826"/>
      <c r="M96" s="815"/>
      <c r="N96" s="816"/>
      <c r="O96" s="14" t="s">
        <v>273</v>
      </c>
      <c r="P96" s="662"/>
      <c r="Q96" s="11">
        <v>0</v>
      </c>
      <c r="R96" s="817"/>
      <c r="S96" s="396"/>
      <c r="T96" s="34"/>
      <c r="U96" s="397">
        <v>0</v>
      </c>
      <c r="V96" s="152"/>
      <c r="W96" s="16"/>
      <c r="X96" s="832" t="s">
        <v>273</v>
      </c>
      <c r="Y96" s="833" t="s">
        <v>186</v>
      </c>
      <c r="Z96" s="807">
        <v>0</v>
      </c>
      <c r="AA96" s="670" t="s">
        <v>273</v>
      </c>
      <c r="AB96" s="670" t="s">
        <v>273</v>
      </c>
      <c r="AC96" s="670" t="s">
        <v>273</v>
      </c>
      <c r="AE96" s="797" t="s">
        <v>2097</v>
      </c>
      <c r="AF96" s="797"/>
      <c r="AG96" s="808" t="s">
        <v>273</v>
      </c>
      <c r="AH96" s="808" t="s">
        <v>273</v>
      </c>
      <c r="AI96" s="808" t="s">
        <v>273</v>
      </c>
      <c r="AJ96" s="808" t="s">
        <v>273</v>
      </c>
      <c r="AK96" s="808" t="s">
        <v>273</v>
      </c>
      <c r="AL96" s="808" t="s">
        <v>273</v>
      </c>
      <c r="AM96" s="808" t="s">
        <v>273</v>
      </c>
      <c r="AN96" s="808" t="s">
        <v>273</v>
      </c>
      <c r="AO96" s="808" t="s">
        <v>273</v>
      </c>
      <c r="AP96" s="808" t="s">
        <v>273</v>
      </c>
      <c r="AQ96" s="808" t="s">
        <v>273</v>
      </c>
      <c r="AR96" s="808" t="s">
        <v>273</v>
      </c>
      <c r="AS96" s="808" t="s">
        <v>273</v>
      </c>
      <c r="AT96" s="808" t="s">
        <v>273</v>
      </c>
      <c r="AU96" s="808" t="s">
        <v>273</v>
      </c>
      <c r="AV96" s="808" t="s">
        <v>273</v>
      </c>
      <c r="AW96" s="808" t="s">
        <v>273</v>
      </c>
      <c r="AX96" s="808"/>
      <c r="AY96" s="809"/>
      <c r="AZ96" s="810"/>
      <c r="BA96" s="797">
        <v>0</v>
      </c>
      <c r="BB96" s="798">
        <v>0</v>
      </c>
      <c r="BC96" s="797"/>
      <c r="BD96" s="798"/>
      <c r="BE96" s="798">
        <v>0</v>
      </c>
      <c r="BF96" s="799">
        <v>0</v>
      </c>
      <c r="BG96" s="799">
        <v>1</v>
      </c>
      <c r="BH96" s="798">
        <v>0</v>
      </c>
      <c r="BI96" s="798">
        <v>0</v>
      </c>
      <c r="BJ96" s="798"/>
      <c r="BK96" s="798">
        <v>0</v>
      </c>
      <c r="BL96" s="798">
        <v>0</v>
      </c>
      <c r="BM96" s="799">
        <v>0</v>
      </c>
      <c r="BN96" s="799">
        <v>0</v>
      </c>
      <c r="BO96" s="798">
        <v>0</v>
      </c>
      <c r="BP96" s="798">
        <v>0</v>
      </c>
      <c r="BQ96" s="798">
        <v>0</v>
      </c>
      <c r="BR96" s="798">
        <v>0</v>
      </c>
      <c r="BS96" s="799">
        <v>0</v>
      </c>
      <c r="BT96" s="798">
        <v>0</v>
      </c>
      <c r="BU96" s="798"/>
      <c r="BV96" s="798"/>
      <c r="BW96" s="798"/>
      <c r="BX96" s="798"/>
      <c r="BY96" s="798"/>
    </row>
    <row r="97" spans="1:77" s="5" customFormat="1" ht="12.75" customHeight="1" x14ac:dyDescent="0.2">
      <c r="A97" s="9"/>
      <c r="B97" s="338"/>
      <c r="C97" s="653" t="s">
        <v>273</v>
      </c>
      <c r="D97" s="338"/>
      <c r="E97" s="943"/>
      <c r="F97" s="15"/>
      <c r="G97" s="11" t="s">
        <v>273</v>
      </c>
      <c r="H97" s="11" t="s">
        <v>273</v>
      </c>
      <c r="I97" s="823"/>
      <c r="J97" s="824"/>
      <c r="K97" s="825"/>
      <c r="L97" s="826"/>
      <c r="M97" s="815"/>
      <c r="N97" s="816"/>
      <c r="O97" s="14" t="s">
        <v>273</v>
      </c>
      <c r="P97" s="662"/>
      <c r="Q97" s="11">
        <v>0</v>
      </c>
      <c r="R97" s="817"/>
      <c r="S97" s="396"/>
      <c r="T97" s="34"/>
      <c r="U97" s="397">
        <v>0</v>
      </c>
      <c r="V97" s="152"/>
      <c r="W97" s="16"/>
      <c r="X97" s="832" t="s">
        <v>273</v>
      </c>
      <c r="Y97" s="833" t="s">
        <v>186</v>
      </c>
      <c r="Z97" s="807">
        <v>0</v>
      </c>
      <c r="AA97" s="670" t="s">
        <v>273</v>
      </c>
      <c r="AB97" s="670" t="s">
        <v>273</v>
      </c>
      <c r="AC97" s="670" t="s">
        <v>273</v>
      </c>
      <c r="AE97" s="797" t="s">
        <v>2097</v>
      </c>
      <c r="AF97" s="797"/>
      <c r="AG97" s="808" t="s">
        <v>273</v>
      </c>
      <c r="AH97" s="808" t="s">
        <v>273</v>
      </c>
      <c r="AI97" s="808" t="s">
        <v>273</v>
      </c>
      <c r="AJ97" s="808" t="s">
        <v>273</v>
      </c>
      <c r="AK97" s="808" t="s">
        <v>273</v>
      </c>
      <c r="AL97" s="808" t="s">
        <v>273</v>
      </c>
      <c r="AM97" s="808" t="s">
        <v>273</v>
      </c>
      <c r="AN97" s="808" t="s">
        <v>273</v>
      </c>
      <c r="AO97" s="808" t="s">
        <v>273</v>
      </c>
      <c r="AP97" s="808" t="s">
        <v>273</v>
      </c>
      <c r="AQ97" s="808" t="s">
        <v>273</v>
      </c>
      <c r="AR97" s="808" t="s">
        <v>273</v>
      </c>
      <c r="AS97" s="808" t="s">
        <v>273</v>
      </c>
      <c r="AT97" s="808" t="s">
        <v>273</v>
      </c>
      <c r="AU97" s="808" t="s">
        <v>273</v>
      </c>
      <c r="AV97" s="808" t="s">
        <v>273</v>
      </c>
      <c r="AW97" s="808" t="s">
        <v>273</v>
      </c>
      <c r="AX97" s="808"/>
      <c r="AY97" s="809"/>
      <c r="AZ97" s="810"/>
      <c r="BA97" s="797">
        <v>0</v>
      </c>
      <c r="BB97" s="798">
        <v>0</v>
      </c>
      <c r="BC97" s="797"/>
      <c r="BD97" s="798"/>
      <c r="BE97" s="798">
        <v>0</v>
      </c>
      <c r="BF97" s="799">
        <v>0</v>
      </c>
      <c r="BG97" s="799">
        <v>1</v>
      </c>
      <c r="BH97" s="798">
        <v>0</v>
      </c>
      <c r="BI97" s="798">
        <v>0</v>
      </c>
      <c r="BJ97" s="798"/>
      <c r="BK97" s="798">
        <v>0</v>
      </c>
      <c r="BL97" s="798">
        <v>0</v>
      </c>
      <c r="BM97" s="799">
        <v>0</v>
      </c>
      <c r="BN97" s="799">
        <v>0</v>
      </c>
      <c r="BO97" s="798">
        <v>0</v>
      </c>
      <c r="BP97" s="798">
        <v>0</v>
      </c>
      <c r="BQ97" s="798">
        <v>0</v>
      </c>
      <c r="BR97" s="798">
        <v>0</v>
      </c>
      <c r="BS97" s="799">
        <v>0</v>
      </c>
      <c r="BT97" s="798">
        <v>0</v>
      </c>
      <c r="BU97" s="798"/>
      <c r="BV97" s="798"/>
      <c r="BW97" s="798"/>
      <c r="BX97" s="798"/>
      <c r="BY97" s="798"/>
    </row>
    <row r="98" spans="1:77" s="5" customFormat="1" ht="12.75" customHeight="1" x14ac:dyDescent="0.2">
      <c r="A98" s="9"/>
      <c r="B98" s="338"/>
      <c r="C98" s="653" t="s">
        <v>273</v>
      </c>
      <c r="D98" s="338"/>
      <c r="E98" s="943"/>
      <c r="F98" s="15"/>
      <c r="G98" s="11" t="s">
        <v>273</v>
      </c>
      <c r="H98" s="11" t="s">
        <v>273</v>
      </c>
      <c r="I98" s="823"/>
      <c r="J98" s="824"/>
      <c r="K98" s="825"/>
      <c r="L98" s="826"/>
      <c r="M98" s="815"/>
      <c r="N98" s="816"/>
      <c r="O98" s="14" t="s">
        <v>273</v>
      </c>
      <c r="P98" s="662"/>
      <c r="Q98" s="11">
        <v>0</v>
      </c>
      <c r="R98" s="817"/>
      <c r="S98" s="396"/>
      <c r="T98" s="34"/>
      <c r="U98" s="397">
        <v>0</v>
      </c>
      <c r="V98" s="152"/>
      <c r="W98" s="16"/>
      <c r="X98" s="832" t="s">
        <v>273</v>
      </c>
      <c r="Y98" s="833" t="s">
        <v>186</v>
      </c>
      <c r="Z98" s="807">
        <v>0</v>
      </c>
      <c r="AA98" s="670" t="s">
        <v>273</v>
      </c>
      <c r="AB98" s="670" t="s">
        <v>273</v>
      </c>
      <c r="AC98" s="670" t="s">
        <v>273</v>
      </c>
      <c r="AE98" s="797" t="s">
        <v>2097</v>
      </c>
      <c r="AF98" s="797"/>
      <c r="AG98" s="808" t="s">
        <v>273</v>
      </c>
      <c r="AH98" s="808" t="s">
        <v>273</v>
      </c>
      <c r="AI98" s="808" t="s">
        <v>273</v>
      </c>
      <c r="AJ98" s="808" t="s">
        <v>273</v>
      </c>
      <c r="AK98" s="808" t="s">
        <v>273</v>
      </c>
      <c r="AL98" s="808" t="s">
        <v>273</v>
      </c>
      <c r="AM98" s="808" t="s">
        <v>273</v>
      </c>
      <c r="AN98" s="808" t="s">
        <v>273</v>
      </c>
      <c r="AO98" s="808" t="s">
        <v>273</v>
      </c>
      <c r="AP98" s="808" t="s">
        <v>273</v>
      </c>
      <c r="AQ98" s="808" t="s">
        <v>273</v>
      </c>
      <c r="AR98" s="808" t="s">
        <v>273</v>
      </c>
      <c r="AS98" s="808" t="s">
        <v>273</v>
      </c>
      <c r="AT98" s="808" t="s">
        <v>273</v>
      </c>
      <c r="AU98" s="808" t="s">
        <v>273</v>
      </c>
      <c r="AV98" s="808" t="s">
        <v>273</v>
      </c>
      <c r="AW98" s="808" t="s">
        <v>273</v>
      </c>
      <c r="AX98" s="808"/>
      <c r="AY98" s="809"/>
      <c r="AZ98" s="810"/>
      <c r="BA98" s="797">
        <v>0</v>
      </c>
      <c r="BB98" s="798">
        <v>0</v>
      </c>
      <c r="BC98" s="797"/>
      <c r="BD98" s="798"/>
      <c r="BE98" s="798">
        <v>0</v>
      </c>
      <c r="BF98" s="799">
        <v>0</v>
      </c>
      <c r="BG98" s="799">
        <v>1</v>
      </c>
      <c r="BH98" s="798">
        <v>0</v>
      </c>
      <c r="BI98" s="798">
        <v>0</v>
      </c>
      <c r="BJ98" s="798"/>
      <c r="BK98" s="798">
        <v>0</v>
      </c>
      <c r="BL98" s="798">
        <v>0</v>
      </c>
      <c r="BM98" s="799">
        <v>0</v>
      </c>
      <c r="BN98" s="799">
        <v>0</v>
      </c>
      <c r="BO98" s="798">
        <v>0</v>
      </c>
      <c r="BP98" s="798">
        <v>0</v>
      </c>
      <c r="BQ98" s="798">
        <v>0</v>
      </c>
      <c r="BR98" s="798">
        <v>0</v>
      </c>
      <c r="BS98" s="799">
        <v>0</v>
      </c>
      <c r="BT98" s="798">
        <v>0</v>
      </c>
      <c r="BU98" s="798"/>
      <c r="BV98" s="798"/>
      <c r="BW98" s="798"/>
      <c r="BX98" s="798"/>
      <c r="BY98" s="798"/>
    </row>
    <row r="99" spans="1:77" s="5" customFormat="1" ht="12.75" customHeight="1" x14ac:dyDescent="0.2">
      <c r="A99" s="9"/>
      <c r="B99" s="338"/>
      <c r="C99" s="653" t="s">
        <v>273</v>
      </c>
      <c r="D99" s="338"/>
      <c r="E99" s="943"/>
      <c r="F99" s="15"/>
      <c r="G99" s="11" t="s">
        <v>273</v>
      </c>
      <c r="H99" s="11" t="s">
        <v>273</v>
      </c>
      <c r="I99" s="823"/>
      <c r="J99" s="824"/>
      <c r="K99" s="825"/>
      <c r="L99" s="826"/>
      <c r="M99" s="815"/>
      <c r="N99" s="816"/>
      <c r="O99" s="14" t="s">
        <v>273</v>
      </c>
      <c r="P99" s="662"/>
      <c r="Q99" s="11">
        <v>0</v>
      </c>
      <c r="R99" s="817"/>
      <c r="S99" s="396"/>
      <c r="T99" s="34"/>
      <c r="U99" s="397">
        <v>0</v>
      </c>
      <c r="V99" s="152"/>
      <c r="W99" s="16"/>
      <c r="X99" s="832" t="s">
        <v>273</v>
      </c>
      <c r="Y99" s="833" t="s">
        <v>186</v>
      </c>
      <c r="Z99" s="807">
        <v>0</v>
      </c>
      <c r="AA99" s="670" t="s">
        <v>273</v>
      </c>
      <c r="AB99" s="670" t="s">
        <v>273</v>
      </c>
      <c r="AC99" s="670" t="s">
        <v>273</v>
      </c>
      <c r="AE99" s="797" t="s">
        <v>2097</v>
      </c>
      <c r="AF99" s="797"/>
      <c r="AG99" s="808" t="s">
        <v>273</v>
      </c>
      <c r="AH99" s="808" t="s">
        <v>273</v>
      </c>
      <c r="AI99" s="808" t="s">
        <v>273</v>
      </c>
      <c r="AJ99" s="808" t="s">
        <v>273</v>
      </c>
      <c r="AK99" s="808" t="s">
        <v>273</v>
      </c>
      <c r="AL99" s="808" t="s">
        <v>273</v>
      </c>
      <c r="AM99" s="808" t="s">
        <v>273</v>
      </c>
      <c r="AN99" s="808" t="s">
        <v>273</v>
      </c>
      <c r="AO99" s="808" t="s">
        <v>273</v>
      </c>
      <c r="AP99" s="808" t="s">
        <v>273</v>
      </c>
      <c r="AQ99" s="808" t="s">
        <v>273</v>
      </c>
      <c r="AR99" s="808" t="s">
        <v>273</v>
      </c>
      <c r="AS99" s="808" t="s">
        <v>273</v>
      </c>
      <c r="AT99" s="808" t="s">
        <v>273</v>
      </c>
      <c r="AU99" s="808" t="s">
        <v>273</v>
      </c>
      <c r="AV99" s="808" t="s">
        <v>273</v>
      </c>
      <c r="AW99" s="808" t="s">
        <v>273</v>
      </c>
      <c r="AX99" s="808"/>
      <c r="AY99" s="809"/>
      <c r="AZ99" s="810"/>
      <c r="BA99" s="797">
        <v>0</v>
      </c>
      <c r="BB99" s="798">
        <v>0</v>
      </c>
      <c r="BC99" s="797"/>
      <c r="BD99" s="798"/>
      <c r="BE99" s="798">
        <v>0</v>
      </c>
      <c r="BF99" s="799">
        <v>0</v>
      </c>
      <c r="BG99" s="799">
        <v>1</v>
      </c>
      <c r="BH99" s="798">
        <v>0</v>
      </c>
      <c r="BI99" s="798">
        <v>0</v>
      </c>
      <c r="BJ99" s="798"/>
      <c r="BK99" s="798">
        <v>0</v>
      </c>
      <c r="BL99" s="798">
        <v>0</v>
      </c>
      <c r="BM99" s="799">
        <v>0</v>
      </c>
      <c r="BN99" s="799">
        <v>0</v>
      </c>
      <c r="BO99" s="798">
        <v>0</v>
      </c>
      <c r="BP99" s="798">
        <v>0</v>
      </c>
      <c r="BQ99" s="798">
        <v>0</v>
      </c>
      <c r="BR99" s="798">
        <v>0</v>
      </c>
      <c r="BS99" s="799">
        <v>0</v>
      </c>
      <c r="BT99" s="798">
        <v>0</v>
      </c>
      <c r="BU99" s="798"/>
      <c r="BV99" s="798"/>
      <c r="BW99" s="798"/>
      <c r="BX99" s="798"/>
      <c r="BY99" s="798"/>
    </row>
    <row r="100" spans="1:77" s="5" customFormat="1" ht="12.75" customHeight="1" x14ac:dyDescent="0.2">
      <c r="A100" s="9"/>
      <c r="B100" s="338"/>
      <c r="C100" s="653" t="s">
        <v>273</v>
      </c>
      <c r="D100" s="338"/>
      <c r="E100" s="943"/>
      <c r="F100" s="15"/>
      <c r="G100" s="11" t="s">
        <v>273</v>
      </c>
      <c r="H100" s="11" t="s">
        <v>273</v>
      </c>
      <c r="I100" s="823"/>
      <c r="J100" s="824"/>
      <c r="K100" s="825"/>
      <c r="L100" s="826"/>
      <c r="M100" s="815"/>
      <c r="N100" s="816"/>
      <c r="O100" s="14" t="s">
        <v>273</v>
      </c>
      <c r="P100" s="662"/>
      <c r="Q100" s="11">
        <v>0</v>
      </c>
      <c r="R100" s="817"/>
      <c r="S100" s="396"/>
      <c r="T100" s="34"/>
      <c r="U100" s="397">
        <v>0</v>
      </c>
      <c r="V100" s="152"/>
      <c r="W100" s="16"/>
      <c r="X100" s="832" t="s">
        <v>273</v>
      </c>
      <c r="Y100" s="833" t="s">
        <v>186</v>
      </c>
      <c r="Z100" s="807">
        <v>0</v>
      </c>
      <c r="AA100" s="670" t="s">
        <v>273</v>
      </c>
      <c r="AB100" s="670" t="s">
        <v>273</v>
      </c>
      <c r="AC100" s="670" t="s">
        <v>273</v>
      </c>
      <c r="AE100" s="797" t="s">
        <v>2097</v>
      </c>
      <c r="AF100" s="797"/>
      <c r="AG100" s="808" t="s">
        <v>273</v>
      </c>
      <c r="AH100" s="808" t="s">
        <v>273</v>
      </c>
      <c r="AI100" s="808" t="s">
        <v>273</v>
      </c>
      <c r="AJ100" s="808" t="s">
        <v>273</v>
      </c>
      <c r="AK100" s="808" t="s">
        <v>273</v>
      </c>
      <c r="AL100" s="808" t="s">
        <v>273</v>
      </c>
      <c r="AM100" s="808" t="s">
        <v>273</v>
      </c>
      <c r="AN100" s="808" t="s">
        <v>273</v>
      </c>
      <c r="AO100" s="808" t="s">
        <v>273</v>
      </c>
      <c r="AP100" s="808" t="s">
        <v>273</v>
      </c>
      <c r="AQ100" s="808" t="s">
        <v>273</v>
      </c>
      <c r="AR100" s="808" t="s">
        <v>273</v>
      </c>
      <c r="AS100" s="808" t="s">
        <v>273</v>
      </c>
      <c r="AT100" s="808" t="s">
        <v>273</v>
      </c>
      <c r="AU100" s="808" t="s">
        <v>273</v>
      </c>
      <c r="AV100" s="808" t="s">
        <v>273</v>
      </c>
      <c r="AW100" s="808" t="s">
        <v>273</v>
      </c>
      <c r="AX100" s="808"/>
      <c r="AY100" s="809"/>
      <c r="AZ100" s="810"/>
      <c r="BA100" s="797">
        <v>0</v>
      </c>
      <c r="BB100" s="798">
        <v>0</v>
      </c>
      <c r="BC100" s="797"/>
      <c r="BD100" s="798"/>
      <c r="BE100" s="798">
        <v>0</v>
      </c>
      <c r="BF100" s="799">
        <v>0</v>
      </c>
      <c r="BG100" s="799">
        <v>1</v>
      </c>
      <c r="BH100" s="798">
        <v>0</v>
      </c>
      <c r="BI100" s="798">
        <v>0</v>
      </c>
      <c r="BJ100" s="798"/>
      <c r="BK100" s="798">
        <v>0</v>
      </c>
      <c r="BL100" s="798">
        <v>0</v>
      </c>
      <c r="BM100" s="799">
        <v>0</v>
      </c>
      <c r="BN100" s="799">
        <v>0</v>
      </c>
      <c r="BO100" s="798">
        <v>0</v>
      </c>
      <c r="BP100" s="798">
        <v>0</v>
      </c>
      <c r="BQ100" s="798">
        <v>0</v>
      </c>
      <c r="BR100" s="798">
        <v>0</v>
      </c>
      <c r="BS100" s="799">
        <v>0</v>
      </c>
      <c r="BT100" s="798">
        <v>0</v>
      </c>
      <c r="BU100" s="798"/>
      <c r="BV100" s="798"/>
      <c r="BW100" s="798"/>
      <c r="BX100" s="798"/>
      <c r="BY100" s="798"/>
    </row>
    <row r="101" spans="1:77" s="5" customFormat="1" ht="12.75" customHeight="1" x14ac:dyDescent="0.2">
      <c r="A101" s="9"/>
      <c r="B101" s="338"/>
      <c r="C101" s="653" t="s">
        <v>273</v>
      </c>
      <c r="D101" s="338"/>
      <c r="E101" s="943"/>
      <c r="F101" s="15"/>
      <c r="G101" s="11" t="s">
        <v>273</v>
      </c>
      <c r="H101" s="11" t="s">
        <v>273</v>
      </c>
      <c r="I101" s="823"/>
      <c r="J101" s="824"/>
      <c r="K101" s="825"/>
      <c r="L101" s="826"/>
      <c r="M101" s="815"/>
      <c r="N101" s="816"/>
      <c r="O101" s="14" t="s">
        <v>273</v>
      </c>
      <c r="P101" s="662"/>
      <c r="Q101" s="11">
        <v>0</v>
      </c>
      <c r="R101" s="817"/>
      <c r="S101" s="396"/>
      <c r="T101" s="34"/>
      <c r="U101" s="397">
        <v>0</v>
      </c>
      <c r="V101" s="152"/>
      <c r="W101" s="16"/>
      <c r="X101" s="832" t="s">
        <v>273</v>
      </c>
      <c r="Y101" s="833" t="s">
        <v>186</v>
      </c>
      <c r="Z101" s="807">
        <v>0</v>
      </c>
      <c r="AA101" s="670" t="s">
        <v>273</v>
      </c>
      <c r="AB101" s="670" t="s">
        <v>273</v>
      </c>
      <c r="AC101" s="670" t="s">
        <v>273</v>
      </c>
      <c r="AE101" s="797" t="s">
        <v>2097</v>
      </c>
      <c r="AF101" s="797"/>
      <c r="AG101" s="808" t="s">
        <v>273</v>
      </c>
      <c r="AH101" s="808" t="s">
        <v>273</v>
      </c>
      <c r="AI101" s="808" t="s">
        <v>273</v>
      </c>
      <c r="AJ101" s="808" t="s">
        <v>273</v>
      </c>
      <c r="AK101" s="808" t="s">
        <v>273</v>
      </c>
      <c r="AL101" s="808" t="s">
        <v>273</v>
      </c>
      <c r="AM101" s="808" t="s">
        <v>273</v>
      </c>
      <c r="AN101" s="808" t="s">
        <v>273</v>
      </c>
      <c r="AO101" s="808" t="s">
        <v>273</v>
      </c>
      <c r="AP101" s="808" t="s">
        <v>273</v>
      </c>
      <c r="AQ101" s="808" t="s">
        <v>273</v>
      </c>
      <c r="AR101" s="808" t="s">
        <v>273</v>
      </c>
      <c r="AS101" s="808" t="s">
        <v>273</v>
      </c>
      <c r="AT101" s="808" t="s">
        <v>273</v>
      </c>
      <c r="AU101" s="808" t="s">
        <v>273</v>
      </c>
      <c r="AV101" s="808" t="s">
        <v>273</v>
      </c>
      <c r="AW101" s="808" t="s">
        <v>273</v>
      </c>
      <c r="AX101" s="808"/>
      <c r="AY101" s="809"/>
      <c r="AZ101" s="810"/>
      <c r="BA101" s="797">
        <v>0</v>
      </c>
      <c r="BB101" s="798">
        <v>0</v>
      </c>
      <c r="BC101" s="797"/>
      <c r="BD101" s="798"/>
      <c r="BE101" s="798">
        <v>0</v>
      </c>
      <c r="BF101" s="799">
        <v>0</v>
      </c>
      <c r="BG101" s="799">
        <v>1</v>
      </c>
      <c r="BH101" s="798">
        <v>0</v>
      </c>
      <c r="BI101" s="798">
        <v>0</v>
      </c>
      <c r="BJ101" s="798"/>
      <c r="BK101" s="798">
        <v>0</v>
      </c>
      <c r="BL101" s="798">
        <v>0</v>
      </c>
      <c r="BM101" s="799">
        <v>0</v>
      </c>
      <c r="BN101" s="799">
        <v>0</v>
      </c>
      <c r="BO101" s="798">
        <v>0</v>
      </c>
      <c r="BP101" s="798">
        <v>0</v>
      </c>
      <c r="BQ101" s="798">
        <v>0</v>
      </c>
      <c r="BR101" s="798">
        <v>0</v>
      </c>
      <c r="BS101" s="799">
        <v>0</v>
      </c>
      <c r="BT101" s="798">
        <v>0</v>
      </c>
      <c r="BU101" s="798"/>
      <c r="BV101" s="798"/>
      <c r="BW101" s="798"/>
      <c r="BX101" s="798"/>
      <c r="BY101" s="798"/>
    </row>
    <row r="102" spans="1:77" s="5" customFormat="1" ht="12.75" customHeight="1" x14ac:dyDescent="0.2">
      <c r="A102" s="9"/>
      <c r="B102" s="338"/>
      <c r="C102" s="653" t="s">
        <v>273</v>
      </c>
      <c r="D102" s="338"/>
      <c r="E102" s="943"/>
      <c r="F102" s="15"/>
      <c r="G102" s="11" t="s">
        <v>273</v>
      </c>
      <c r="H102" s="11" t="s">
        <v>273</v>
      </c>
      <c r="I102" s="823"/>
      <c r="J102" s="824"/>
      <c r="K102" s="825"/>
      <c r="L102" s="826"/>
      <c r="M102" s="815"/>
      <c r="N102" s="816"/>
      <c r="O102" s="14" t="s">
        <v>273</v>
      </c>
      <c r="P102" s="662"/>
      <c r="Q102" s="11">
        <v>0</v>
      </c>
      <c r="R102" s="817"/>
      <c r="S102" s="396"/>
      <c r="T102" s="34"/>
      <c r="U102" s="397">
        <v>0</v>
      </c>
      <c r="V102" s="152"/>
      <c r="W102" s="16"/>
      <c r="X102" s="832" t="s">
        <v>273</v>
      </c>
      <c r="Y102" s="833" t="s">
        <v>186</v>
      </c>
      <c r="Z102" s="807">
        <v>0</v>
      </c>
      <c r="AA102" s="670" t="s">
        <v>273</v>
      </c>
      <c r="AB102" s="670" t="s">
        <v>273</v>
      </c>
      <c r="AC102" s="670" t="s">
        <v>273</v>
      </c>
      <c r="AE102" s="797" t="s">
        <v>2097</v>
      </c>
      <c r="AF102" s="797"/>
      <c r="AG102" s="808" t="s">
        <v>273</v>
      </c>
      <c r="AH102" s="808" t="s">
        <v>273</v>
      </c>
      <c r="AI102" s="808" t="s">
        <v>273</v>
      </c>
      <c r="AJ102" s="808" t="s">
        <v>273</v>
      </c>
      <c r="AK102" s="808" t="s">
        <v>273</v>
      </c>
      <c r="AL102" s="808" t="s">
        <v>273</v>
      </c>
      <c r="AM102" s="808" t="s">
        <v>273</v>
      </c>
      <c r="AN102" s="808" t="s">
        <v>273</v>
      </c>
      <c r="AO102" s="808" t="s">
        <v>273</v>
      </c>
      <c r="AP102" s="808" t="s">
        <v>273</v>
      </c>
      <c r="AQ102" s="808" t="s">
        <v>273</v>
      </c>
      <c r="AR102" s="808" t="s">
        <v>273</v>
      </c>
      <c r="AS102" s="808" t="s">
        <v>273</v>
      </c>
      <c r="AT102" s="808" t="s">
        <v>273</v>
      </c>
      <c r="AU102" s="808" t="s">
        <v>273</v>
      </c>
      <c r="AV102" s="808" t="s">
        <v>273</v>
      </c>
      <c r="AW102" s="808" t="s">
        <v>273</v>
      </c>
      <c r="AX102" s="808"/>
      <c r="AY102" s="809"/>
      <c r="AZ102" s="810"/>
      <c r="BA102" s="797">
        <v>0</v>
      </c>
      <c r="BB102" s="798">
        <v>0</v>
      </c>
      <c r="BC102" s="797"/>
      <c r="BD102" s="798"/>
      <c r="BE102" s="798">
        <v>0</v>
      </c>
      <c r="BF102" s="799">
        <v>0</v>
      </c>
      <c r="BG102" s="799">
        <v>1</v>
      </c>
      <c r="BH102" s="798">
        <v>0</v>
      </c>
      <c r="BI102" s="798">
        <v>0</v>
      </c>
      <c r="BJ102" s="798"/>
      <c r="BK102" s="798">
        <v>0</v>
      </c>
      <c r="BL102" s="798">
        <v>0</v>
      </c>
      <c r="BM102" s="799">
        <v>0</v>
      </c>
      <c r="BN102" s="799">
        <v>0</v>
      </c>
      <c r="BO102" s="798">
        <v>0</v>
      </c>
      <c r="BP102" s="798">
        <v>0</v>
      </c>
      <c r="BQ102" s="798">
        <v>0</v>
      </c>
      <c r="BR102" s="798">
        <v>0</v>
      </c>
      <c r="BS102" s="799">
        <v>0</v>
      </c>
      <c r="BT102" s="798">
        <v>0</v>
      </c>
      <c r="BU102" s="798"/>
      <c r="BV102" s="798"/>
      <c r="BW102" s="798"/>
      <c r="BX102" s="798"/>
      <c r="BY102" s="798"/>
    </row>
    <row r="103" spans="1:77" s="5" customFormat="1" ht="12.75" customHeight="1" x14ac:dyDescent="0.2">
      <c r="A103" s="9"/>
      <c r="B103" s="338"/>
      <c r="C103" s="653" t="s">
        <v>273</v>
      </c>
      <c r="D103" s="338"/>
      <c r="E103" s="943"/>
      <c r="F103" s="15"/>
      <c r="G103" s="11" t="s">
        <v>273</v>
      </c>
      <c r="H103" s="11" t="s">
        <v>273</v>
      </c>
      <c r="I103" s="823"/>
      <c r="J103" s="824"/>
      <c r="K103" s="825"/>
      <c r="L103" s="826"/>
      <c r="M103" s="815"/>
      <c r="N103" s="816"/>
      <c r="O103" s="14" t="s">
        <v>273</v>
      </c>
      <c r="P103" s="662"/>
      <c r="Q103" s="11">
        <v>0</v>
      </c>
      <c r="R103" s="817"/>
      <c r="S103" s="396"/>
      <c r="T103" s="34"/>
      <c r="U103" s="397">
        <v>0</v>
      </c>
      <c r="V103" s="152"/>
      <c r="W103" s="16"/>
      <c r="X103" s="832" t="s">
        <v>273</v>
      </c>
      <c r="Y103" s="833" t="s">
        <v>186</v>
      </c>
      <c r="Z103" s="807">
        <v>0</v>
      </c>
      <c r="AA103" s="670" t="s">
        <v>273</v>
      </c>
      <c r="AB103" s="670" t="s">
        <v>273</v>
      </c>
      <c r="AC103" s="670" t="s">
        <v>273</v>
      </c>
      <c r="AE103" s="797" t="s">
        <v>2097</v>
      </c>
      <c r="AF103" s="797"/>
      <c r="AG103" s="808" t="s">
        <v>273</v>
      </c>
      <c r="AH103" s="808" t="s">
        <v>273</v>
      </c>
      <c r="AI103" s="808" t="s">
        <v>273</v>
      </c>
      <c r="AJ103" s="808" t="s">
        <v>273</v>
      </c>
      <c r="AK103" s="808" t="s">
        <v>273</v>
      </c>
      <c r="AL103" s="808" t="s">
        <v>273</v>
      </c>
      <c r="AM103" s="808" t="s">
        <v>273</v>
      </c>
      <c r="AN103" s="808" t="s">
        <v>273</v>
      </c>
      <c r="AO103" s="808" t="s">
        <v>273</v>
      </c>
      <c r="AP103" s="808" t="s">
        <v>273</v>
      </c>
      <c r="AQ103" s="808" t="s">
        <v>273</v>
      </c>
      <c r="AR103" s="808" t="s">
        <v>273</v>
      </c>
      <c r="AS103" s="808" t="s">
        <v>273</v>
      </c>
      <c r="AT103" s="808" t="s">
        <v>273</v>
      </c>
      <c r="AU103" s="808" t="s">
        <v>273</v>
      </c>
      <c r="AV103" s="808" t="s">
        <v>273</v>
      </c>
      <c r="AW103" s="808" t="s">
        <v>273</v>
      </c>
      <c r="AX103" s="808"/>
      <c r="AY103" s="809"/>
      <c r="AZ103" s="810"/>
      <c r="BA103" s="797">
        <v>0</v>
      </c>
      <c r="BB103" s="798">
        <v>0</v>
      </c>
      <c r="BC103" s="797"/>
      <c r="BD103" s="798"/>
      <c r="BE103" s="798">
        <v>0</v>
      </c>
      <c r="BF103" s="799">
        <v>0</v>
      </c>
      <c r="BG103" s="799">
        <v>1</v>
      </c>
      <c r="BH103" s="798">
        <v>0</v>
      </c>
      <c r="BI103" s="798">
        <v>0</v>
      </c>
      <c r="BJ103" s="798"/>
      <c r="BK103" s="798">
        <v>0</v>
      </c>
      <c r="BL103" s="798">
        <v>0</v>
      </c>
      <c r="BM103" s="799">
        <v>0</v>
      </c>
      <c r="BN103" s="799">
        <v>0</v>
      </c>
      <c r="BO103" s="798">
        <v>0</v>
      </c>
      <c r="BP103" s="798">
        <v>0</v>
      </c>
      <c r="BQ103" s="798">
        <v>0</v>
      </c>
      <c r="BR103" s="798">
        <v>0</v>
      </c>
      <c r="BS103" s="799">
        <v>0</v>
      </c>
      <c r="BT103" s="798">
        <v>0</v>
      </c>
      <c r="BU103" s="798"/>
      <c r="BV103" s="798"/>
      <c r="BW103" s="798"/>
      <c r="BX103" s="798"/>
      <c r="BY103" s="798"/>
    </row>
    <row r="104" spans="1:77" s="5" customFormat="1" ht="12.75" customHeight="1" x14ac:dyDescent="0.2">
      <c r="A104" s="9"/>
      <c r="B104" s="338"/>
      <c r="C104" s="653" t="s">
        <v>273</v>
      </c>
      <c r="D104" s="338"/>
      <c r="E104" s="943"/>
      <c r="F104" s="15"/>
      <c r="G104" s="11" t="s">
        <v>273</v>
      </c>
      <c r="H104" s="11" t="s">
        <v>273</v>
      </c>
      <c r="I104" s="823"/>
      <c r="J104" s="824"/>
      <c r="K104" s="825"/>
      <c r="L104" s="826"/>
      <c r="M104" s="815"/>
      <c r="N104" s="816"/>
      <c r="O104" s="14" t="s">
        <v>273</v>
      </c>
      <c r="P104" s="662"/>
      <c r="Q104" s="11">
        <v>0</v>
      </c>
      <c r="R104" s="817"/>
      <c r="S104" s="396"/>
      <c r="T104" s="34"/>
      <c r="U104" s="397">
        <v>0</v>
      </c>
      <c r="V104" s="152"/>
      <c r="W104" s="16"/>
      <c r="X104" s="832" t="s">
        <v>273</v>
      </c>
      <c r="Y104" s="833" t="s">
        <v>186</v>
      </c>
      <c r="Z104" s="807">
        <v>0</v>
      </c>
      <c r="AA104" s="670" t="s">
        <v>273</v>
      </c>
      <c r="AB104" s="670" t="s">
        <v>273</v>
      </c>
      <c r="AC104" s="670" t="s">
        <v>273</v>
      </c>
      <c r="AE104" s="797" t="s">
        <v>2097</v>
      </c>
      <c r="AF104" s="797"/>
      <c r="AG104" s="808" t="s">
        <v>273</v>
      </c>
      <c r="AH104" s="808" t="s">
        <v>273</v>
      </c>
      <c r="AI104" s="808" t="s">
        <v>273</v>
      </c>
      <c r="AJ104" s="808" t="s">
        <v>273</v>
      </c>
      <c r="AK104" s="808" t="s">
        <v>273</v>
      </c>
      <c r="AL104" s="808" t="s">
        <v>273</v>
      </c>
      <c r="AM104" s="808" t="s">
        <v>273</v>
      </c>
      <c r="AN104" s="808" t="s">
        <v>273</v>
      </c>
      <c r="AO104" s="808" t="s">
        <v>273</v>
      </c>
      <c r="AP104" s="808" t="s">
        <v>273</v>
      </c>
      <c r="AQ104" s="808" t="s">
        <v>273</v>
      </c>
      <c r="AR104" s="808" t="s">
        <v>273</v>
      </c>
      <c r="AS104" s="808" t="s">
        <v>273</v>
      </c>
      <c r="AT104" s="808" t="s">
        <v>273</v>
      </c>
      <c r="AU104" s="808" t="s">
        <v>273</v>
      </c>
      <c r="AV104" s="808" t="s">
        <v>273</v>
      </c>
      <c r="AW104" s="808" t="s">
        <v>273</v>
      </c>
      <c r="AX104" s="808"/>
      <c r="AY104" s="809"/>
      <c r="AZ104" s="810"/>
      <c r="BA104" s="797">
        <v>0</v>
      </c>
      <c r="BB104" s="798">
        <v>0</v>
      </c>
      <c r="BC104" s="797"/>
      <c r="BD104" s="798"/>
      <c r="BE104" s="798">
        <v>0</v>
      </c>
      <c r="BF104" s="799">
        <v>0</v>
      </c>
      <c r="BG104" s="799">
        <v>1</v>
      </c>
      <c r="BH104" s="798">
        <v>0</v>
      </c>
      <c r="BI104" s="798">
        <v>0</v>
      </c>
      <c r="BJ104" s="798"/>
      <c r="BK104" s="798">
        <v>0</v>
      </c>
      <c r="BL104" s="798">
        <v>0</v>
      </c>
      <c r="BM104" s="799">
        <v>0</v>
      </c>
      <c r="BN104" s="799">
        <v>0</v>
      </c>
      <c r="BO104" s="798">
        <v>0</v>
      </c>
      <c r="BP104" s="798">
        <v>0</v>
      </c>
      <c r="BQ104" s="798">
        <v>0</v>
      </c>
      <c r="BR104" s="798">
        <v>0</v>
      </c>
      <c r="BS104" s="799">
        <v>0</v>
      </c>
      <c r="BT104" s="798">
        <v>0</v>
      </c>
      <c r="BU104" s="798"/>
      <c r="BV104" s="798"/>
      <c r="BW104" s="798"/>
      <c r="BX104" s="798"/>
      <c r="BY104" s="798"/>
    </row>
    <row r="105" spans="1:77" s="5" customFormat="1" ht="12.75" customHeight="1" x14ac:dyDescent="0.2">
      <c r="A105" s="9"/>
      <c r="B105" s="338"/>
      <c r="C105" s="653" t="s">
        <v>273</v>
      </c>
      <c r="D105" s="338"/>
      <c r="E105" s="943"/>
      <c r="F105" s="15"/>
      <c r="G105" s="11" t="s">
        <v>273</v>
      </c>
      <c r="H105" s="11" t="s">
        <v>273</v>
      </c>
      <c r="I105" s="823"/>
      <c r="J105" s="824"/>
      <c r="K105" s="825"/>
      <c r="L105" s="826"/>
      <c r="M105" s="815"/>
      <c r="N105" s="816"/>
      <c r="O105" s="14" t="s">
        <v>273</v>
      </c>
      <c r="P105" s="662"/>
      <c r="Q105" s="11">
        <v>0</v>
      </c>
      <c r="R105" s="817"/>
      <c r="S105" s="396"/>
      <c r="T105" s="34"/>
      <c r="U105" s="397">
        <v>0</v>
      </c>
      <c r="V105" s="152"/>
      <c r="W105" s="16"/>
      <c r="X105" s="832" t="s">
        <v>273</v>
      </c>
      <c r="Y105" s="833" t="s">
        <v>186</v>
      </c>
      <c r="Z105" s="807">
        <v>0</v>
      </c>
      <c r="AA105" s="670" t="s">
        <v>273</v>
      </c>
      <c r="AB105" s="670" t="s">
        <v>273</v>
      </c>
      <c r="AC105" s="670" t="s">
        <v>273</v>
      </c>
      <c r="AE105" s="797" t="s">
        <v>2097</v>
      </c>
      <c r="AF105" s="797"/>
      <c r="AG105" s="808" t="s">
        <v>273</v>
      </c>
      <c r="AH105" s="808" t="s">
        <v>273</v>
      </c>
      <c r="AI105" s="808" t="s">
        <v>273</v>
      </c>
      <c r="AJ105" s="808" t="s">
        <v>273</v>
      </c>
      <c r="AK105" s="808" t="s">
        <v>273</v>
      </c>
      <c r="AL105" s="808" t="s">
        <v>273</v>
      </c>
      <c r="AM105" s="808" t="s">
        <v>273</v>
      </c>
      <c r="AN105" s="808" t="s">
        <v>273</v>
      </c>
      <c r="AO105" s="808" t="s">
        <v>273</v>
      </c>
      <c r="AP105" s="808" t="s">
        <v>273</v>
      </c>
      <c r="AQ105" s="808" t="s">
        <v>273</v>
      </c>
      <c r="AR105" s="808" t="s">
        <v>273</v>
      </c>
      <c r="AS105" s="808" t="s">
        <v>273</v>
      </c>
      <c r="AT105" s="808" t="s">
        <v>273</v>
      </c>
      <c r="AU105" s="808" t="s">
        <v>273</v>
      </c>
      <c r="AV105" s="808" t="s">
        <v>273</v>
      </c>
      <c r="AW105" s="808" t="s">
        <v>273</v>
      </c>
      <c r="AX105" s="808"/>
      <c r="AY105" s="809"/>
      <c r="AZ105" s="810"/>
      <c r="BA105" s="797">
        <v>0</v>
      </c>
      <c r="BB105" s="798">
        <v>0</v>
      </c>
      <c r="BC105" s="797"/>
      <c r="BD105" s="798"/>
      <c r="BE105" s="798">
        <v>0</v>
      </c>
      <c r="BF105" s="799">
        <v>0</v>
      </c>
      <c r="BG105" s="799">
        <v>1</v>
      </c>
      <c r="BH105" s="798">
        <v>0</v>
      </c>
      <c r="BI105" s="798">
        <v>0</v>
      </c>
      <c r="BJ105" s="798"/>
      <c r="BK105" s="798">
        <v>0</v>
      </c>
      <c r="BL105" s="798">
        <v>0</v>
      </c>
      <c r="BM105" s="799">
        <v>0</v>
      </c>
      <c r="BN105" s="799">
        <v>0</v>
      </c>
      <c r="BO105" s="798">
        <v>0</v>
      </c>
      <c r="BP105" s="798">
        <v>0</v>
      </c>
      <c r="BQ105" s="798">
        <v>0</v>
      </c>
      <c r="BR105" s="798">
        <v>0</v>
      </c>
      <c r="BS105" s="799">
        <v>0</v>
      </c>
      <c r="BT105" s="798">
        <v>0</v>
      </c>
      <c r="BU105" s="798"/>
      <c r="BV105" s="798"/>
      <c r="BW105" s="798"/>
      <c r="BX105" s="798"/>
      <c r="BY105" s="798"/>
    </row>
    <row r="106" spans="1:77" s="5" customFormat="1" ht="12.75" customHeight="1" x14ac:dyDescent="0.2">
      <c r="A106" s="9"/>
      <c r="B106" s="338"/>
      <c r="C106" s="653" t="s">
        <v>273</v>
      </c>
      <c r="D106" s="338"/>
      <c r="E106" s="943"/>
      <c r="F106" s="15"/>
      <c r="G106" s="11" t="s">
        <v>273</v>
      </c>
      <c r="H106" s="11" t="s">
        <v>273</v>
      </c>
      <c r="I106" s="823"/>
      <c r="J106" s="824"/>
      <c r="K106" s="825"/>
      <c r="L106" s="826"/>
      <c r="M106" s="815"/>
      <c r="N106" s="816"/>
      <c r="O106" s="14" t="s">
        <v>273</v>
      </c>
      <c r="P106" s="662"/>
      <c r="Q106" s="11">
        <v>0</v>
      </c>
      <c r="R106" s="817"/>
      <c r="S106" s="396"/>
      <c r="T106" s="34"/>
      <c r="U106" s="397">
        <v>0</v>
      </c>
      <c r="V106" s="152"/>
      <c r="W106" s="16"/>
      <c r="X106" s="832" t="s">
        <v>273</v>
      </c>
      <c r="Y106" s="833" t="s">
        <v>186</v>
      </c>
      <c r="Z106" s="807">
        <v>0</v>
      </c>
      <c r="AA106" s="670" t="s">
        <v>273</v>
      </c>
      <c r="AB106" s="670" t="s">
        <v>273</v>
      </c>
      <c r="AC106" s="670" t="s">
        <v>273</v>
      </c>
      <c r="AE106" s="797" t="s">
        <v>2097</v>
      </c>
      <c r="AF106" s="797"/>
      <c r="AG106" s="808" t="s">
        <v>273</v>
      </c>
      <c r="AH106" s="808" t="s">
        <v>273</v>
      </c>
      <c r="AI106" s="808" t="s">
        <v>273</v>
      </c>
      <c r="AJ106" s="808" t="s">
        <v>273</v>
      </c>
      <c r="AK106" s="808" t="s">
        <v>273</v>
      </c>
      <c r="AL106" s="808" t="s">
        <v>273</v>
      </c>
      <c r="AM106" s="808" t="s">
        <v>273</v>
      </c>
      <c r="AN106" s="808" t="s">
        <v>273</v>
      </c>
      <c r="AO106" s="808" t="s">
        <v>273</v>
      </c>
      <c r="AP106" s="808" t="s">
        <v>273</v>
      </c>
      <c r="AQ106" s="808" t="s">
        <v>273</v>
      </c>
      <c r="AR106" s="808" t="s">
        <v>273</v>
      </c>
      <c r="AS106" s="808" t="s">
        <v>273</v>
      </c>
      <c r="AT106" s="808" t="s">
        <v>273</v>
      </c>
      <c r="AU106" s="808" t="s">
        <v>273</v>
      </c>
      <c r="AV106" s="808" t="s">
        <v>273</v>
      </c>
      <c r="AW106" s="808" t="s">
        <v>273</v>
      </c>
      <c r="AX106" s="808"/>
      <c r="AY106" s="809"/>
      <c r="AZ106" s="810"/>
      <c r="BA106" s="797">
        <v>0</v>
      </c>
      <c r="BB106" s="798">
        <v>0</v>
      </c>
      <c r="BC106" s="797"/>
      <c r="BD106" s="798"/>
      <c r="BE106" s="798">
        <v>0</v>
      </c>
      <c r="BF106" s="799">
        <v>0</v>
      </c>
      <c r="BG106" s="799">
        <v>1</v>
      </c>
      <c r="BH106" s="798">
        <v>0</v>
      </c>
      <c r="BI106" s="798">
        <v>0</v>
      </c>
      <c r="BJ106" s="798"/>
      <c r="BK106" s="798">
        <v>0</v>
      </c>
      <c r="BL106" s="798">
        <v>0</v>
      </c>
      <c r="BM106" s="799">
        <v>0</v>
      </c>
      <c r="BN106" s="799">
        <v>0</v>
      </c>
      <c r="BO106" s="798">
        <v>0</v>
      </c>
      <c r="BP106" s="798">
        <v>0</v>
      </c>
      <c r="BQ106" s="798">
        <v>0</v>
      </c>
      <c r="BR106" s="798">
        <v>0</v>
      </c>
      <c r="BS106" s="799">
        <v>0</v>
      </c>
      <c r="BT106" s="798">
        <v>0</v>
      </c>
      <c r="BU106" s="798"/>
      <c r="BV106" s="798"/>
      <c r="BW106" s="798"/>
      <c r="BX106" s="798"/>
      <c r="BY106" s="798"/>
    </row>
    <row r="107" spans="1:77" s="5" customFormat="1" ht="12.75" customHeight="1" x14ac:dyDescent="0.2">
      <c r="A107" s="9"/>
      <c r="B107" s="338"/>
      <c r="C107" s="653" t="s">
        <v>273</v>
      </c>
      <c r="D107" s="338"/>
      <c r="E107" s="948"/>
      <c r="F107" s="15"/>
      <c r="G107" s="11" t="s">
        <v>273</v>
      </c>
      <c r="H107" s="11" t="s">
        <v>273</v>
      </c>
      <c r="I107" s="823"/>
      <c r="J107" s="824"/>
      <c r="K107" s="825"/>
      <c r="L107" s="826"/>
      <c r="M107" s="815"/>
      <c r="N107" s="816"/>
      <c r="O107" s="14" t="s">
        <v>273</v>
      </c>
      <c r="P107" s="662"/>
      <c r="Q107" s="11">
        <v>0</v>
      </c>
      <c r="R107" s="817"/>
      <c r="S107" s="396"/>
      <c r="T107" s="34"/>
      <c r="U107" s="397">
        <v>0</v>
      </c>
      <c r="V107" s="152"/>
      <c r="W107" s="16"/>
      <c r="X107" s="832" t="s">
        <v>273</v>
      </c>
      <c r="Y107" s="833" t="s">
        <v>186</v>
      </c>
      <c r="Z107" s="807">
        <v>0</v>
      </c>
      <c r="AA107" s="670" t="s">
        <v>273</v>
      </c>
      <c r="AB107" s="670" t="s">
        <v>273</v>
      </c>
      <c r="AC107" s="670" t="s">
        <v>273</v>
      </c>
      <c r="AE107" s="797" t="s">
        <v>2097</v>
      </c>
      <c r="AF107" s="797"/>
      <c r="AG107" s="808" t="s">
        <v>273</v>
      </c>
      <c r="AH107" s="808" t="s">
        <v>273</v>
      </c>
      <c r="AI107" s="808" t="s">
        <v>273</v>
      </c>
      <c r="AJ107" s="808" t="s">
        <v>273</v>
      </c>
      <c r="AK107" s="808" t="s">
        <v>273</v>
      </c>
      <c r="AL107" s="808" t="s">
        <v>273</v>
      </c>
      <c r="AM107" s="808" t="s">
        <v>273</v>
      </c>
      <c r="AN107" s="808" t="s">
        <v>273</v>
      </c>
      <c r="AO107" s="808" t="s">
        <v>273</v>
      </c>
      <c r="AP107" s="808" t="s">
        <v>273</v>
      </c>
      <c r="AQ107" s="808" t="s">
        <v>273</v>
      </c>
      <c r="AR107" s="808" t="s">
        <v>273</v>
      </c>
      <c r="AS107" s="808" t="s">
        <v>273</v>
      </c>
      <c r="AT107" s="808" t="s">
        <v>273</v>
      </c>
      <c r="AU107" s="808" t="s">
        <v>273</v>
      </c>
      <c r="AV107" s="808" t="s">
        <v>273</v>
      </c>
      <c r="AW107" s="808" t="s">
        <v>273</v>
      </c>
      <c r="AX107" s="808"/>
      <c r="AY107" s="809"/>
      <c r="AZ107" s="810"/>
      <c r="BA107" s="797">
        <v>0</v>
      </c>
      <c r="BB107" s="798">
        <v>0</v>
      </c>
      <c r="BC107" s="797"/>
      <c r="BD107" s="798"/>
      <c r="BE107" s="798">
        <v>0</v>
      </c>
      <c r="BF107" s="799">
        <v>0</v>
      </c>
      <c r="BG107" s="799">
        <v>1</v>
      </c>
      <c r="BH107" s="798">
        <v>0</v>
      </c>
      <c r="BI107" s="798">
        <v>0</v>
      </c>
      <c r="BJ107" s="798"/>
      <c r="BK107" s="798">
        <v>0</v>
      </c>
      <c r="BL107" s="798">
        <v>0</v>
      </c>
      <c r="BM107" s="799">
        <v>0</v>
      </c>
      <c r="BN107" s="799">
        <v>0</v>
      </c>
      <c r="BO107" s="798">
        <v>0</v>
      </c>
      <c r="BP107" s="798">
        <v>0</v>
      </c>
      <c r="BQ107" s="798">
        <v>0</v>
      </c>
      <c r="BR107" s="798">
        <v>0</v>
      </c>
      <c r="BS107" s="799">
        <v>0</v>
      </c>
      <c r="BT107" s="798">
        <v>0</v>
      </c>
      <c r="BU107" s="798"/>
      <c r="BV107" s="798"/>
      <c r="BW107" s="798"/>
      <c r="BX107" s="798"/>
      <c r="BY107" s="798"/>
    </row>
    <row r="108" spans="1:77" s="5" customFormat="1" ht="12.75" customHeight="1" x14ac:dyDescent="0.2">
      <c r="A108" s="9"/>
      <c r="B108" s="338"/>
      <c r="C108" s="337">
        <v>9403</v>
      </c>
      <c r="D108" s="432"/>
      <c r="E108" s="150"/>
      <c r="F108" s="34"/>
      <c r="G108" s="34"/>
      <c r="H108" s="425" t="s">
        <v>1333</v>
      </c>
      <c r="I108" s="433"/>
      <c r="J108" s="654"/>
      <c r="K108" s="693">
        <v>11443800</v>
      </c>
      <c r="L108" s="662"/>
      <c r="M108" s="662"/>
      <c r="N108" s="662"/>
      <c r="O108" s="662"/>
      <c r="P108" s="662"/>
      <c r="Q108" s="693">
        <v>38559.604949999994</v>
      </c>
      <c r="R108" s="818"/>
      <c r="S108" s="821"/>
      <c r="T108" s="34"/>
      <c r="U108" s="693">
        <v>38559.604949999994</v>
      </c>
      <c r="V108" s="152"/>
      <c r="W108" s="16"/>
      <c r="X108" s="811">
        <v>9403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customHeight="1" x14ac:dyDescent="0.2">
      <c r="A111" s="9"/>
      <c r="B111" s="338"/>
      <c r="C111" s="338"/>
      <c r="D111" s="338"/>
      <c r="E111" s="34"/>
      <c r="F111" s="34"/>
      <c r="G111" s="34"/>
      <c r="H111" s="34"/>
      <c r="I111" s="34"/>
      <c r="J111" s="654"/>
      <c r="K111" s="34"/>
      <c r="L111" s="34"/>
      <c r="M111" s="34"/>
      <c r="N111" s="34"/>
      <c r="O111" s="147"/>
      <c r="P111" s="147"/>
      <c r="Q111" s="34"/>
      <c r="R111" s="34"/>
      <c r="S111" s="34"/>
      <c r="T111" s="34"/>
      <c r="U111" s="34"/>
      <c r="V111" s="152"/>
      <c r="Y111" s="670"/>
    </row>
    <row r="112" spans="1:77" s="5" customFormat="1" ht="12.75" customHeight="1" x14ac:dyDescent="0.2">
      <c r="A112" s="9"/>
      <c r="B112" s="338"/>
      <c r="C112" s="338"/>
      <c r="D112" s="338"/>
      <c r="E112" s="1028" t="s">
        <v>1869</v>
      </c>
      <c r="F112" s="1028" t="s">
        <v>389</v>
      </c>
      <c r="G112" s="1028" t="s">
        <v>390</v>
      </c>
      <c r="H112" s="1028" t="s">
        <v>391</v>
      </c>
      <c r="I112" s="1028" t="s">
        <v>392</v>
      </c>
      <c r="J112" s="1028" t="s">
        <v>393</v>
      </c>
      <c r="K112" s="1028" t="s">
        <v>1230</v>
      </c>
      <c r="L112" s="655" t="s">
        <v>1871</v>
      </c>
      <c r="M112" s="684"/>
      <c r="N112" s="684"/>
      <c r="O112" s="656"/>
      <c r="P112" s="618"/>
      <c r="Q112" s="655" t="s">
        <v>914</v>
      </c>
      <c r="R112" s="656"/>
      <c r="S112" s="1028" t="s">
        <v>915</v>
      </c>
      <c r="T112" s="618"/>
      <c r="U112" s="1028" t="s">
        <v>1534</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customHeight="1" x14ac:dyDescent="0.2">
      <c r="A113" s="9"/>
      <c r="B113" s="338"/>
      <c r="C113" s="338"/>
      <c r="D113" s="338"/>
      <c r="E113" s="1029"/>
      <c r="F113" s="1029"/>
      <c r="G113" s="1029"/>
      <c r="H113" s="1029"/>
      <c r="I113" s="1029"/>
      <c r="J113" s="1029"/>
      <c r="K113" s="1029"/>
      <c r="L113" s="380" t="s">
        <v>661</v>
      </c>
      <c r="M113" s="380" t="s">
        <v>803</v>
      </c>
      <c r="N113" s="380" t="s">
        <v>662</v>
      </c>
      <c r="O113" s="380" t="s">
        <v>1534</v>
      </c>
      <c r="P113" s="618"/>
      <c r="Q113" s="380" t="s">
        <v>661</v>
      </c>
      <c r="R113" s="380" t="s">
        <v>803</v>
      </c>
      <c r="S113" s="1029"/>
      <c r="T113" s="618"/>
      <c r="U113" s="1029"/>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979</v>
      </c>
      <c r="BB113" s="793" t="s">
        <v>979</v>
      </c>
      <c r="BC113" s="670" t="s">
        <v>1235</v>
      </c>
      <c r="BD113" s="793" t="s">
        <v>1235</v>
      </c>
      <c r="BE113" s="793" t="s">
        <v>237</v>
      </c>
      <c r="BF113" s="670" t="s">
        <v>239</v>
      </c>
      <c r="BG113" s="670" t="s">
        <v>239</v>
      </c>
      <c r="BH113" s="793" t="s">
        <v>239</v>
      </c>
      <c r="BI113" s="793" t="s">
        <v>1305</v>
      </c>
      <c r="BJ113" s="793" t="s">
        <v>1047</v>
      </c>
      <c r="BK113" s="793" t="s">
        <v>1042</v>
      </c>
      <c r="BL113" s="793" t="s">
        <v>571</v>
      </c>
      <c r="BM113" s="670" t="s">
        <v>1043</v>
      </c>
      <c r="BN113" s="670" t="s">
        <v>1043</v>
      </c>
      <c r="BO113" s="793" t="s">
        <v>1043</v>
      </c>
      <c r="BP113" s="793" t="s">
        <v>1747</v>
      </c>
      <c r="BQ113" s="793" t="s">
        <v>1746</v>
      </c>
      <c r="BR113" s="793" t="s">
        <v>1045</v>
      </c>
      <c r="BS113" s="670" t="s">
        <v>28</v>
      </c>
      <c r="BT113" s="793" t="s">
        <v>28</v>
      </c>
      <c r="BU113" s="793" t="s">
        <v>141</v>
      </c>
      <c r="BV113" s="793" t="s">
        <v>978</v>
      </c>
      <c r="BW113" s="793" t="s">
        <v>1046</v>
      </c>
      <c r="BX113" s="793" t="s">
        <v>1325</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735</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608</v>
      </c>
      <c r="Y116" s="788" t="s">
        <v>606</v>
      </c>
      <c r="Z116" s="788" t="s">
        <v>114</v>
      </c>
      <c r="AA116" s="788" t="s">
        <v>2042</v>
      </c>
      <c r="AB116" s="788" t="s">
        <v>25</v>
      </c>
      <c r="AC116" s="788" t="s">
        <v>980</v>
      </c>
      <c r="AE116" s="788" t="s">
        <v>1249</v>
      </c>
      <c r="AF116" s="791"/>
      <c r="AG116" s="789" t="s">
        <v>343</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1250</v>
      </c>
      <c r="BB116" s="802">
        <v>0.05</v>
      </c>
      <c r="BC116" s="670" t="s">
        <v>116</v>
      </c>
      <c r="BD116" s="802"/>
      <c r="BE116" s="793" t="s">
        <v>735</v>
      </c>
      <c r="BF116" s="670" t="s">
        <v>117</v>
      </c>
      <c r="BG116" s="670" t="s">
        <v>117</v>
      </c>
      <c r="BH116" s="793" t="s">
        <v>117</v>
      </c>
      <c r="BI116" s="793" t="s">
        <v>743</v>
      </c>
      <c r="BJ116" s="802" t="s">
        <v>1472</v>
      </c>
      <c r="BK116" s="793" t="s">
        <v>342</v>
      </c>
      <c r="BL116" s="793" t="s">
        <v>738</v>
      </c>
      <c r="BM116" s="670" t="s">
        <v>25</v>
      </c>
      <c r="BN116" s="670" t="s">
        <v>980</v>
      </c>
      <c r="BO116" s="793" t="s">
        <v>739</v>
      </c>
      <c r="BP116" s="793" t="s">
        <v>741</v>
      </c>
      <c r="BQ116" s="793" t="s">
        <v>742</v>
      </c>
      <c r="BR116" s="793" t="s">
        <v>349</v>
      </c>
      <c r="BS116" s="670" t="s">
        <v>919</v>
      </c>
      <c r="BT116" s="793" t="s">
        <v>919</v>
      </c>
      <c r="BU116" s="793" t="s">
        <v>344</v>
      </c>
      <c r="BV116" s="802" t="s">
        <v>1473</v>
      </c>
      <c r="BW116" s="802" t="s">
        <v>1474</v>
      </c>
      <c r="BX116" s="802" t="s">
        <v>1474</v>
      </c>
      <c r="BY116" s="793"/>
    </row>
    <row r="117" spans="1:77" s="5" customFormat="1" ht="12.75" customHeight="1" x14ac:dyDescent="0.2">
      <c r="A117" s="9"/>
      <c r="B117" s="338"/>
      <c r="C117" s="338"/>
      <c r="D117" s="338"/>
      <c r="E117" s="514" t="s">
        <v>1940</v>
      </c>
      <c r="F117" s="32" t="s">
        <v>1940</v>
      </c>
      <c r="G117" s="32"/>
      <c r="H117" s="32"/>
      <c r="I117" s="32"/>
      <c r="J117" s="687" t="s">
        <v>1738</v>
      </c>
      <c r="K117" s="32" t="s">
        <v>651</v>
      </c>
      <c r="L117" s="32" t="s">
        <v>1079</v>
      </c>
      <c r="M117" s="32" t="s">
        <v>1079</v>
      </c>
      <c r="N117" s="32" t="s">
        <v>1079</v>
      </c>
      <c r="O117" s="32" t="s">
        <v>1079</v>
      </c>
      <c r="P117" s="34"/>
      <c r="Q117" s="32" t="s">
        <v>651</v>
      </c>
      <c r="R117" s="32" t="s">
        <v>651</v>
      </c>
      <c r="S117" s="32" t="s">
        <v>651</v>
      </c>
      <c r="T117" s="34"/>
      <c r="U117" s="32" t="s">
        <v>651</v>
      </c>
      <c r="V117" s="150"/>
      <c r="X117" s="788"/>
      <c r="Y117" s="788" t="s">
        <v>569</v>
      </c>
      <c r="Z117" s="788" t="s">
        <v>115</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1802</v>
      </c>
      <c r="BB117" s="793" t="s">
        <v>113</v>
      </c>
      <c r="BC117" s="670" t="s">
        <v>175</v>
      </c>
      <c r="BD117" s="793" t="s">
        <v>175</v>
      </c>
      <c r="BE117" s="793" t="s">
        <v>113</v>
      </c>
      <c r="BF117" s="670" t="s">
        <v>118</v>
      </c>
      <c r="BG117" s="670" t="s">
        <v>340</v>
      </c>
      <c r="BH117" s="793" t="s">
        <v>113</v>
      </c>
      <c r="BI117" s="793" t="s">
        <v>113</v>
      </c>
      <c r="BJ117" s="793" t="s">
        <v>175</v>
      </c>
      <c r="BK117" s="793" t="s">
        <v>737</v>
      </c>
      <c r="BL117" s="793" t="s">
        <v>113</v>
      </c>
      <c r="BM117" s="670"/>
      <c r="BN117" s="670" t="s">
        <v>740</v>
      </c>
      <c r="BO117" s="793" t="s">
        <v>113</v>
      </c>
      <c r="BP117" s="793" t="s">
        <v>113</v>
      </c>
      <c r="BQ117" s="793" t="s">
        <v>348</v>
      </c>
      <c r="BR117" s="793" t="s">
        <v>350</v>
      </c>
      <c r="BS117" s="670"/>
      <c r="BT117" s="793" t="s">
        <v>744</v>
      </c>
      <c r="BU117" s="793" t="s">
        <v>175</v>
      </c>
      <c r="BV117" s="793" t="s">
        <v>175</v>
      </c>
      <c r="BW117" s="793" t="s">
        <v>175</v>
      </c>
      <c r="BX117" s="793" t="s">
        <v>175</v>
      </c>
      <c r="BY117" s="793"/>
    </row>
    <row r="118" spans="1:77" s="5" customFormat="1" ht="12.75" customHeight="1" x14ac:dyDescent="0.2">
      <c r="A118" s="9"/>
      <c r="B118" s="432"/>
      <c r="C118" s="337">
        <v>4004</v>
      </c>
      <c r="D118" s="432"/>
      <c r="E118" s="812">
        <v>950</v>
      </c>
      <c r="F118" s="812" t="s">
        <v>1055</v>
      </c>
      <c r="G118" s="689" t="s">
        <v>459</v>
      </c>
      <c r="H118" s="690"/>
      <c r="I118" s="691"/>
      <c r="J118" s="914" t="s">
        <v>1106</v>
      </c>
      <c r="K118" s="915"/>
      <c r="L118" s="915"/>
      <c r="M118" s="915"/>
      <c r="N118" s="915"/>
      <c r="O118" s="916"/>
      <c r="P118" s="147"/>
      <c r="Q118" s="139"/>
      <c r="R118" s="147"/>
      <c r="S118" s="147"/>
      <c r="T118" s="147"/>
      <c r="U118" s="432"/>
      <c r="V118" s="139"/>
      <c r="W118" s="16"/>
      <c r="X118" s="834">
        <v>4004</v>
      </c>
      <c r="Y118" s="835"/>
      <c r="Z118" s="835"/>
      <c r="AA118" s="835"/>
      <c r="AB118" s="835"/>
      <c r="AC118" s="835"/>
      <c r="AE118" s="836"/>
      <c r="AF118" s="801"/>
      <c r="AG118" s="837" t="s">
        <v>2154</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customHeight="1" x14ac:dyDescent="0.2">
      <c r="A119" s="9"/>
      <c r="B119" s="338"/>
      <c r="C119" s="653" t="s">
        <v>233</v>
      </c>
      <c r="D119" s="338"/>
      <c r="E119" s="692" t="s">
        <v>281</v>
      </c>
      <c r="F119" s="10">
        <v>0</v>
      </c>
      <c r="G119" s="11" t="s">
        <v>27</v>
      </c>
      <c r="H119" s="11" t="s">
        <v>573</v>
      </c>
      <c r="I119" s="12">
        <v>1</v>
      </c>
      <c r="J119" s="13">
        <v>1</v>
      </c>
      <c r="K119" s="825">
        <v>1135250</v>
      </c>
      <c r="L119" s="826">
        <v>4.9135000000000003E-3</v>
      </c>
      <c r="M119" s="815"/>
      <c r="N119" s="816"/>
      <c r="O119" s="14">
        <v>4.9135000000000003E-3</v>
      </c>
      <c r="P119" s="662"/>
      <c r="Q119" s="11">
        <v>5578.0508750000008</v>
      </c>
      <c r="R119" s="817"/>
      <c r="S119" s="396"/>
      <c r="T119" s="34"/>
      <c r="U119" s="397">
        <v>5578.0508750000008</v>
      </c>
      <c r="V119" s="152"/>
      <c r="W119" s="16"/>
      <c r="X119" s="830" t="s">
        <v>233</v>
      </c>
      <c r="Y119" s="831" t="s">
        <v>2142</v>
      </c>
      <c r="Z119" s="807">
        <v>1135250</v>
      </c>
      <c r="AA119" s="670" t="s">
        <v>26</v>
      </c>
      <c r="AB119" s="670" t="s">
        <v>26</v>
      </c>
      <c r="AC119" s="670" t="s">
        <v>1047</v>
      </c>
      <c r="AE119" s="797" t="s">
        <v>2097</v>
      </c>
      <c r="AF119" s="797"/>
      <c r="AG119" s="808" t="s">
        <v>273</v>
      </c>
      <c r="AH119" s="808" t="s">
        <v>273</v>
      </c>
      <c r="AI119" s="808" t="s">
        <v>273</v>
      </c>
      <c r="AJ119" s="808" t="s">
        <v>273</v>
      </c>
      <c r="AK119" s="808" t="s">
        <v>273</v>
      </c>
      <c r="AL119" s="808" t="s">
        <v>273</v>
      </c>
      <c r="AM119" s="808" t="s">
        <v>273</v>
      </c>
      <c r="AN119" s="808" t="s">
        <v>273</v>
      </c>
      <c r="AO119" s="808" t="s">
        <v>273</v>
      </c>
      <c r="AP119" s="808" t="s">
        <v>273</v>
      </c>
      <c r="AQ119" s="808" t="s">
        <v>273</v>
      </c>
      <c r="AR119" s="808" t="s">
        <v>273</v>
      </c>
      <c r="AS119" s="808" t="s">
        <v>273</v>
      </c>
      <c r="AT119" s="808" t="s">
        <v>273</v>
      </c>
      <c r="AU119" s="808" t="s">
        <v>273</v>
      </c>
      <c r="AV119" s="808" t="s">
        <v>273</v>
      </c>
      <c r="AW119" s="808" t="s">
        <v>273</v>
      </c>
      <c r="AX119" s="808"/>
      <c r="AY119" s="809"/>
      <c r="AZ119" s="810"/>
      <c r="BA119" s="797">
        <v>4.9135000000000003E-3</v>
      </c>
      <c r="BB119" s="798">
        <v>0</v>
      </c>
      <c r="BC119" s="797"/>
      <c r="BD119" s="798"/>
      <c r="BE119" s="798">
        <v>0</v>
      </c>
      <c r="BF119" s="799">
        <v>1</v>
      </c>
      <c r="BG119" s="799">
        <v>0</v>
      </c>
      <c r="BH119" s="798">
        <v>0</v>
      </c>
      <c r="BI119" s="798">
        <v>0</v>
      </c>
      <c r="BJ119" s="798"/>
      <c r="BK119" s="798">
        <v>0</v>
      </c>
      <c r="BL119" s="798">
        <v>0</v>
      </c>
      <c r="BM119" s="799">
        <v>1</v>
      </c>
      <c r="BN119" s="799">
        <v>0</v>
      </c>
      <c r="BO119" s="798">
        <v>0</v>
      </c>
      <c r="BP119" s="798">
        <v>0</v>
      </c>
      <c r="BQ119" s="798">
        <v>0</v>
      </c>
      <c r="BR119" s="798">
        <v>0</v>
      </c>
      <c r="BS119" s="799">
        <v>1</v>
      </c>
      <c r="BT119" s="798">
        <v>0</v>
      </c>
      <c r="BU119" s="798"/>
      <c r="BV119" s="798"/>
      <c r="BW119" s="798"/>
      <c r="BX119" s="798"/>
      <c r="BY119" s="798"/>
    </row>
    <row r="120" spans="1:77" s="5" customFormat="1" ht="12.75" customHeight="1" x14ac:dyDescent="0.2">
      <c r="A120" s="9"/>
      <c r="B120" s="338"/>
      <c r="C120" s="653" t="s">
        <v>871</v>
      </c>
      <c r="D120" s="338"/>
      <c r="E120" s="943" t="s">
        <v>282</v>
      </c>
      <c r="F120" s="15">
        <v>0</v>
      </c>
      <c r="G120" s="11" t="s">
        <v>942</v>
      </c>
      <c r="H120" s="11" t="s">
        <v>1155</v>
      </c>
      <c r="I120" s="823">
        <v>1</v>
      </c>
      <c r="J120" s="824">
        <v>1</v>
      </c>
      <c r="K120" s="825">
        <v>58500</v>
      </c>
      <c r="L120" s="826">
        <v>4.9135000000000003E-3</v>
      </c>
      <c r="M120" s="815"/>
      <c r="N120" s="816"/>
      <c r="O120" s="14">
        <v>4.9135000000000003E-3</v>
      </c>
      <c r="P120" s="662"/>
      <c r="Q120" s="11">
        <v>287.43975</v>
      </c>
      <c r="R120" s="817"/>
      <c r="S120" s="396"/>
      <c r="T120" s="34"/>
      <c r="U120" s="397">
        <v>287.43975</v>
      </c>
      <c r="V120" s="152"/>
      <c r="W120" s="16"/>
      <c r="X120" s="832" t="s">
        <v>871</v>
      </c>
      <c r="Y120" s="833" t="s">
        <v>2149</v>
      </c>
      <c r="Z120" s="807">
        <v>58500</v>
      </c>
      <c r="AA120" s="670" t="s">
        <v>26</v>
      </c>
      <c r="AB120" s="670" t="s">
        <v>26</v>
      </c>
      <c r="AC120" s="670" t="s">
        <v>1042</v>
      </c>
      <c r="AE120" s="797" t="s">
        <v>2097</v>
      </c>
      <c r="AF120" s="797"/>
      <c r="AG120" s="808" t="s">
        <v>273</v>
      </c>
      <c r="AH120" s="808" t="s">
        <v>273</v>
      </c>
      <c r="AI120" s="808" t="s">
        <v>273</v>
      </c>
      <c r="AJ120" s="808" t="s">
        <v>273</v>
      </c>
      <c r="AK120" s="808" t="s">
        <v>273</v>
      </c>
      <c r="AL120" s="808" t="s">
        <v>273</v>
      </c>
      <c r="AM120" s="808" t="s">
        <v>273</v>
      </c>
      <c r="AN120" s="808" t="s">
        <v>273</v>
      </c>
      <c r="AO120" s="808" t="s">
        <v>273</v>
      </c>
      <c r="AP120" s="808" t="s">
        <v>273</v>
      </c>
      <c r="AQ120" s="808" t="s">
        <v>273</v>
      </c>
      <c r="AR120" s="808" t="s">
        <v>273</v>
      </c>
      <c r="AS120" s="808" t="s">
        <v>273</v>
      </c>
      <c r="AT120" s="808" t="s">
        <v>273</v>
      </c>
      <c r="AU120" s="808" t="s">
        <v>273</v>
      </c>
      <c r="AV120" s="808" t="s">
        <v>273</v>
      </c>
      <c r="AW120" s="808" t="s">
        <v>273</v>
      </c>
      <c r="AX120" s="808"/>
      <c r="AY120" s="809"/>
      <c r="AZ120" s="810"/>
      <c r="BA120" s="797">
        <v>4.9135000000000003E-3</v>
      </c>
      <c r="BB120" s="798">
        <v>0</v>
      </c>
      <c r="BC120" s="797"/>
      <c r="BD120" s="798"/>
      <c r="BE120" s="798">
        <v>0</v>
      </c>
      <c r="BF120" s="799">
        <v>1</v>
      </c>
      <c r="BG120" s="799">
        <v>0</v>
      </c>
      <c r="BH120" s="798">
        <v>0</v>
      </c>
      <c r="BI120" s="798">
        <v>0</v>
      </c>
      <c r="BJ120" s="798"/>
      <c r="BK120" s="798">
        <v>0</v>
      </c>
      <c r="BL120" s="798">
        <v>0</v>
      </c>
      <c r="BM120" s="799">
        <v>1</v>
      </c>
      <c r="BN120" s="799">
        <v>0</v>
      </c>
      <c r="BO120" s="798">
        <v>0</v>
      </c>
      <c r="BP120" s="798">
        <v>0</v>
      </c>
      <c r="BQ120" s="798">
        <v>0</v>
      </c>
      <c r="BR120" s="798">
        <v>0</v>
      </c>
      <c r="BS120" s="799">
        <v>1</v>
      </c>
      <c r="BT120" s="798">
        <v>0</v>
      </c>
      <c r="BU120" s="798"/>
      <c r="BV120" s="798"/>
      <c r="BW120" s="798"/>
      <c r="BX120" s="798"/>
      <c r="BY120" s="798"/>
    </row>
    <row r="121" spans="1:77" s="5" customFormat="1" ht="12.75" customHeight="1" x14ac:dyDescent="0.2">
      <c r="A121" s="9"/>
      <c r="B121" s="338"/>
      <c r="C121" s="653" t="s">
        <v>1354</v>
      </c>
      <c r="D121" s="338"/>
      <c r="E121" s="943" t="s">
        <v>679</v>
      </c>
      <c r="F121" s="15">
        <v>0</v>
      </c>
      <c r="G121" s="11" t="s">
        <v>238</v>
      </c>
      <c r="H121" s="11" t="s">
        <v>573</v>
      </c>
      <c r="I121" s="823">
        <v>1.5385</v>
      </c>
      <c r="J121" s="824">
        <v>1</v>
      </c>
      <c r="K121" s="825">
        <v>845000</v>
      </c>
      <c r="L121" s="826">
        <v>7.5592999999999997E-3</v>
      </c>
      <c r="M121" s="815"/>
      <c r="N121" s="816"/>
      <c r="O121" s="14">
        <v>7.5592999999999997E-3</v>
      </c>
      <c r="P121" s="662"/>
      <c r="Q121" s="11">
        <v>6387.6084999999994</v>
      </c>
      <c r="R121" s="817"/>
      <c r="S121" s="396"/>
      <c r="T121" s="34"/>
      <c r="U121" s="397">
        <v>6387.6084999999994</v>
      </c>
      <c r="V121" s="152"/>
      <c r="W121" s="16"/>
      <c r="X121" s="832" t="s">
        <v>1354</v>
      </c>
      <c r="Y121" s="833" t="s">
        <v>2143</v>
      </c>
      <c r="Z121" s="807">
        <v>1300032.5</v>
      </c>
      <c r="AA121" s="670" t="s">
        <v>237</v>
      </c>
      <c r="AB121" s="670" t="s">
        <v>237</v>
      </c>
      <c r="AC121" s="670" t="s">
        <v>1047</v>
      </c>
      <c r="AE121" s="797" t="s">
        <v>2097</v>
      </c>
      <c r="AF121" s="797"/>
      <c r="AG121" s="808" t="s">
        <v>273</v>
      </c>
      <c r="AH121" s="808" t="s">
        <v>273</v>
      </c>
      <c r="AI121" s="808" t="s">
        <v>273</v>
      </c>
      <c r="AJ121" s="808" t="s">
        <v>273</v>
      </c>
      <c r="AK121" s="808" t="s">
        <v>273</v>
      </c>
      <c r="AL121" s="808" t="s">
        <v>273</v>
      </c>
      <c r="AM121" s="808" t="s">
        <v>273</v>
      </c>
      <c r="AN121" s="808" t="s">
        <v>273</v>
      </c>
      <c r="AO121" s="808" t="s">
        <v>273</v>
      </c>
      <c r="AP121" s="808" t="s">
        <v>273</v>
      </c>
      <c r="AQ121" s="808" t="s">
        <v>273</v>
      </c>
      <c r="AR121" s="808" t="s">
        <v>273</v>
      </c>
      <c r="AS121" s="808" t="s">
        <v>273</v>
      </c>
      <c r="AT121" s="808" t="s">
        <v>273</v>
      </c>
      <c r="AU121" s="808" t="s">
        <v>273</v>
      </c>
      <c r="AV121" s="808" t="s">
        <v>273</v>
      </c>
      <c r="AW121" s="808" t="s">
        <v>273</v>
      </c>
      <c r="AX121" s="808"/>
      <c r="AY121" s="809"/>
      <c r="AZ121" s="810"/>
      <c r="BA121" s="797">
        <v>7.55941975E-3</v>
      </c>
      <c r="BB121" s="798">
        <v>0</v>
      </c>
      <c r="BC121" s="797"/>
      <c r="BD121" s="798"/>
      <c r="BE121" s="798">
        <v>0</v>
      </c>
      <c r="BF121" s="799">
        <v>1</v>
      </c>
      <c r="BG121" s="799">
        <v>0</v>
      </c>
      <c r="BH121" s="798">
        <v>0</v>
      </c>
      <c r="BI121" s="798">
        <v>0</v>
      </c>
      <c r="BJ121" s="798"/>
      <c r="BK121" s="798">
        <v>0</v>
      </c>
      <c r="BL121" s="798">
        <v>0</v>
      </c>
      <c r="BM121" s="799">
        <v>0</v>
      </c>
      <c r="BN121" s="799">
        <v>0</v>
      </c>
      <c r="BO121" s="798">
        <v>0</v>
      </c>
      <c r="BP121" s="798">
        <v>0</v>
      </c>
      <c r="BQ121" s="798">
        <v>0</v>
      </c>
      <c r="BR121" s="798">
        <v>0</v>
      </c>
      <c r="BS121" s="799">
        <v>1</v>
      </c>
      <c r="BT121" s="798">
        <v>0</v>
      </c>
      <c r="BU121" s="798"/>
      <c r="BV121" s="798"/>
      <c r="BW121" s="798"/>
      <c r="BX121" s="798"/>
      <c r="BY121" s="798"/>
    </row>
    <row r="122" spans="1:77" s="5" customFormat="1" ht="12.75" customHeight="1" x14ac:dyDescent="0.2">
      <c r="A122" s="9"/>
      <c r="B122" s="338"/>
      <c r="C122" s="653" t="s">
        <v>1355</v>
      </c>
      <c r="D122" s="338"/>
      <c r="E122" s="943" t="s">
        <v>181</v>
      </c>
      <c r="F122" s="15">
        <v>0</v>
      </c>
      <c r="G122" s="11" t="s">
        <v>238</v>
      </c>
      <c r="H122" s="11" t="s">
        <v>1155</v>
      </c>
      <c r="I122" s="823">
        <v>1.5385</v>
      </c>
      <c r="J122" s="824">
        <v>1</v>
      </c>
      <c r="K122" s="825">
        <v>180800</v>
      </c>
      <c r="L122" s="826">
        <v>7.5592999999999997E-3</v>
      </c>
      <c r="M122" s="815"/>
      <c r="N122" s="816"/>
      <c r="O122" s="14">
        <v>7.5592999999999997E-3</v>
      </c>
      <c r="P122" s="662"/>
      <c r="Q122" s="11">
        <v>1366.72144</v>
      </c>
      <c r="R122" s="817"/>
      <c r="S122" s="396"/>
      <c r="T122" s="34"/>
      <c r="U122" s="397">
        <v>1366.72144</v>
      </c>
      <c r="V122" s="152"/>
      <c r="W122" s="16"/>
      <c r="X122" s="832" t="s">
        <v>1355</v>
      </c>
      <c r="Y122" s="833" t="s">
        <v>2144</v>
      </c>
      <c r="Z122" s="807">
        <v>278160.8</v>
      </c>
      <c r="AA122" s="670" t="s">
        <v>237</v>
      </c>
      <c r="AB122" s="670" t="s">
        <v>237</v>
      </c>
      <c r="AC122" s="670" t="s">
        <v>1042</v>
      </c>
      <c r="AE122" s="797" t="s">
        <v>2097</v>
      </c>
      <c r="AF122" s="797"/>
      <c r="AG122" s="808" t="s">
        <v>273</v>
      </c>
      <c r="AH122" s="808" t="s">
        <v>273</v>
      </c>
      <c r="AI122" s="808" t="s">
        <v>273</v>
      </c>
      <c r="AJ122" s="808" t="s">
        <v>273</v>
      </c>
      <c r="AK122" s="808" t="s">
        <v>273</v>
      </c>
      <c r="AL122" s="808" t="s">
        <v>273</v>
      </c>
      <c r="AM122" s="808" t="s">
        <v>273</v>
      </c>
      <c r="AN122" s="808" t="s">
        <v>273</v>
      </c>
      <c r="AO122" s="808" t="s">
        <v>273</v>
      </c>
      <c r="AP122" s="808" t="s">
        <v>273</v>
      </c>
      <c r="AQ122" s="808" t="s">
        <v>273</v>
      </c>
      <c r="AR122" s="808" t="s">
        <v>273</v>
      </c>
      <c r="AS122" s="808" t="s">
        <v>273</v>
      </c>
      <c r="AT122" s="808" t="s">
        <v>273</v>
      </c>
      <c r="AU122" s="808" t="s">
        <v>273</v>
      </c>
      <c r="AV122" s="808" t="s">
        <v>273</v>
      </c>
      <c r="AW122" s="808" t="s">
        <v>273</v>
      </c>
      <c r="AX122" s="808"/>
      <c r="AY122" s="809"/>
      <c r="AZ122" s="810"/>
      <c r="BA122" s="797">
        <v>7.55941975E-3</v>
      </c>
      <c r="BB122" s="798">
        <v>0</v>
      </c>
      <c r="BC122" s="797"/>
      <c r="BD122" s="798"/>
      <c r="BE122" s="798">
        <v>0</v>
      </c>
      <c r="BF122" s="799">
        <v>1</v>
      </c>
      <c r="BG122" s="799">
        <v>0</v>
      </c>
      <c r="BH122" s="798">
        <v>0</v>
      </c>
      <c r="BI122" s="798">
        <v>0</v>
      </c>
      <c r="BJ122" s="798"/>
      <c r="BK122" s="798">
        <v>0</v>
      </c>
      <c r="BL122" s="798">
        <v>0</v>
      </c>
      <c r="BM122" s="799">
        <v>0</v>
      </c>
      <c r="BN122" s="799">
        <v>0</v>
      </c>
      <c r="BO122" s="798">
        <v>0</v>
      </c>
      <c r="BP122" s="798">
        <v>0</v>
      </c>
      <c r="BQ122" s="798">
        <v>0</v>
      </c>
      <c r="BR122" s="798">
        <v>0</v>
      </c>
      <c r="BS122" s="799">
        <v>1</v>
      </c>
      <c r="BT122" s="798">
        <v>0</v>
      </c>
      <c r="BU122" s="798"/>
      <c r="BV122" s="798"/>
      <c r="BW122" s="798"/>
      <c r="BX122" s="798"/>
      <c r="BY122" s="798"/>
    </row>
    <row r="123" spans="1:77" s="5" customFormat="1" ht="12.75" customHeight="1" x14ac:dyDescent="0.2">
      <c r="A123" s="9"/>
      <c r="B123" s="338"/>
      <c r="C123" s="653" t="s">
        <v>1958</v>
      </c>
      <c r="D123" s="338"/>
      <c r="E123" s="943" t="s">
        <v>283</v>
      </c>
      <c r="F123" s="15">
        <v>0</v>
      </c>
      <c r="G123" s="11" t="s">
        <v>29</v>
      </c>
      <c r="H123" s="11" t="s">
        <v>573</v>
      </c>
      <c r="I123" s="823">
        <v>2.2037</v>
      </c>
      <c r="J123" s="824">
        <v>1</v>
      </c>
      <c r="K123" s="825">
        <v>1087000</v>
      </c>
      <c r="L123" s="826">
        <v>1.0827099999999999E-2</v>
      </c>
      <c r="M123" s="815"/>
      <c r="N123" s="816"/>
      <c r="O123" s="14">
        <v>1.0827099999999999E-2</v>
      </c>
      <c r="P123" s="662"/>
      <c r="Q123" s="11">
        <v>11769.057699999999</v>
      </c>
      <c r="R123" s="817"/>
      <c r="S123" s="396"/>
      <c r="T123" s="34"/>
      <c r="U123" s="397">
        <v>11769.057699999999</v>
      </c>
      <c r="V123" s="152"/>
      <c r="W123" s="16"/>
      <c r="X123" s="832" t="s">
        <v>1958</v>
      </c>
      <c r="Y123" s="833" t="s">
        <v>2148</v>
      </c>
      <c r="Z123" s="807">
        <v>2395421.9</v>
      </c>
      <c r="AA123" s="670" t="s">
        <v>28</v>
      </c>
      <c r="AB123" s="670" t="s">
        <v>28</v>
      </c>
      <c r="AC123" s="670" t="s">
        <v>1047</v>
      </c>
      <c r="AE123" s="797" t="s">
        <v>2097</v>
      </c>
      <c r="AF123" s="797"/>
      <c r="AG123" s="808" t="s">
        <v>273</v>
      </c>
      <c r="AH123" s="808" t="s">
        <v>273</v>
      </c>
      <c r="AI123" s="808" t="s">
        <v>273</v>
      </c>
      <c r="AJ123" s="808" t="s">
        <v>273</v>
      </c>
      <c r="AK123" s="808" t="s">
        <v>273</v>
      </c>
      <c r="AL123" s="808" t="s">
        <v>273</v>
      </c>
      <c r="AM123" s="808" t="s">
        <v>273</v>
      </c>
      <c r="AN123" s="808" t="s">
        <v>273</v>
      </c>
      <c r="AO123" s="808" t="s">
        <v>273</v>
      </c>
      <c r="AP123" s="808" t="s">
        <v>273</v>
      </c>
      <c r="AQ123" s="808" t="s">
        <v>273</v>
      </c>
      <c r="AR123" s="808" t="s">
        <v>273</v>
      </c>
      <c r="AS123" s="808" t="s">
        <v>273</v>
      </c>
      <c r="AT123" s="808" t="s">
        <v>273</v>
      </c>
      <c r="AU123" s="808" t="s">
        <v>273</v>
      </c>
      <c r="AV123" s="808" t="s">
        <v>273</v>
      </c>
      <c r="AW123" s="808" t="s">
        <v>273</v>
      </c>
      <c r="AX123" s="808"/>
      <c r="AY123" s="809"/>
      <c r="AZ123" s="810"/>
      <c r="BA123" s="797">
        <v>1.0827879950000001E-2</v>
      </c>
      <c r="BB123" s="798">
        <v>0</v>
      </c>
      <c r="BC123" s="797"/>
      <c r="BD123" s="798"/>
      <c r="BE123" s="798">
        <v>0</v>
      </c>
      <c r="BF123" s="799">
        <v>1</v>
      </c>
      <c r="BG123" s="799">
        <v>0</v>
      </c>
      <c r="BH123" s="798">
        <v>0</v>
      </c>
      <c r="BI123" s="798">
        <v>0</v>
      </c>
      <c r="BJ123" s="798"/>
      <c r="BK123" s="798">
        <v>0</v>
      </c>
      <c r="BL123" s="798">
        <v>0</v>
      </c>
      <c r="BM123" s="799">
        <v>1</v>
      </c>
      <c r="BN123" s="799">
        <v>0</v>
      </c>
      <c r="BO123" s="798">
        <v>0</v>
      </c>
      <c r="BP123" s="798">
        <v>0</v>
      </c>
      <c r="BQ123" s="798">
        <v>0</v>
      </c>
      <c r="BR123" s="798">
        <v>0</v>
      </c>
      <c r="BS123" s="799">
        <v>1</v>
      </c>
      <c r="BT123" s="798">
        <v>0</v>
      </c>
      <c r="BU123" s="798"/>
      <c r="BV123" s="798"/>
      <c r="BW123" s="798"/>
      <c r="BX123" s="798"/>
      <c r="BY123" s="798"/>
    </row>
    <row r="124" spans="1:77" s="5" customFormat="1" ht="12.75" customHeight="1" x14ac:dyDescent="0.2">
      <c r="A124" s="9"/>
      <c r="B124" s="338"/>
      <c r="C124" s="653" t="s">
        <v>273</v>
      </c>
      <c r="D124" s="338"/>
      <c r="E124" s="943"/>
      <c r="F124" s="15"/>
      <c r="G124" s="11" t="s">
        <v>273</v>
      </c>
      <c r="H124" s="11" t="s">
        <v>273</v>
      </c>
      <c r="I124" s="823"/>
      <c r="J124" s="824"/>
      <c r="K124" s="825"/>
      <c r="L124" s="826"/>
      <c r="M124" s="815"/>
      <c r="N124" s="816"/>
      <c r="O124" s="14" t="s">
        <v>273</v>
      </c>
      <c r="P124" s="662"/>
      <c r="Q124" s="11">
        <v>0</v>
      </c>
      <c r="R124" s="817"/>
      <c r="S124" s="396"/>
      <c r="T124" s="34"/>
      <c r="U124" s="397">
        <v>0</v>
      </c>
      <c r="V124" s="152"/>
      <c r="W124" s="16"/>
      <c r="X124" s="832" t="s">
        <v>273</v>
      </c>
      <c r="Y124" s="833" t="s">
        <v>186</v>
      </c>
      <c r="Z124" s="807">
        <v>0</v>
      </c>
      <c r="AA124" s="670" t="s">
        <v>273</v>
      </c>
      <c r="AB124" s="670" t="s">
        <v>273</v>
      </c>
      <c r="AC124" s="670" t="s">
        <v>273</v>
      </c>
      <c r="AE124" s="797" t="s">
        <v>2097</v>
      </c>
      <c r="AF124" s="797"/>
      <c r="AG124" s="808" t="s">
        <v>273</v>
      </c>
      <c r="AH124" s="808" t="s">
        <v>273</v>
      </c>
      <c r="AI124" s="808" t="s">
        <v>273</v>
      </c>
      <c r="AJ124" s="808" t="s">
        <v>273</v>
      </c>
      <c r="AK124" s="808" t="s">
        <v>273</v>
      </c>
      <c r="AL124" s="808" t="s">
        <v>273</v>
      </c>
      <c r="AM124" s="808" t="s">
        <v>273</v>
      </c>
      <c r="AN124" s="808" t="s">
        <v>273</v>
      </c>
      <c r="AO124" s="808" t="s">
        <v>273</v>
      </c>
      <c r="AP124" s="808" t="s">
        <v>273</v>
      </c>
      <c r="AQ124" s="808" t="s">
        <v>273</v>
      </c>
      <c r="AR124" s="808" t="s">
        <v>273</v>
      </c>
      <c r="AS124" s="808" t="s">
        <v>273</v>
      </c>
      <c r="AT124" s="808" t="s">
        <v>273</v>
      </c>
      <c r="AU124" s="808" t="s">
        <v>273</v>
      </c>
      <c r="AV124" s="808" t="s">
        <v>273</v>
      </c>
      <c r="AW124" s="808" t="s">
        <v>273</v>
      </c>
      <c r="AX124" s="808"/>
      <c r="AY124" s="809"/>
      <c r="AZ124" s="810"/>
      <c r="BA124" s="797">
        <v>0</v>
      </c>
      <c r="BB124" s="798">
        <v>0</v>
      </c>
      <c r="BC124" s="797"/>
      <c r="BD124" s="798"/>
      <c r="BE124" s="798">
        <v>0</v>
      </c>
      <c r="BF124" s="799">
        <v>0</v>
      </c>
      <c r="BG124" s="799">
        <v>1</v>
      </c>
      <c r="BH124" s="798">
        <v>0</v>
      </c>
      <c r="BI124" s="798">
        <v>0</v>
      </c>
      <c r="BJ124" s="798"/>
      <c r="BK124" s="798">
        <v>0</v>
      </c>
      <c r="BL124" s="798">
        <v>0</v>
      </c>
      <c r="BM124" s="799">
        <v>0</v>
      </c>
      <c r="BN124" s="799">
        <v>0</v>
      </c>
      <c r="BO124" s="798">
        <v>0</v>
      </c>
      <c r="BP124" s="798">
        <v>0</v>
      </c>
      <c r="BQ124" s="798">
        <v>0</v>
      </c>
      <c r="BR124" s="798">
        <v>0</v>
      </c>
      <c r="BS124" s="799">
        <v>0</v>
      </c>
      <c r="BT124" s="798">
        <v>0</v>
      </c>
      <c r="BU124" s="798"/>
      <c r="BV124" s="798"/>
      <c r="BW124" s="798"/>
      <c r="BX124" s="798"/>
      <c r="BY124" s="798"/>
    </row>
    <row r="125" spans="1:77" s="5" customFormat="1" ht="12.75" customHeight="1" x14ac:dyDescent="0.2">
      <c r="A125" s="9"/>
      <c r="B125" s="338"/>
      <c r="C125" s="653" t="s">
        <v>273</v>
      </c>
      <c r="D125" s="338"/>
      <c r="E125" s="943"/>
      <c r="F125" s="15"/>
      <c r="G125" s="11" t="s">
        <v>273</v>
      </c>
      <c r="H125" s="11" t="s">
        <v>273</v>
      </c>
      <c r="I125" s="823"/>
      <c r="J125" s="824"/>
      <c r="K125" s="825"/>
      <c r="L125" s="826"/>
      <c r="M125" s="815"/>
      <c r="N125" s="816"/>
      <c r="O125" s="14" t="s">
        <v>273</v>
      </c>
      <c r="P125" s="662"/>
      <c r="Q125" s="11">
        <v>0</v>
      </c>
      <c r="R125" s="817"/>
      <c r="S125" s="396"/>
      <c r="T125" s="34"/>
      <c r="U125" s="397">
        <v>0</v>
      </c>
      <c r="V125" s="152"/>
      <c r="W125" s="16"/>
      <c r="X125" s="832" t="s">
        <v>273</v>
      </c>
      <c r="Y125" s="833" t="s">
        <v>186</v>
      </c>
      <c r="Z125" s="807">
        <v>0</v>
      </c>
      <c r="AA125" s="670" t="s">
        <v>273</v>
      </c>
      <c r="AB125" s="670" t="s">
        <v>273</v>
      </c>
      <c r="AC125" s="670" t="s">
        <v>273</v>
      </c>
      <c r="AE125" s="797" t="s">
        <v>2097</v>
      </c>
      <c r="AF125" s="797"/>
      <c r="AG125" s="808" t="s">
        <v>273</v>
      </c>
      <c r="AH125" s="808" t="s">
        <v>273</v>
      </c>
      <c r="AI125" s="808" t="s">
        <v>273</v>
      </c>
      <c r="AJ125" s="808" t="s">
        <v>273</v>
      </c>
      <c r="AK125" s="808" t="s">
        <v>273</v>
      </c>
      <c r="AL125" s="808" t="s">
        <v>273</v>
      </c>
      <c r="AM125" s="808" t="s">
        <v>273</v>
      </c>
      <c r="AN125" s="808" t="s">
        <v>273</v>
      </c>
      <c r="AO125" s="808" t="s">
        <v>273</v>
      </c>
      <c r="AP125" s="808" t="s">
        <v>273</v>
      </c>
      <c r="AQ125" s="808" t="s">
        <v>273</v>
      </c>
      <c r="AR125" s="808" t="s">
        <v>273</v>
      </c>
      <c r="AS125" s="808" t="s">
        <v>273</v>
      </c>
      <c r="AT125" s="808" t="s">
        <v>273</v>
      </c>
      <c r="AU125" s="808" t="s">
        <v>273</v>
      </c>
      <c r="AV125" s="808" t="s">
        <v>273</v>
      </c>
      <c r="AW125" s="808" t="s">
        <v>273</v>
      </c>
      <c r="AX125" s="808"/>
      <c r="AY125" s="809"/>
      <c r="AZ125" s="810"/>
      <c r="BA125" s="797">
        <v>0</v>
      </c>
      <c r="BB125" s="798">
        <v>0</v>
      </c>
      <c r="BC125" s="797"/>
      <c r="BD125" s="798"/>
      <c r="BE125" s="798">
        <v>0</v>
      </c>
      <c r="BF125" s="799">
        <v>0</v>
      </c>
      <c r="BG125" s="799">
        <v>1</v>
      </c>
      <c r="BH125" s="798">
        <v>0</v>
      </c>
      <c r="BI125" s="798">
        <v>0</v>
      </c>
      <c r="BJ125" s="798"/>
      <c r="BK125" s="798">
        <v>0</v>
      </c>
      <c r="BL125" s="798">
        <v>0</v>
      </c>
      <c r="BM125" s="799">
        <v>0</v>
      </c>
      <c r="BN125" s="799">
        <v>0</v>
      </c>
      <c r="BO125" s="798">
        <v>0</v>
      </c>
      <c r="BP125" s="798">
        <v>0</v>
      </c>
      <c r="BQ125" s="798">
        <v>0</v>
      </c>
      <c r="BR125" s="798">
        <v>0</v>
      </c>
      <c r="BS125" s="799">
        <v>0</v>
      </c>
      <c r="BT125" s="798">
        <v>0</v>
      </c>
      <c r="BU125" s="798"/>
      <c r="BV125" s="798"/>
      <c r="BW125" s="798"/>
      <c r="BX125" s="798"/>
      <c r="BY125" s="798"/>
    </row>
    <row r="126" spans="1:77" s="5" customFormat="1" ht="12.75" customHeight="1" x14ac:dyDescent="0.2">
      <c r="A126" s="9"/>
      <c r="B126" s="338"/>
      <c r="C126" s="653" t="s">
        <v>273</v>
      </c>
      <c r="D126" s="338"/>
      <c r="E126" s="943"/>
      <c r="F126" s="15"/>
      <c r="G126" s="11" t="s">
        <v>273</v>
      </c>
      <c r="H126" s="11" t="s">
        <v>273</v>
      </c>
      <c r="I126" s="823"/>
      <c r="J126" s="824"/>
      <c r="K126" s="825"/>
      <c r="L126" s="826"/>
      <c r="M126" s="815"/>
      <c r="N126" s="816"/>
      <c r="O126" s="14" t="s">
        <v>273</v>
      </c>
      <c r="P126" s="662"/>
      <c r="Q126" s="11">
        <v>0</v>
      </c>
      <c r="R126" s="817"/>
      <c r="S126" s="396"/>
      <c r="T126" s="34"/>
      <c r="U126" s="397">
        <v>0</v>
      </c>
      <c r="V126" s="152"/>
      <c r="W126" s="16"/>
      <c r="X126" s="832" t="s">
        <v>273</v>
      </c>
      <c r="Y126" s="833" t="s">
        <v>186</v>
      </c>
      <c r="Z126" s="807">
        <v>0</v>
      </c>
      <c r="AA126" s="670" t="s">
        <v>273</v>
      </c>
      <c r="AB126" s="670" t="s">
        <v>273</v>
      </c>
      <c r="AC126" s="670" t="s">
        <v>273</v>
      </c>
      <c r="AE126" s="797" t="s">
        <v>2097</v>
      </c>
      <c r="AF126" s="797"/>
      <c r="AG126" s="808" t="s">
        <v>273</v>
      </c>
      <c r="AH126" s="808" t="s">
        <v>273</v>
      </c>
      <c r="AI126" s="808" t="s">
        <v>273</v>
      </c>
      <c r="AJ126" s="808" t="s">
        <v>273</v>
      </c>
      <c r="AK126" s="808" t="s">
        <v>273</v>
      </c>
      <c r="AL126" s="808" t="s">
        <v>273</v>
      </c>
      <c r="AM126" s="808" t="s">
        <v>273</v>
      </c>
      <c r="AN126" s="808" t="s">
        <v>273</v>
      </c>
      <c r="AO126" s="808" t="s">
        <v>273</v>
      </c>
      <c r="AP126" s="808" t="s">
        <v>273</v>
      </c>
      <c r="AQ126" s="808" t="s">
        <v>273</v>
      </c>
      <c r="AR126" s="808" t="s">
        <v>273</v>
      </c>
      <c r="AS126" s="808" t="s">
        <v>273</v>
      </c>
      <c r="AT126" s="808" t="s">
        <v>273</v>
      </c>
      <c r="AU126" s="808" t="s">
        <v>273</v>
      </c>
      <c r="AV126" s="808" t="s">
        <v>273</v>
      </c>
      <c r="AW126" s="808" t="s">
        <v>273</v>
      </c>
      <c r="AX126" s="808"/>
      <c r="AY126" s="809"/>
      <c r="AZ126" s="810"/>
      <c r="BA126" s="797">
        <v>0</v>
      </c>
      <c r="BB126" s="798">
        <v>0</v>
      </c>
      <c r="BC126" s="797"/>
      <c r="BD126" s="798"/>
      <c r="BE126" s="798">
        <v>0</v>
      </c>
      <c r="BF126" s="799">
        <v>0</v>
      </c>
      <c r="BG126" s="799">
        <v>1</v>
      </c>
      <c r="BH126" s="798">
        <v>0</v>
      </c>
      <c r="BI126" s="798">
        <v>0</v>
      </c>
      <c r="BJ126" s="798"/>
      <c r="BK126" s="798">
        <v>0</v>
      </c>
      <c r="BL126" s="798">
        <v>0</v>
      </c>
      <c r="BM126" s="799">
        <v>0</v>
      </c>
      <c r="BN126" s="799">
        <v>0</v>
      </c>
      <c r="BO126" s="798">
        <v>0</v>
      </c>
      <c r="BP126" s="798">
        <v>0</v>
      </c>
      <c r="BQ126" s="798">
        <v>0</v>
      </c>
      <c r="BR126" s="798">
        <v>0</v>
      </c>
      <c r="BS126" s="799">
        <v>0</v>
      </c>
      <c r="BT126" s="798">
        <v>0</v>
      </c>
      <c r="BU126" s="798"/>
      <c r="BV126" s="798"/>
      <c r="BW126" s="798"/>
      <c r="BX126" s="798"/>
      <c r="BY126" s="798"/>
    </row>
    <row r="127" spans="1:77" s="5" customFormat="1" ht="12.75" customHeight="1" x14ac:dyDescent="0.2">
      <c r="A127" s="9"/>
      <c r="B127" s="338"/>
      <c r="C127" s="653" t="s">
        <v>273</v>
      </c>
      <c r="D127" s="338"/>
      <c r="E127" s="943"/>
      <c r="F127" s="15"/>
      <c r="G127" s="11" t="s">
        <v>273</v>
      </c>
      <c r="H127" s="11" t="s">
        <v>273</v>
      </c>
      <c r="I127" s="823"/>
      <c r="J127" s="824"/>
      <c r="K127" s="825"/>
      <c r="L127" s="826"/>
      <c r="M127" s="815"/>
      <c r="N127" s="816"/>
      <c r="O127" s="14" t="s">
        <v>273</v>
      </c>
      <c r="P127" s="662"/>
      <c r="Q127" s="11">
        <v>0</v>
      </c>
      <c r="R127" s="817"/>
      <c r="S127" s="396"/>
      <c r="T127" s="34"/>
      <c r="U127" s="397">
        <v>0</v>
      </c>
      <c r="V127" s="152"/>
      <c r="W127" s="16"/>
      <c r="X127" s="832" t="s">
        <v>273</v>
      </c>
      <c r="Y127" s="833" t="s">
        <v>186</v>
      </c>
      <c r="Z127" s="807">
        <v>0</v>
      </c>
      <c r="AA127" s="670" t="s">
        <v>273</v>
      </c>
      <c r="AB127" s="670" t="s">
        <v>273</v>
      </c>
      <c r="AC127" s="670" t="s">
        <v>273</v>
      </c>
      <c r="AE127" s="797" t="s">
        <v>2097</v>
      </c>
      <c r="AF127" s="797"/>
      <c r="AG127" s="808" t="s">
        <v>273</v>
      </c>
      <c r="AH127" s="808" t="s">
        <v>273</v>
      </c>
      <c r="AI127" s="808" t="s">
        <v>273</v>
      </c>
      <c r="AJ127" s="808" t="s">
        <v>273</v>
      </c>
      <c r="AK127" s="808" t="s">
        <v>273</v>
      </c>
      <c r="AL127" s="808" t="s">
        <v>273</v>
      </c>
      <c r="AM127" s="808" t="s">
        <v>273</v>
      </c>
      <c r="AN127" s="808" t="s">
        <v>273</v>
      </c>
      <c r="AO127" s="808" t="s">
        <v>273</v>
      </c>
      <c r="AP127" s="808" t="s">
        <v>273</v>
      </c>
      <c r="AQ127" s="808" t="s">
        <v>273</v>
      </c>
      <c r="AR127" s="808" t="s">
        <v>273</v>
      </c>
      <c r="AS127" s="808" t="s">
        <v>273</v>
      </c>
      <c r="AT127" s="808" t="s">
        <v>273</v>
      </c>
      <c r="AU127" s="808" t="s">
        <v>273</v>
      </c>
      <c r="AV127" s="808" t="s">
        <v>273</v>
      </c>
      <c r="AW127" s="808" t="s">
        <v>273</v>
      </c>
      <c r="AX127" s="808"/>
      <c r="AY127" s="809"/>
      <c r="AZ127" s="810"/>
      <c r="BA127" s="797">
        <v>0</v>
      </c>
      <c r="BB127" s="798">
        <v>0</v>
      </c>
      <c r="BC127" s="797"/>
      <c r="BD127" s="798"/>
      <c r="BE127" s="798">
        <v>0</v>
      </c>
      <c r="BF127" s="799">
        <v>0</v>
      </c>
      <c r="BG127" s="799">
        <v>1</v>
      </c>
      <c r="BH127" s="798">
        <v>0</v>
      </c>
      <c r="BI127" s="798">
        <v>0</v>
      </c>
      <c r="BJ127" s="798"/>
      <c r="BK127" s="798">
        <v>0</v>
      </c>
      <c r="BL127" s="798">
        <v>0</v>
      </c>
      <c r="BM127" s="799">
        <v>0</v>
      </c>
      <c r="BN127" s="799">
        <v>0</v>
      </c>
      <c r="BO127" s="798">
        <v>0</v>
      </c>
      <c r="BP127" s="798">
        <v>0</v>
      </c>
      <c r="BQ127" s="798">
        <v>0</v>
      </c>
      <c r="BR127" s="798">
        <v>0</v>
      </c>
      <c r="BS127" s="799">
        <v>0</v>
      </c>
      <c r="BT127" s="798">
        <v>0</v>
      </c>
      <c r="BU127" s="798"/>
      <c r="BV127" s="798"/>
      <c r="BW127" s="798"/>
      <c r="BX127" s="798"/>
      <c r="BY127" s="798"/>
    </row>
    <row r="128" spans="1:77" s="5" customFormat="1" ht="12.75" customHeight="1" x14ac:dyDescent="0.2">
      <c r="A128" s="9"/>
      <c r="B128" s="338"/>
      <c r="C128" s="653" t="s">
        <v>273</v>
      </c>
      <c r="D128" s="338"/>
      <c r="E128" s="943"/>
      <c r="F128" s="15"/>
      <c r="G128" s="11" t="s">
        <v>273</v>
      </c>
      <c r="H128" s="11" t="s">
        <v>273</v>
      </c>
      <c r="I128" s="823"/>
      <c r="J128" s="824"/>
      <c r="K128" s="825"/>
      <c r="L128" s="826"/>
      <c r="M128" s="815"/>
      <c r="N128" s="816"/>
      <c r="O128" s="14" t="s">
        <v>273</v>
      </c>
      <c r="P128" s="662"/>
      <c r="Q128" s="11">
        <v>0</v>
      </c>
      <c r="R128" s="817"/>
      <c r="S128" s="396"/>
      <c r="T128" s="34"/>
      <c r="U128" s="397">
        <v>0</v>
      </c>
      <c r="V128" s="152"/>
      <c r="W128" s="16"/>
      <c r="X128" s="832" t="s">
        <v>273</v>
      </c>
      <c r="Y128" s="833" t="s">
        <v>186</v>
      </c>
      <c r="Z128" s="807">
        <v>0</v>
      </c>
      <c r="AA128" s="670" t="s">
        <v>273</v>
      </c>
      <c r="AB128" s="670" t="s">
        <v>273</v>
      </c>
      <c r="AC128" s="670" t="s">
        <v>273</v>
      </c>
      <c r="AE128" s="797" t="s">
        <v>2097</v>
      </c>
      <c r="AF128" s="797"/>
      <c r="AG128" s="808" t="s">
        <v>273</v>
      </c>
      <c r="AH128" s="808" t="s">
        <v>273</v>
      </c>
      <c r="AI128" s="808" t="s">
        <v>273</v>
      </c>
      <c r="AJ128" s="808" t="s">
        <v>273</v>
      </c>
      <c r="AK128" s="808" t="s">
        <v>273</v>
      </c>
      <c r="AL128" s="808" t="s">
        <v>273</v>
      </c>
      <c r="AM128" s="808" t="s">
        <v>273</v>
      </c>
      <c r="AN128" s="808" t="s">
        <v>273</v>
      </c>
      <c r="AO128" s="808" t="s">
        <v>273</v>
      </c>
      <c r="AP128" s="808" t="s">
        <v>273</v>
      </c>
      <c r="AQ128" s="808" t="s">
        <v>273</v>
      </c>
      <c r="AR128" s="808" t="s">
        <v>273</v>
      </c>
      <c r="AS128" s="808" t="s">
        <v>273</v>
      </c>
      <c r="AT128" s="808" t="s">
        <v>273</v>
      </c>
      <c r="AU128" s="808" t="s">
        <v>273</v>
      </c>
      <c r="AV128" s="808" t="s">
        <v>273</v>
      </c>
      <c r="AW128" s="808" t="s">
        <v>273</v>
      </c>
      <c r="AX128" s="808"/>
      <c r="AY128" s="809"/>
      <c r="AZ128" s="810"/>
      <c r="BA128" s="797">
        <v>0</v>
      </c>
      <c r="BB128" s="798">
        <v>0</v>
      </c>
      <c r="BC128" s="797"/>
      <c r="BD128" s="798"/>
      <c r="BE128" s="798">
        <v>0</v>
      </c>
      <c r="BF128" s="799">
        <v>0</v>
      </c>
      <c r="BG128" s="799">
        <v>1</v>
      </c>
      <c r="BH128" s="798">
        <v>0</v>
      </c>
      <c r="BI128" s="798">
        <v>0</v>
      </c>
      <c r="BJ128" s="798"/>
      <c r="BK128" s="798">
        <v>0</v>
      </c>
      <c r="BL128" s="798">
        <v>0</v>
      </c>
      <c r="BM128" s="799">
        <v>0</v>
      </c>
      <c r="BN128" s="799">
        <v>0</v>
      </c>
      <c r="BO128" s="798">
        <v>0</v>
      </c>
      <c r="BP128" s="798">
        <v>0</v>
      </c>
      <c r="BQ128" s="798">
        <v>0</v>
      </c>
      <c r="BR128" s="798">
        <v>0</v>
      </c>
      <c r="BS128" s="799">
        <v>0</v>
      </c>
      <c r="BT128" s="798">
        <v>0</v>
      </c>
      <c r="BU128" s="798"/>
      <c r="BV128" s="798"/>
      <c r="BW128" s="798"/>
      <c r="BX128" s="798"/>
      <c r="BY128" s="798"/>
    </row>
    <row r="129" spans="1:77" s="5" customFormat="1" ht="12.75" customHeight="1" x14ac:dyDescent="0.2">
      <c r="A129" s="9"/>
      <c r="B129" s="338"/>
      <c r="C129" s="653" t="s">
        <v>273</v>
      </c>
      <c r="D129" s="338"/>
      <c r="E129" s="943"/>
      <c r="F129" s="15"/>
      <c r="G129" s="11" t="s">
        <v>273</v>
      </c>
      <c r="H129" s="11" t="s">
        <v>273</v>
      </c>
      <c r="I129" s="823"/>
      <c r="J129" s="824"/>
      <c r="K129" s="825"/>
      <c r="L129" s="826"/>
      <c r="M129" s="815"/>
      <c r="N129" s="816"/>
      <c r="O129" s="14" t="s">
        <v>273</v>
      </c>
      <c r="P129" s="662"/>
      <c r="Q129" s="11">
        <v>0</v>
      </c>
      <c r="R129" s="817"/>
      <c r="S129" s="396"/>
      <c r="T129" s="34"/>
      <c r="U129" s="397">
        <v>0</v>
      </c>
      <c r="V129" s="152"/>
      <c r="W129" s="16"/>
      <c r="X129" s="832" t="s">
        <v>273</v>
      </c>
      <c r="Y129" s="833" t="s">
        <v>186</v>
      </c>
      <c r="Z129" s="807">
        <v>0</v>
      </c>
      <c r="AA129" s="670" t="s">
        <v>273</v>
      </c>
      <c r="AB129" s="670" t="s">
        <v>273</v>
      </c>
      <c r="AC129" s="670" t="s">
        <v>273</v>
      </c>
      <c r="AE129" s="797" t="s">
        <v>2097</v>
      </c>
      <c r="AF129" s="797"/>
      <c r="AG129" s="808" t="s">
        <v>273</v>
      </c>
      <c r="AH129" s="808" t="s">
        <v>273</v>
      </c>
      <c r="AI129" s="808" t="s">
        <v>273</v>
      </c>
      <c r="AJ129" s="808" t="s">
        <v>273</v>
      </c>
      <c r="AK129" s="808" t="s">
        <v>273</v>
      </c>
      <c r="AL129" s="808" t="s">
        <v>273</v>
      </c>
      <c r="AM129" s="808" t="s">
        <v>273</v>
      </c>
      <c r="AN129" s="808" t="s">
        <v>273</v>
      </c>
      <c r="AO129" s="808" t="s">
        <v>273</v>
      </c>
      <c r="AP129" s="808" t="s">
        <v>273</v>
      </c>
      <c r="AQ129" s="808" t="s">
        <v>273</v>
      </c>
      <c r="AR129" s="808" t="s">
        <v>273</v>
      </c>
      <c r="AS129" s="808" t="s">
        <v>273</v>
      </c>
      <c r="AT129" s="808" t="s">
        <v>273</v>
      </c>
      <c r="AU129" s="808" t="s">
        <v>273</v>
      </c>
      <c r="AV129" s="808" t="s">
        <v>273</v>
      </c>
      <c r="AW129" s="808" t="s">
        <v>273</v>
      </c>
      <c r="AX129" s="808"/>
      <c r="AY129" s="809"/>
      <c r="AZ129" s="810"/>
      <c r="BA129" s="797">
        <v>0</v>
      </c>
      <c r="BB129" s="798">
        <v>0</v>
      </c>
      <c r="BC129" s="797"/>
      <c r="BD129" s="798"/>
      <c r="BE129" s="798">
        <v>0</v>
      </c>
      <c r="BF129" s="799">
        <v>0</v>
      </c>
      <c r="BG129" s="799">
        <v>1</v>
      </c>
      <c r="BH129" s="798">
        <v>0</v>
      </c>
      <c r="BI129" s="798">
        <v>0</v>
      </c>
      <c r="BJ129" s="798"/>
      <c r="BK129" s="798">
        <v>0</v>
      </c>
      <c r="BL129" s="798">
        <v>0</v>
      </c>
      <c r="BM129" s="799">
        <v>0</v>
      </c>
      <c r="BN129" s="799">
        <v>0</v>
      </c>
      <c r="BO129" s="798">
        <v>0</v>
      </c>
      <c r="BP129" s="798">
        <v>0</v>
      </c>
      <c r="BQ129" s="798">
        <v>0</v>
      </c>
      <c r="BR129" s="798">
        <v>0</v>
      </c>
      <c r="BS129" s="799">
        <v>0</v>
      </c>
      <c r="BT129" s="798">
        <v>0</v>
      </c>
      <c r="BU129" s="798"/>
      <c r="BV129" s="798"/>
      <c r="BW129" s="798"/>
      <c r="BX129" s="798"/>
      <c r="BY129" s="798"/>
    </row>
    <row r="130" spans="1:77" s="5" customFormat="1" ht="12.75" customHeight="1" x14ac:dyDescent="0.2">
      <c r="A130" s="9"/>
      <c r="B130" s="338"/>
      <c r="C130" s="653" t="s">
        <v>273</v>
      </c>
      <c r="D130" s="338"/>
      <c r="E130" s="943"/>
      <c r="F130" s="15"/>
      <c r="G130" s="11" t="s">
        <v>273</v>
      </c>
      <c r="H130" s="11" t="s">
        <v>273</v>
      </c>
      <c r="I130" s="823"/>
      <c r="J130" s="824"/>
      <c r="K130" s="825"/>
      <c r="L130" s="826"/>
      <c r="M130" s="815"/>
      <c r="N130" s="816"/>
      <c r="O130" s="14" t="s">
        <v>273</v>
      </c>
      <c r="P130" s="662"/>
      <c r="Q130" s="11">
        <v>0</v>
      </c>
      <c r="R130" s="817"/>
      <c r="S130" s="396"/>
      <c r="T130" s="34"/>
      <c r="U130" s="397">
        <v>0</v>
      </c>
      <c r="V130" s="152"/>
      <c r="W130" s="16"/>
      <c r="X130" s="832" t="s">
        <v>273</v>
      </c>
      <c r="Y130" s="833" t="s">
        <v>186</v>
      </c>
      <c r="Z130" s="807">
        <v>0</v>
      </c>
      <c r="AA130" s="670" t="s">
        <v>273</v>
      </c>
      <c r="AB130" s="670" t="s">
        <v>273</v>
      </c>
      <c r="AC130" s="670" t="s">
        <v>273</v>
      </c>
      <c r="AE130" s="797" t="s">
        <v>2097</v>
      </c>
      <c r="AF130" s="797"/>
      <c r="AG130" s="808" t="s">
        <v>273</v>
      </c>
      <c r="AH130" s="808" t="s">
        <v>273</v>
      </c>
      <c r="AI130" s="808" t="s">
        <v>273</v>
      </c>
      <c r="AJ130" s="808" t="s">
        <v>273</v>
      </c>
      <c r="AK130" s="808" t="s">
        <v>273</v>
      </c>
      <c r="AL130" s="808" t="s">
        <v>273</v>
      </c>
      <c r="AM130" s="808" t="s">
        <v>273</v>
      </c>
      <c r="AN130" s="808" t="s">
        <v>273</v>
      </c>
      <c r="AO130" s="808" t="s">
        <v>273</v>
      </c>
      <c r="AP130" s="808" t="s">
        <v>273</v>
      </c>
      <c r="AQ130" s="808" t="s">
        <v>273</v>
      </c>
      <c r="AR130" s="808" t="s">
        <v>273</v>
      </c>
      <c r="AS130" s="808" t="s">
        <v>273</v>
      </c>
      <c r="AT130" s="808" t="s">
        <v>273</v>
      </c>
      <c r="AU130" s="808" t="s">
        <v>273</v>
      </c>
      <c r="AV130" s="808" t="s">
        <v>273</v>
      </c>
      <c r="AW130" s="808" t="s">
        <v>273</v>
      </c>
      <c r="AX130" s="808"/>
      <c r="AY130" s="809"/>
      <c r="AZ130" s="810"/>
      <c r="BA130" s="797">
        <v>0</v>
      </c>
      <c r="BB130" s="798">
        <v>0</v>
      </c>
      <c r="BC130" s="797"/>
      <c r="BD130" s="798"/>
      <c r="BE130" s="798">
        <v>0</v>
      </c>
      <c r="BF130" s="799">
        <v>0</v>
      </c>
      <c r="BG130" s="799">
        <v>1</v>
      </c>
      <c r="BH130" s="798">
        <v>0</v>
      </c>
      <c r="BI130" s="798">
        <v>0</v>
      </c>
      <c r="BJ130" s="798"/>
      <c r="BK130" s="798">
        <v>0</v>
      </c>
      <c r="BL130" s="798">
        <v>0</v>
      </c>
      <c r="BM130" s="799">
        <v>0</v>
      </c>
      <c r="BN130" s="799">
        <v>0</v>
      </c>
      <c r="BO130" s="798">
        <v>0</v>
      </c>
      <c r="BP130" s="798">
        <v>0</v>
      </c>
      <c r="BQ130" s="798">
        <v>0</v>
      </c>
      <c r="BR130" s="798">
        <v>0</v>
      </c>
      <c r="BS130" s="799">
        <v>0</v>
      </c>
      <c r="BT130" s="798">
        <v>0</v>
      </c>
      <c r="BU130" s="798"/>
      <c r="BV130" s="798"/>
      <c r="BW130" s="798"/>
      <c r="BX130" s="798"/>
      <c r="BY130" s="798"/>
    </row>
    <row r="131" spans="1:77" s="5" customFormat="1" ht="12.75" customHeight="1" x14ac:dyDescent="0.2">
      <c r="A131" s="9"/>
      <c r="B131" s="338"/>
      <c r="C131" s="653" t="s">
        <v>273</v>
      </c>
      <c r="D131" s="338"/>
      <c r="E131" s="943"/>
      <c r="F131" s="15"/>
      <c r="G131" s="11" t="s">
        <v>273</v>
      </c>
      <c r="H131" s="11" t="s">
        <v>273</v>
      </c>
      <c r="I131" s="823"/>
      <c r="J131" s="824"/>
      <c r="K131" s="825"/>
      <c r="L131" s="826"/>
      <c r="M131" s="815"/>
      <c r="N131" s="816"/>
      <c r="O131" s="14" t="s">
        <v>273</v>
      </c>
      <c r="P131" s="662"/>
      <c r="Q131" s="11">
        <v>0</v>
      </c>
      <c r="R131" s="817"/>
      <c r="S131" s="396"/>
      <c r="T131" s="34"/>
      <c r="U131" s="397">
        <v>0</v>
      </c>
      <c r="V131" s="152"/>
      <c r="W131" s="16"/>
      <c r="X131" s="832" t="s">
        <v>273</v>
      </c>
      <c r="Y131" s="833" t="s">
        <v>186</v>
      </c>
      <c r="Z131" s="807">
        <v>0</v>
      </c>
      <c r="AA131" s="670" t="s">
        <v>273</v>
      </c>
      <c r="AB131" s="670" t="s">
        <v>273</v>
      </c>
      <c r="AC131" s="670" t="s">
        <v>273</v>
      </c>
      <c r="AE131" s="797" t="s">
        <v>2097</v>
      </c>
      <c r="AF131" s="797"/>
      <c r="AG131" s="808" t="s">
        <v>273</v>
      </c>
      <c r="AH131" s="808" t="s">
        <v>273</v>
      </c>
      <c r="AI131" s="808" t="s">
        <v>273</v>
      </c>
      <c r="AJ131" s="808" t="s">
        <v>273</v>
      </c>
      <c r="AK131" s="808" t="s">
        <v>273</v>
      </c>
      <c r="AL131" s="808" t="s">
        <v>273</v>
      </c>
      <c r="AM131" s="808" t="s">
        <v>273</v>
      </c>
      <c r="AN131" s="808" t="s">
        <v>273</v>
      </c>
      <c r="AO131" s="808" t="s">
        <v>273</v>
      </c>
      <c r="AP131" s="808" t="s">
        <v>273</v>
      </c>
      <c r="AQ131" s="808" t="s">
        <v>273</v>
      </c>
      <c r="AR131" s="808" t="s">
        <v>273</v>
      </c>
      <c r="AS131" s="808" t="s">
        <v>273</v>
      </c>
      <c r="AT131" s="808" t="s">
        <v>273</v>
      </c>
      <c r="AU131" s="808" t="s">
        <v>273</v>
      </c>
      <c r="AV131" s="808" t="s">
        <v>273</v>
      </c>
      <c r="AW131" s="808" t="s">
        <v>273</v>
      </c>
      <c r="AX131" s="808"/>
      <c r="AY131" s="809"/>
      <c r="AZ131" s="810"/>
      <c r="BA131" s="797">
        <v>0</v>
      </c>
      <c r="BB131" s="798">
        <v>0</v>
      </c>
      <c r="BC131" s="797"/>
      <c r="BD131" s="798"/>
      <c r="BE131" s="798">
        <v>0</v>
      </c>
      <c r="BF131" s="799">
        <v>0</v>
      </c>
      <c r="BG131" s="799">
        <v>1</v>
      </c>
      <c r="BH131" s="798">
        <v>0</v>
      </c>
      <c r="BI131" s="798">
        <v>0</v>
      </c>
      <c r="BJ131" s="798"/>
      <c r="BK131" s="798">
        <v>0</v>
      </c>
      <c r="BL131" s="798">
        <v>0</v>
      </c>
      <c r="BM131" s="799">
        <v>0</v>
      </c>
      <c r="BN131" s="799">
        <v>0</v>
      </c>
      <c r="BO131" s="798">
        <v>0</v>
      </c>
      <c r="BP131" s="798">
        <v>0</v>
      </c>
      <c r="BQ131" s="798">
        <v>0</v>
      </c>
      <c r="BR131" s="798">
        <v>0</v>
      </c>
      <c r="BS131" s="799">
        <v>0</v>
      </c>
      <c r="BT131" s="798">
        <v>0</v>
      </c>
      <c r="BU131" s="798"/>
      <c r="BV131" s="798"/>
      <c r="BW131" s="798"/>
      <c r="BX131" s="798"/>
      <c r="BY131" s="798"/>
    </row>
    <row r="132" spans="1:77" s="5" customFormat="1" ht="12.75" customHeight="1" x14ac:dyDescent="0.2">
      <c r="A132" s="9"/>
      <c r="B132" s="338"/>
      <c r="C132" s="653" t="s">
        <v>273</v>
      </c>
      <c r="D132" s="338"/>
      <c r="E132" s="943"/>
      <c r="F132" s="15"/>
      <c r="G132" s="11" t="s">
        <v>273</v>
      </c>
      <c r="H132" s="11" t="s">
        <v>273</v>
      </c>
      <c r="I132" s="823"/>
      <c r="J132" s="824"/>
      <c r="K132" s="825"/>
      <c r="L132" s="826"/>
      <c r="M132" s="815"/>
      <c r="N132" s="816"/>
      <c r="O132" s="14" t="s">
        <v>273</v>
      </c>
      <c r="P132" s="662"/>
      <c r="Q132" s="11">
        <v>0</v>
      </c>
      <c r="R132" s="817"/>
      <c r="S132" s="396"/>
      <c r="T132" s="34"/>
      <c r="U132" s="397">
        <v>0</v>
      </c>
      <c r="V132" s="152"/>
      <c r="W132" s="16"/>
      <c r="X132" s="832" t="s">
        <v>273</v>
      </c>
      <c r="Y132" s="833" t="s">
        <v>186</v>
      </c>
      <c r="Z132" s="807">
        <v>0</v>
      </c>
      <c r="AA132" s="670" t="s">
        <v>273</v>
      </c>
      <c r="AB132" s="670" t="s">
        <v>273</v>
      </c>
      <c r="AC132" s="670" t="s">
        <v>273</v>
      </c>
      <c r="AE132" s="797" t="s">
        <v>2097</v>
      </c>
      <c r="AF132" s="797"/>
      <c r="AG132" s="808" t="s">
        <v>273</v>
      </c>
      <c r="AH132" s="808" t="s">
        <v>273</v>
      </c>
      <c r="AI132" s="808" t="s">
        <v>273</v>
      </c>
      <c r="AJ132" s="808" t="s">
        <v>273</v>
      </c>
      <c r="AK132" s="808" t="s">
        <v>273</v>
      </c>
      <c r="AL132" s="808" t="s">
        <v>273</v>
      </c>
      <c r="AM132" s="808" t="s">
        <v>273</v>
      </c>
      <c r="AN132" s="808" t="s">
        <v>273</v>
      </c>
      <c r="AO132" s="808" t="s">
        <v>273</v>
      </c>
      <c r="AP132" s="808" t="s">
        <v>273</v>
      </c>
      <c r="AQ132" s="808" t="s">
        <v>273</v>
      </c>
      <c r="AR132" s="808" t="s">
        <v>273</v>
      </c>
      <c r="AS132" s="808" t="s">
        <v>273</v>
      </c>
      <c r="AT132" s="808" t="s">
        <v>273</v>
      </c>
      <c r="AU132" s="808" t="s">
        <v>273</v>
      </c>
      <c r="AV132" s="808" t="s">
        <v>273</v>
      </c>
      <c r="AW132" s="808" t="s">
        <v>273</v>
      </c>
      <c r="AX132" s="808"/>
      <c r="AY132" s="809"/>
      <c r="AZ132" s="810"/>
      <c r="BA132" s="797">
        <v>0</v>
      </c>
      <c r="BB132" s="798">
        <v>0</v>
      </c>
      <c r="BC132" s="797"/>
      <c r="BD132" s="798"/>
      <c r="BE132" s="798">
        <v>0</v>
      </c>
      <c r="BF132" s="799">
        <v>0</v>
      </c>
      <c r="BG132" s="799">
        <v>1</v>
      </c>
      <c r="BH132" s="798">
        <v>0</v>
      </c>
      <c r="BI132" s="798">
        <v>0</v>
      </c>
      <c r="BJ132" s="798"/>
      <c r="BK132" s="798">
        <v>0</v>
      </c>
      <c r="BL132" s="798">
        <v>0</v>
      </c>
      <c r="BM132" s="799">
        <v>0</v>
      </c>
      <c r="BN132" s="799">
        <v>0</v>
      </c>
      <c r="BO132" s="798">
        <v>0</v>
      </c>
      <c r="BP132" s="798">
        <v>0</v>
      </c>
      <c r="BQ132" s="798">
        <v>0</v>
      </c>
      <c r="BR132" s="798">
        <v>0</v>
      </c>
      <c r="BS132" s="799">
        <v>0</v>
      </c>
      <c r="BT132" s="798">
        <v>0</v>
      </c>
      <c r="BU132" s="798"/>
      <c r="BV132" s="798"/>
      <c r="BW132" s="798"/>
      <c r="BX132" s="798"/>
      <c r="BY132" s="798"/>
    </row>
    <row r="133" spans="1:77" s="5" customFormat="1" ht="12.75" customHeight="1" x14ac:dyDescent="0.2">
      <c r="A133" s="9"/>
      <c r="B133" s="338"/>
      <c r="C133" s="653" t="s">
        <v>273</v>
      </c>
      <c r="D133" s="338"/>
      <c r="E133" s="943"/>
      <c r="F133" s="15"/>
      <c r="G133" s="11" t="s">
        <v>273</v>
      </c>
      <c r="H133" s="11" t="s">
        <v>273</v>
      </c>
      <c r="I133" s="823"/>
      <c r="J133" s="824"/>
      <c r="K133" s="825"/>
      <c r="L133" s="826"/>
      <c r="M133" s="815"/>
      <c r="N133" s="816"/>
      <c r="O133" s="14" t="s">
        <v>273</v>
      </c>
      <c r="P133" s="662"/>
      <c r="Q133" s="11">
        <v>0</v>
      </c>
      <c r="R133" s="817"/>
      <c r="S133" s="396"/>
      <c r="T133" s="34"/>
      <c r="U133" s="397">
        <v>0</v>
      </c>
      <c r="V133" s="152"/>
      <c r="W133" s="16"/>
      <c r="X133" s="832" t="s">
        <v>273</v>
      </c>
      <c r="Y133" s="833" t="s">
        <v>186</v>
      </c>
      <c r="Z133" s="807">
        <v>0</v>
      </c>
      <c r="AA133" s="670" t="s">
        <v>273</v>
      </c>
      <c r="AB133" s="670" t="s">
        <v>273</v>
      </c>
      <c r="AC133" s="670" t="s">
        <v>273</v>
      </c>
      <c r="AE133" s="797" t="s">
        <v>2097</v>
      </c>
      <c r="AF133" s="797"/>
      <c r="AG133" s="808" t="s">
        <v>273</v>
      </c>
      <c r="AH133" s="808" t="s">
        <v>273</v>
      </c>
      <c r="AI133" s="808" t="s">
        <v>273</v>
      </c>
      <c r="AJ133" s="808" t="s">
        <v>273</v>
      </c>
      <c r="AK133" s="808" t="s">
        <v>273</v>
      </c>
      <c r="AL133" s="808" t="s">
        <v>273</v>
      </c>
      <c r="AM133" s="808" t="s">
        <v>273</v>
      </c>
      <c r="AN133" s="808" t="s">
        <v>273</v>
      </c>
      <c r="AO133" s="808" t="s">
        <v>273</v>
      </c>
      <c r="AP133" s="808" t="s">
        <v>273</v>
      </c>
      <c r="AQ133" s="808" t="s">
        <v>273</v>
      </c>
      <c r="AR133" s="808" t="s">
        <v>273</v>
      </c>
      <c r="AS133" s="808" t="s">
        <v>273</v>
      </c>
      <c r="AT133" s="808" t="s">
        <v>273</v>
      </c>
      <c r="AU133" s="808" t="s">
        <v>273</v>
      </c>
      <c r="AV133" s="808" t="s">
        <v>273</v>
      </c>
      <c r="AW133" s="808" t="s">
        <v>273</v>
      </c>
      <c r="AX133" s="808"/>
      <c r="AY133" s="809"/>
      <c r="AZ133" s="810"/>
      <c r="BA133" s="797">
        <v>0</v>
      </c>
      <c r="BB133" s="798">
        <v>0</v>
      </c>
      <c r="BC133" s="797"/>
      <c r="BD133" s="798"/>
      <c r="BE133" s="798">
        <v>0</v>
      </c>
      <c r="BF133" s="799">
        <v>0</v>
      </c>
      <c r="BG133" s="799">
        <v>1</v>
      </c>
      <c r="BH133" s="798">
        <v>0</v>
      </c>
      <c r="BI133" s="798">
        <v>0</v>
      </c>
      <c r="BJ133" s="798"/>
      <c r="BK133" s="798">
        <v>0</v>
      </c>
      <c r="BL133" s="798">
        <v>0</v>
      </c>
      <c r="BM133" s="799">
        <v>0</v>
      </c>
      <c r="BN133" s="799">
        <v>0</v>
      </c>
      <c r="BO133" s="798">
        <v>0</v>
      </c>
      <c r="BP133" s="798">
        <v>0</v>
      </c>
      <c r="BQ133" s="798">
        <v>0</v>
      </c>
      <c r="BR133" s="798">
        <v>0</v>
      </c>
      <c r="BS133" s="799">
        <v>0</v>
      </c>
      <c r="BT133" s="798">
        <v>0</v>
      </c>
      <c r="BU133" s="798"/>
      <c r="BV133" s="798"/>
      <c r="BW133" s="798"/>
      <c r="BX133" s="798"/>
      <c r="BY133" s="798"/>
    </row>
    <row r="134" spans="1:77" s="5" customFormat="1" ht="12.75" customHeight="1" x14ac:dyDescent="0.2">
      <c r="A134" s="9"/>
      <c r="B134" s="338"/>
      <c r="C134" s="653" t="s">
        <v>273</v>
      </c>
      <c r="D134" s="338"/>
      <c r="E134" s="943"/>
      <c r="F134" s="15"/>
      <c r="G134" s="11" t="s">
        <v>273</v>
      </c>
      <c r="H134" s="11" t="s">
        <v>273</v>
      </c>
      <c r="I134" s="823"/>
      <c r="J134" s="824"/>
      <c r="K134" s="825"/>
      <c r="L134" s="826"/>
      <c r="M134" s="815"/>
      <c r="N134" s="816"/>
      <c r="O134" s="14" t="s">
        <v>273</v>
      </c>
      <c r="P134" s="662"/>
      <c r="Q134" s="11">
        <v>0</v>
      </c>
      <c r="R134" s="817"/>
      <c r="S134" s="396"/>
      <c r="T134" s="34"/>
      <c r="U134" s="397">
        <v>0</v>
      </c>
      <c r="V134" s="152"/>
      <c r="W134" s="16"/>
      <c r="X134" s="832" t="s">
        <v>273</v>
      </c>
      <c r="Y134" s="833" t="s">
        <v>186</v>
      </c>
      <c r="Z134" s="807">
        <v>0</v>
      </c>
      <c r="AA134" s="670" t="s">
        <v>273</v>
      </c>
      <c r="AB134" s="670" t="s">
        <v>273</v>
      </c>
      <c r="AC134" s="670" t="s">
        <v>273</v>
      </c>
      <c r="AE134" s="797" t="s">
        <v>2097</v>
      </c>
      <c r="AF134" s="797"/>
      <c r="AG134" s="808" t="s">
        <v>273</v>
      </c>
      <c r="AH134" s="808" t="s">
        <v>273</v>
      </c>
      <c r="AI134" s="808" t="s">
        <v>273</v>
      </c>
      <c r="AJ134" s="808" t="s">
        <v>273</v>
      </c>
      <c r="AK134" s="808" t="s">
        <v>273</v>
      </c>
      <c r="AL134" s="808" t="s">
        <v>273</v>
      </c>
      <c r="AM134" s="808" t="s">
        <v>273</v>
      </c>
      <c r="AN134" s="808" t="s">
        <v>273</v>
      </c>
      <c r="AO134" s="808" t="s">
        <v>273</v>
      </c>
      <c r="AP134" s="808" t="s">
        <v>273</v>
      </c>
      <c r="AQ134" s="808" t="s">
        <v>273</v>
      </c>
      <c r="AR134" s="808" t="s">
        <v>273</v>
      </c>
      <c r="AS134" s="808" t="s">
        <v>273</v>
      </c>
      <c r="AT134" s="808" t="s">
        <v>273</v>
      </c>
      <c r="AU134" s="808" t="s">
        <v>273</v>
      </c>
      <c r="AV134" s="808" t="s">
        <v>273</v>
      </c>
      <c r="AW134" s="808" t="s">
        <v>273</v>
      </c>
      <c r="AX134" s="808"/>
      <c r="AY134" s="809"/>
      <c r="AZ134" s="810"/>
      <c r="BA134" s="797">
        <v>0</v>
      </c>
      <c r="BB134" s="798">
        <v>0</v>
      </c>
      <c r="BC134" s="797"/>
      <c r="BD134" s="798"/>
      <c r="BE134" s="798">
        <v>0</v>
      </c>
      <c r="BF134" s="799">
        <v>0</v>
      </c>
      <c r="BG134" s="799">
        <v>1</v>
      </c>
      <c r="BH134" s="798">
        <v>0</v>
      </c>
      <c r="BI134" s="798">
        <v>0</v>
      </c>
      <c r="BJ134" s="798"/>
      <c r="BK134" s="798">
        <v>0</v>
      </c>
      <c r="BL134" s="798">
        <v>0</v>
      </c>
      <c r="BM134" s="799">
        <v>0</v>
      </c>
      <c r="BN134" s="799">
        <v>0</v>
      </c>
      <c r="BO134" s="798">
        <v>0</v>
      </c>
      <c r="BP134" s="798">
        <v>0</v>
      </c>
      <c r="BQ134" s="798">
        <v>0</v>
      </c>
      <c r="BR134" s="798">
        <v>0</v>
      </c>
      <c r="BS134" s="799">
        <v>0</v>
      </c>
      <c r="BT134" s="798">
        <v>0</v>
      </c>
      <c r="BU134" s="798"/>
      <c r="BV134" s="798"/>
      <c r="BW134" s="798"/>
      <c r="BX134" s="798"/>
      <c r="BY134" s="798"/>
    </row>
    <row r="135" spans="1:77" s="5" customFormat="1" ht="12.75" customHeight="1" x14ac:dyDescent="0.2">
      <c r="A135" s="9"/>
      <c r="B135" s="338"/>
      <c r="C135" s="653" t="s">
        <v>273</v>
      </c>
      <c r="D135" s="338"/>
      <c r="E135" s="943"/>
      <c r="F135" s="15"/>
      <c r="G135" s="11" t="s">
        <v>273</v>
      </c>
      <c r="H135" s="11" t="s">
        <v>273</v>
      </c>
      <c r="I135" s="823"/>
      <c r="J135" s="824"/>
      <c r="K135" s="825"/>
      <c r="L135" s="826"/>
      <c r="M135" s="815"/>
      <c r="N135" s="816"/>
      <c r="O135" s="14" t="s">
        <v>273</v>
      </c>
      <c r="P135" s="662"/>
      <c r="Q135" s="11">
        <v>0</v>
      </c>
      <c r="R135" s="817"/>
      <c r="S135" s="396"/>
      <c r="T135" s="34"/>
      <c r="U135" s="397">
        <v>0</v>
      </c>
      <c r="V135" s="152"/>
      <c r="W135" s="16"/>
      <c r="X135" s="832" t="s">
        <v>273</v>
      </c>
      <c r="Y135" s="833" t="s">
        <v>186</v>
      </c>
      <c r="Z135" s="807">
        <v>0</v>
      </c>
      <c r="AA135" s="670" t="s">
        <v>273</v>
      </c>
      <c r="AB135" s="670" t="s">
        <v>273</v>
      </c>
      <c r="AC135" s="670" t="s">
        <v>273</v>
      </c>
      <c r="AE135" s="797" t="s">
        <v>2097</v>
      </c>
      <c r="AF135" s="797"/>
      <c r="AG135" s="808" t="s">
        <v>273</v>
      </c>
      <c r="AH135" s="808" t="s">
        <v>273</v>
      </c>
      <c r="AI135" s="808" t="s">
        <v>273</v>
      </c>
      <c r="AJ135" s="808" t="s">
        <v>273</v>
      </c>
      <c r="AK135" s="808" t="s">
        <v>273</v>
      </c>
      <c r="AL135" s="808" t="s">
        <v>273</v>
      </c>
      <c r="AM135" s="808" t="s">
        <v>273</v>
      </c>
      <c r="AN135" s="808" t="s">
        <v>273</v>
      </c>
      <c r="AO135" s="808" t="s">
        <v>273</v>
      </c>
      <c r="AP135" s="808" t="s">
        <v>273</v>
      </c>
      <c r="AQ135" s="808" t="s">
        <v>273</v>
      </c>
      <c r="AR135" s="808" t="s">
        <v>273</v>
      </c>
      <c r="AS135" s="808" t="s">
        <v>273</v>
      </c>
      <c r="AT135" s="808" t="s">
        <v>273</v>
      </c>
      <c r="AU135" s="808" t="s">
        <v>273</v>
      </c>
      <c r="AV135" s="808" t="s">
        <v>273</v>
      </c>
      <c r="AW135" s="808" t="s">
        <v>273</v>
      </c>
      <c r="AX135" s="808"/>
      <c r="AY135" s="809"/>
      <c r="AZ135" s="810"/>
      <c r="BA135" s="797">
        <v>0</v>
      </c>
      <c r="BB135" s="798">
        <v>0</v>
      </c>
      <c r="BC135" s="797"/>
      <c r="BD135" s="798"/>
      <c r="BE135" s="798">
        <v>0</v>
      </c>
      <c r="BF135" s="799">
        <v>0</v>
      </c>
      <c r="BG135" s="799">
        <v>1</v>
      </c>
      <c r="BH135" s="798">
        <v>0</v>
      </c>
      <c r="BI135" s="798">
        <v>0</v>
      </c>
      <c r="BJ135" s="798"/>
      <c r="BK135" s="798">
        <v>0</v>
      </c>
      <c r="BL135" s="798">
        <v>0</v>
      </c>
      <c r="BM135" s="799">
        <v>0</v>
      </c>
      <c r="BN135" s="799">
        <v>0</v>
      </c>
      <c r="BO135" s="798">
        <v>0</v>
      </c>
      <c r="BP135" s="798">
        <v>0</v>
      </c>
      <c r="BQ135" s="798">
        <v>0</v>
      </c>
      <c r="BR135" s="798">
        <v>0</v>
      </c>
      <c r="BS135" s="799">
        <v>0</v>
      </c>
      <c r="BT135" s="798">
        <v>0</v>
      </c>
      <c r="BU135" s="798"/>
      <c r="BV135" s="798"/>
      <c r="BW135" s="798"/>
      <c r="BX135" s="798"/>
      <c r="BY135" s="798"/>
    </row>
    <row r="136" spans="1:77" s="5" customFormat="1" ht="12.75" customHeight="1" x14ac:dyDescent="0.2">
      <c r="A136" s="9"/>
      <c r="B136" s="338"/>
      <c r="C136" s="653" t="s">
        <v>273</v>
      </c>
      <c r="D136" s="338"/>
      <c r="E136" s="943"/>
      <c r="F136" s="15"/>
      <c r="G136" s="11" t="s">
        <v>273</v>
      </c>
      <c r="H136" s="11" t="s">
        <v>273</v>
      </c>
      <c r="I136" s="823"/>
      <c r="J136" s="824"/>
      <c r="K136" s="825"/>
      <c r="L136" s="826"/>
      <c r="M136" s="815"/>
      <c r="N136" s="816"/>
      <c r="O136" s="14" t="s">
        <v>273</v>
      </c>
      <c r="P136" s="662"/>
      <c r="Q136" s="11">
        <v>0</v>
      </c>
      <c r="R136" s="817"/>
      <c r="S136" s="396"/>
      <c r="T136" s="34"/>
      <c r="U136" s="397">
        <v>0</v>
      </c>
      <c r="V136" s="152"/>
      <c r="W136" s="16"/>
      <c r="X136" s="832" t="s">
        <v>273</v>
      </c>
      <c r="Y136" s="833" t="s">
        <v>186</v>
      </c>
      <c r="Z136" s="807">
        <v>0</v>
      </c>
      <c r="AA136" s="670" t="s">
        <v>273</v>
      </c>
      <c r="AB136" s="670" t="s">
        <v>273</v>
      </c>
      <c r="AC136" s="670" t="s">
        <v>273</v>
      </c>
      <c r="AE136" s="797" t="s">
        <v>2097</v>
      </c>
      <c r="AF136" s="797"/>
      <c r="AG136" s="808" t="s">
        <v>273</v>
      </c>
      <c r="AH136" s="808" t="s">
        <v>273</v>
      </c>
      <c r="AI136" s="808" t="s">
        <v>273</v>
      </c>
      <c r="AJ136" s="808" t="s">
        <v>273</v>
      </c>
      <c r="AK136" s="808" t="s">
        <v>273</v>
      </c>
      <c r="AL136" s="808" t="s">
        <v>273</v>
      </c>
      <c r="AM136" s="808" t="s">
        <v>273</v>
      </c>
      <c r="AN136" s="808" t="s">
        <v>273</v>
      </c>
      <c r="AO136" s="808" t="s">
        <v>273</v>
      </c>
      <c r="AP136" s="808" t="s">
        <v>273</v>
      </c>
      <c r="AQ136" s="808" t="s">
        <v>273</v>
      </c>
      <c r="AR136" s="808" t="s">
        <v>273</v>
      </c>
      <c r="AS136" s="808" t="s">
        <v>273</v>
      </c>
      <c r="AT136" s="808" t="s">
        <v>273</v>
      </c>
      <c r="AU136" s="808" t="s">
        <v>273</v>
      </c>
      <c r="AV136" s="808" t="s">
        <v>273</v>
      </c>
      <c r="AW136" s="808" t="s">
        <v>273</v>
      </c>
      <c r="AX136" s="808"/>
      <c r="AY136" s="809"/>
      <c r="AZ136" s="810"/>
      <c r="BA136" s="797">
        <v>0</v>
      </c>
      <c r="BB136" s="798">
        <v>0</v>
      </c>
      <c r="BC136" s="797"/>
      <c r="BD136" s="798"/>
      <c r="BE136" s="798">
        <v>0</v>
      </c>
      <c r="BF136" s="799">
        <v>0</v>
      </c>
      <c r="BG136" s="799">
        <v>1</v>
      </c>
      <c r="BH136" s="798">
        <v>0</v>
      </c>
      <c r="BI136" s="798">
        <v>0</v>
      </c>
      <c r="BJ136" s="798"/>
      <c r="BK136" s="798">
        <v>0</v>
      </c>
      <c r="BL136" s="798">
        <v>0</v>
      </c>
      <c r="BM136" s="799">
        <v>0</v>
      </c>
      <c r="BN136" s="799">
        <v>0</v>
      </c>
      <c r="BO136" s="798">
        <v>0</v>
      </c>
      <c r="BP136" s="798">
        <v>0</v>
      </c>
      <c r="BQ136" s="798">
        <v>0</v>
      </c>
      <c r="BR136" s="798">
        <v>0</v>
      </c>
      <c r="BS136" s="799">
        <v>0</v>
      </c>
      <c r="BT136" s="798">
        <v>0</v>
      </c>
      <c r="BU136" s="798"/>
      <c r="BV136" s="798"/>
      <c r="BW136" s="798"/>
      <c r="BX136" s="798"/>
      <c r="BY136" s="798"/>
    </row>
    <row r="137" spans="1:77" s="5" customFormat="1" ht="12.75" customHeight="1" x14ac:dyDescent="0.2">
      <c r="A137" s="9"/>
      <c r="B137" s="338"/>
      <c r="C137" s="653" t="s">
        <v>273</v>
      </c>
      <c r="D137" s="338"/>
      <c r="E137" s="943"/>
      <c r="F137" s="15"/>
      <c r="G137" s="11" t="s">
        <v>273</v>
      </c>
      <c r="H137" s="11" t="s">
        <v>273</v>
      </c>
      <c r="I137" s="823"/>
      <c r="J137" s="824"/>
      <c r="K137" s="825"/>
      <c r="L137" s="826"/>
      <c r="M137" s="815"/>
      <c r="N137" s="816"/>
      <c r="O137" s="14" t="s">
        <v>273</v>
      </c>
      <c r="P137" s="662"/>
      <c r="Q137" s="11">
        <v>0</v>
      </c>
      <c r="R137" s="817"/>
      <c r="S137" s="396"/>
      <c r="T137" s="34"/>
      <c r="U137" s="397">
        <v>0</v>
      </c>
      <c r="V137" s="152"/>
      <c r="W137" s="16"/>
      <c r="X137" s="832" t="s">
        <v>273</v>
      </c>
      <c r="Y137" s="833" t="s">
        <v>186</v>
      </c>
      <c r="Z137" s="807">
        <v>0</v>
      </c>
      <c r="AA137" s="670" t="s">
        <v>273</v>
      </c>
      <c r="AB137" s="670" t="s">
        <v>273</v>
      </c>
      <c r="AC137" s="670" t="s">
        <v>273</v>
      </c>
      <c r="AE137" s="797" t="s">
        <v>2097</v>
      </c>
      <c r="AF137" s="797"/>
      <c r="AG137" s="808" t="s">
        <v>273</v>
      </c>
      <c r="AH137" s="808" t="s">
        <v>273</v>
      </c>
      <c r="AI137" s="808" t="s">
        <v>273</v>
      </c>
      <c r="AJ137" s="808" t="s">
        <v>273</v>
      </c>
      <c r="AK137" s="808" t="s">
        <v>273</v>
      </c>
      <c r="AL137" s="808" t="s">
        <v>273</v>
      </c>
      <c r="AM137" s="808" t="s">
        <v>273</v>
      </c>
      <c r="AN137" s="808" t="s">
        <v>273</v>
      </c>
      <c r="AO137" s="808" t="s">
        <v>273</v>
      </c>
      <c r="AP137" s="808" t="s">
        <v>273</v>
      </c>
      <c r="AQ137" s="808" t="s">
        <v>273</v>
      </c>
      <c r="AR137" s="808" t="s">
        <v>273</v>
      </c>
      <c r="AS137" s="808" t="s">
        <v>273</v>
      </c>
      <c r="AT137" s="808" t="s">
        <v>273</v>
      </c>
      <c r="AU137" s="808" t="s">
        <v>273</v>
      </c>
      <c r="AV137" s="808" t="s">
        <v>273</v>
      </c>
      <c r="AW137" s="808" t="s">
        <v>273</v>
      </c>
      <c r="AX137" s="808"/>
      <c r="AY137" s="809"/>
      <c r="AZ137" s="810"/>
      <c r="BA137" s="797">
        <v>0</v>
      </c>
      <c r="BB137" s="798">
        <v>0</v>
      </c>
      <c r="BC137" s="797"/>
      <c r="BD137" s="798"/>
      <c r="BE137" s="798">
        <v>0</v>
      </c>
      <c r="BF137" s="799">
        <v>0</v>
      </c>
      <c r="BG137" s="799">
        <v>1</v>
      </c>
      <c r="BH137" s="798">
        <v>0</v>
      </c>
      <c r="BI137" s="798">
        <v>0</v>
      </c>
      <c r="BJ137" s="798"/>
      <c r="BK137" s="798">
        <v>0</v>
      </c>
      <c r="BL137" s="798">
        <v>0</v>
      </c>
      <c r="BM137" s="799">
        <v>0</v>
      </c>
      <c r="BN137" s="799">
        <v>0</v>
      </c>
      <c r="BO137" s="798">
        <v>0</v>
      </c>
      <c r="BP137" s="798">
        <v>0</v>
      </c>
      <c r="BQ137" s="798">
        <v>0</v>
      </c>
      <c r="BR137" s="798">
        <v>0</v>
      </c>
      <c r="BS137" s="799">
        <v>0</v>
      </c>
      <c r="BT137" s="798">
        <v>0</v>
      </c>
      <c r="BU137" s="798"/>
      <c r="BV137" s="798"/>
      <c r="BW137" s="798"/>
      <c r="BX137" s="798"/>
      <c r="BY137" s="798"/>
    </row>
    <row r="138" spans="1:77" s="5" customFormat="1" ht="12.75" customHeight="1" x14ac:dyDescent="0.2">
      <c r="A138" s="9"/>
      <c r="B138" s="338"/>
      <c r="C138" s="653" t="s">
        <v>273</v>
      </c>
      <c r="D138" s="338"/>
      <c r="E138" s="948"/>
      <c r="F138" s="15"/>
      <c r="G138" s="11" t="s">
        <v>273</v>
      </c>
      <c r="H138" s="11" t="s">
        <v>273</v>
      </c>
      <c r="I138" s="823"/>
      <c r="J138" s="824"/>
      <c r="K138" s="825"/>
      <c r="L138" s="826"/>
      <c r="M138" s="815"/>
      <c r="N138" s="816"/>
      <c r="O138" s="14" t="s">
        <v>273</v>
      </c>
      <c r="P138" s="662"/>
      <c r="Q138" s="11">
        <v>0</v>
      </c>
      <c r="R138" s="817"/>
      <c r="S138" s="396"/>
      <c r="T138" s="34"/>
      <c r="U138" s="397">
        <v>0</v>
      </c>
      <c r="V138" s="152"/>
      <c r="W138" s="16"/>
      <c r="X138" s="832" t="s">
        <v>273</v>
      </c>
      <c r="Y138" s="833" t="s">
        <v>186</v>
      </c>
      <c r="Z138" s="807">
        <v>0</v>
      </c>
      <c r="AA138" s="670" t="s">
        <v>273</v>
      </c>
      <c r="AB138" s="670" t="s">
        <v>273</v>
      </c>
      <c r="AC138" s="670" t="s">
        <v>273</v>
      </c>
      <c r="AE138" s="797" t="s">
        <v>2097</v>
      </c>
      <c r="AF138" s="797"/>
      <c r="AG138" s="808" t="s">
        <v>273</v>
      </c>
      <c r="AH138" s="808" t="s">
        <v>273</v>
      </c>
      <c r="AI138" s="808" t="s">
        <v>273</v>
      </c>
      <c r="AJ138" s="808" t="s">
        <v>273</v>
      </c>
      <c r="AK138" s="808" t="s">
        <v>273</v>
      </c>
      <c r="AL138" s="808" t="s">
        <v>273</v>
      </c>
      <c r="AM138" s="808" t="s">
        <v>273</v>
      </c>
      <c r="AN138" s="808" t="s">
        <v>273</v>
      </c>
      <c r="AO138" s="808" t="s">
        <v>273</v>
      </c>
      <c r="AP138" s="808" t="s">
        <v>273</v>
      </c>
      <c r="AQ138" s="808" t="s">
        <v>273</v>
      </c>
      <c r="AR138" s="808" t="s">
        <v>273</v>
      </c>
      <c r="AS138" s="808" t="s">
        <v>273</v>
      </c>
      <c r="AT138" s="808" t="s">
        <v>273</v>
      </c>
      <c r="AU138" s="808" t="s">
        <v>273</v>
      </c>
      <c r="AV138" s="808" t="s">
        <v>273</v>
      </c>
      <c r="AW138" s="808" t="s">
        <v>273</v>
      </c>
      <c r="AX138" s="808"/>
      <c r="AY138" s="809"/>
      <c r="AZ138" s="810"/>
      <c r="BA138" s="797">
        <v>0</v>
      </c>
      <c r="BB138" s="798">
        <v>0</v>
      </c>
      <c r="BC138" s="797"/>
      <c r="BD138" s="798"/>
      <c r="BE138" s="798">
        <v>0</v>
      </c>
      <c r="BF138" s="799">
        <v>0</v>
      </c>
      <c r="BG138" s="799">
        <v>1</v>
      </c>
      <c r="BH138" s="798">
        <v>0</v>
      </c>
      <c r="BI138" s="798">
        <v>0</v>
      </c>
      <c r="BJ138" s="798"/>
      <c r="BK138" s="798">
        <v>0</v>
      </c>
      <c r="BL138" s="798">
        <v>0</v>
      </c>
      <c r="BM138" s="799">
        <v>0</v>
      </c>
      <c r="BN138" s="799">
        <v>0</v>
      </c>
      <c r="BO138" s="798">
        <v>0</v>
      </c>
      <c r="BP138" s="798">
        <v>0</v>
      </c>
      <c r="BQ138" s="798">
        <v>0</v>
      </c>
      <c r="BR138" s="798">
        <v>0</v>
      </c>
      <c r="BS138" s="799">
        <v>0</v>
      </c>
      <c r="BT138" s="798">
        <v>0</v>
      </c>
      <c r="BU138" s="798"/>
      <c r="BV138" s="798"/>
      <c r="BW138" s="798"/>
      <c r="BX138" s="798"/>
      <c r="BY138" s="798"/>
    </row>
    <row r="139" spans="1:77" s="5" customFormat="1" ht="12.75" customHeight="1" x14ac:dyDescent="0.2">
      <c r="A139" s="9"/>
      <c r="B139" s="338"/>
      <c r="C139" s="337">
        <v>9404</v>
      </c>
      <c r="D139" s="432"/>
      <c r="E139" s="150"/>
      <c r="F139" s="34"/>
      <c r="G139" s="34"/>
      <c r="H139" s="425" t="s">
        <v>1333</v>
      </c>
      <c r="I139" s="433"/>
      <c r="J139" s="654"/>
      <c r="K139" s="693">
        <v>3306550</v>
      </c>
      <c r="L139" s="662"/>
      <c r="M139" s="662"/>
      <c r="N139" s="662"/>
      <c r="O139" s="662"/>
      <c r="P139" s="662"/>
      <c r="Q139" s="693">
        <v>25388.878264999999</v>
      </c>
      <c r="R139" s="818"/>
      <c r="S139" s="821"/>
      <c r="T139" s="34"/>
      <c r="U139" s="693">
        <v>25388.878264999999</v>
      </c>
      <c r="V139" s="152"/>
      <c r="W139" s="16"/>
      <c r="X139" s="811">
        <v>9404</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customHeight="1" x14ac:dyDescent="0.2">
      <c r="A142" s="9"/>
      <c r="B142" s="338"/>
      <c r="C142" s="338"/>
      <c r="D142" s="338"/>
      <c r="E142" s="34"/>
      <c r="F142" s="34"/>
      <c r="G142" s="34"/>
      <c r="H142" s="34"/>
      <c r="I142" s="34"/>
      <c r="J142" s="654"/>
      <c r="K142" s="34"/>
      <c r="L142" s="34"/>
      <c r="M142" s="34"/>
      <c r="N142" s="34"/>
      <c r="O142" s="147"/>
      <c r="P142" s="147"/>
      <c r="Q142" s="34"/>
      <c r="R142" s="34"/>
      <c r="S142" s="34"/>
      <c r="T142" s="34"/>
      <c r="U142" s="34"/>
      <c r="V142" s="152"/>
      <c r="Y142" s="670"/>
    </row>
    <row r="143" spans="1:77" s="5" customFormat="1" ht="12.75" customHeight="1" x14ac:dyDescent="0.2">
      <c r="A143" s="9"/>
      <c r="B143" s="338"/>
      <c r="C143" s="913"/>
      <c r="D143" s="338"/>
      <c r="E143" s="150"/>
      <c r="F143" s="150"/>
      <c r="G143" s="150"/>
      <c r="H143" s="150"/>
      <c r="I143" s="150"/>
      <c r="J143" s="654"/>
      <c r="K143" s="150"/>
      <c r="L143" s="150"/>
      <c r="M143" s="150"/>
      <c r="N143" s="150"/>
      <c r="O143" s="150"/>
      <c r="P143" s="150"/>
      <c r="Q143" s="150"/>
      <c r="R143" s="150"/>
      <c r="S143" s="150"/>
      <c r="T143" s="150"/>
      <c r="U143" s="150"/>
      <c r="V143" s="152"/>
      <c r="Y143" s="670"/>
    </row>
    <row r="144" spans="1:77" x14ac:dyDescent="0.2"/>
  </sheetData>
  <mergeCells count="38">
    <mergeCell ref="S112:S113"/>
    <mergeCell ref="S81:S82"/>
    <mergeCell ref="U81:U82"/>
    <mergeCell ref="E112:E113"/>
    <mergeCell ref="F112:F113"/>
    <mergeCell ref="G112:G113"/>
    <mergeCell ref="H112:H113"/>
    <mergeCell ref="U112:U113"/>
    <mergeCell ref="I112:I113"/>
    <mergeCell ref="J112:J113"/>
    <mergeCell ref="K112:K113"/>
    <mergeCell ref="K50:K51"/>
    <mergeCell ref="S50:S51"/>
    <mergeCell ref="U50:U51"/>
    <mergeCell ref="E81:E82"/>
    <mergeCell ref="F81:F82"/>
    <mergeCell ref="G81:G82"/>
    <mergeCell ref="H81:H82"/>
    <mergeCell ref="I81:I82"/>
    <mergeCell ref="J81:J82"/>
    <mergeCell ref="K81:K82"/>
    <mergeCell ref="S19:S20"/>
    <mergeCell ref="U19:U20"/>
    <mergeCell ref="K14:K15"/>
    <mergeCell ref="S14:S15"/>
    <mergeCell ref="E50:E51"/>
    <mergeCell ref="F50:F51"/>
    <mergeCell ref="G50:G51"/>
    <mergeCell ref="H50:H51"/>
    <mergeCell ref="I50:I51"/>
    <mergeCell ref="J50:J51"/>
    <mergeCell ref="I19:I20"/>
    <mergeCell ref="J19:J20"/>
    <mergeCell ref="K19:K20"/>
    <mergeCell ref="E19:E20"/>
    <mergeCell ref="F19:F20"/>
    <mergeCell ref="G19:G20"/>
    <mergeCell ref="H19:H20"/>
  </mergeCells>
  <phoneticPr fontId="8" type="noConversion"/>
  <conditionalFormatting sqref="AE26:AF45 AE57:AF76 AE88:AF107 AE119:AF1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7" pageOrder="overThenDown" orientation="landscape" horizontalDpi="4294967292" r:id="rId1"/>
  <headerFooter alignWithMargins="0">
    <oddFooter>&amp;L&amp;7FIR2001   &amp;D  &amp;T&amp;R&amp;7&amp;F   &amp;P of &amp;N</oddFooter>
  </headerFooter>
  <rowBreaks count="3" manualBreakCount="3">
    <brk id="49" min="1" max="50" man="1"/>
    <brk id="80" min="1" max="50" man="1"/>
    <brk id="111" min="1" max="50" man="1"/>
  </rowBreaks>
  <colBreaks count="1" manualBreakCount="1">
    <brk id="22" min="18" max="49"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view="pageBreakPreview" zoomScale="85"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1323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2091</v>
      </c>
      <c r="D3" s="84"/>
      <c r="E3" s="83"/>
      <c r="F3" s="85"/>
      <c r="G3" s="86"/>
      <c r="H3" s="83"/>
      <c r="I3" s="85"/>
      <c r="J3" s="86"/>
      <c r="K3" s="85"/>
      <c r="L3" s="83"/>
      <c r="M3" s="83"/>
      <c r="N3" s="83"/>
      <c r="O3" s="83"/>
      <c r="P3" s="83"/>
      <c r="Q3" s="83"/>
      <c r="R3" s="83"/>
      <c r="S3" s="83"/>
      <c r="T3" s="83"/>
      <c r="U3" s="87" t="s">
        <v>918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2092</v>
      </c>
      <c r="D4" s="84"/>
      <c r="E4" s="83"/>
      <c r="F4" s="85"/>
      <c r="G4" s="104"/>
      <c r="H4" s="83"/>
      <c r="I4" s="85"/>
      <c r="J4" s="104"/>
      <c r="K4" s="84"/>
      <c r="L4" s="85"/>
      <c r="M4" s="85"/>
      <c r="N4" s="85"/>
      <c r="O4" s="85"/>
      <c r="P4" s="85"/>
      <c r="Q4" s="85"/>
      <c r="R4" s="85"/>
      <c r="S4" s="85"/>
      <c r="T4" s="85"/>
      <c r="U4" s="102" t="s">
        <v>764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1238</v>
      </c>
      <c r="D5" s="83"/>
      <c r="E5" s="83"/>
      <c r="F5" s="83"/>
      <c r="G5" s="132" t="s">
        <v>2027</v>
      </c>
      <c r="H5" s="83"/>
      <c r="I5" s="83"/>
      <c r="J5" s="101"/>
      <c r="K5" s="83"/>
      <c r="L5" s="85"/>
      <c r="M5" s="85"/>
      <c r="N5" s="85"/>
      <c r="O5" s="85"/>
      <c r="P5" s="85"/>
      <c r="Q5" s="85"/>
      <c r="R5" s="85"/>
      <c r="S5" s="85"/>
      <c r="T5" s="85"/>
      <c r="U5" s="103" t="s">
        <v>1237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2093</v>
      </c>
      <c r="D6" s="84"/>
      <c r="E6" s="83"/>
      <c r="F6" s="85"/>
      <c r="G6" s="133"/>
      <c r="H6" s="83"/>
      <c r="I6" s="85"/>
      <c r="J6" s="104"/>
      <c r="K6" s="85"/>
      <c r="L6" s="83"/>
      <c r="M6" s="83"/>
      <c r="N6" s="83"/>
      <c r="O6" s="83"/>
      <c r="P6" s="83"/>
      <c r="Q6" s="83"/>
      <c r="R6" s="83"/>
      <c r="S6" s="83"/>
      <c r="T6" s="83"/>
      <c r="U6" s="87" t="s">
        <v>921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2094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1164</v>
      </c>
      <c r="D8" s="83"/>
      <c r="E8" s="83"/>
      <c r="F8" s="83"/>
      <c r="G8" s="132"/>
      <c r="H8" s="83"/>
      <c r="I8" s="83"/>
      <c r="J8" s="101" t="s">
        <v>699</v>
      </c>
      <c r="K8" s="83"/>
      <c r="L8" s="85"/>
      <c r="M8" s="85"/>
      <c r="N8" s="85"/>
      <c r="O8" s="85"/>
      <c r="P8" s="85"/>
      <c r="Q8" s="85"/>
      <c r="R8" s="85"/>
      <c r="S8" s="85"/>
      <c r="T8" s="85"/>
      <c r="U8" s="103" t="s">
        <v>1653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861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1496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8" t="s">
        <v>1230</v>
      </c>
      <c r="L14" s="34"/>
      <c r="M14" s="338"/>
      <c r="N14" s="338"/>
      <c r="O14" s="653"/>
      <c r="P14" s="34"/>
      <c r="Q14" s="671" t="s">
        <v>916</v>
      </c>
      <c r="R14" s="671" t="s">
        <v>917</v>
      </c>
      <c r="S14" s="1028" t="s">
        <v>915</v>
      </c>
      <c r="T14" s="34"/>
      <c r="U14" s="672" t="s">
        <v>1534</v>
      </c>
      <c r="V14" s="150"/>
      <c r="Y14" s="670"/>
      <c r="BM14" s="670"/>
      <c r="BN14" s="670"/>
      <c r="BO14" s="670"/>
      <c r="BP14" s="670"/>
      <c r="BQ14" s="670"/>
      <c r="BR14" s="670"/>
      <c r="BS14" s="670"/>
      <c r="BT14" s="670"/>
    </row>
    <row r="15" spans="1:77" s="5" customFormat="1" ht="9" hidden="1" customHeight="1" x14ac:dyDescent="0.2">
      <c r="A15" s="5" t="s">
        <v>1496</v>
      </c>
      <c r="B15" s="338"/>
      <c r="C15" s="338"/>
      <c r="D15" s="338"/>
      <c r="E15" s="338"/>
      <c r="F15" s="338"/>
      <c r="G15" s="34"/>
      <c r="H15" s="442"/>
      <c r="I15" s="34"/>
      <c r="J15" s="34"/>
      <c r="K15" s="1029"/>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t="s">
        <v>784</v>
      </c>
      <c r="D16" s="432"/>
      <c r="E16" s="177"/>
      <c r="F16" s="177"/>
      <c r="G16" s="245" t="s">
        <v>734</v>
      </c>
      <c r="H16" s="245"/>
      <c r="I16" s="147"/>
      <c r="J16" s="147"/>
      <c r="K16" s="404">
        <v>0</v>
      </c>
      <c r="L16" s="147" t="s">
        <v>1248</v>
      </c>
      <c r="M16" s="432"/>
      <c r="N16" s="432"/>
      <c r="O16" s="666"/>
      <c r="P16" s="147" t="s">
        <v>186</v>
      </c>
      <c r="Q16" s="822"/>
      <c r="R16" s="404">
        <v>0</v>
      </c>
      <c r="S16" s="822"/>
      <c r="T16" s="147"/>
      <c r="U16" s="404">
        <v>0</v>
      </c>
      <c r="V16" s="139"/>
      <c r="X16" s="5" t="s">
        <v>861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1869</v>
      </c>
      <c r="F19" s="1028" t="s">
        <v>389</v>
      </c>
      <c r="G19" s="1028" t="s">
        <v>390</v>
      </c>
      <c r="H19" s="1028" t="s">
        <v>391</v>
      </c>
      <c r="I19" s="1028" t="s">
        <v>392</v>
      </c>
      <c r="J19" s="1028" t="s">
        <v>393</v>
      </c>
      <c r="K19" s="1028" t="s">
        <v>1230</v>
      </c>
      <c r="L19" s="655" t="s">
        <v>1871</v>
      </c>
      <c r="M19" s="684"/>
      <c r="N19" s="684"/>
      <c r="O19" s="656"/>
      <c r="P19" s="618"/>
      <c r="Q19" s="655" t="s">
        <v>914</v>
      </c>
      <c r="R19" s="656"/>
      <c r="S19" s="1028" t="s">
        <v>915</v>
      </c>
      <c r="T19" s="618"/>
      <c r="U19" s="1028" t="s">
        <v>1534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661</v>
      </c>
      <c r="M20" s="380" t="s">
        <v>803</v>
      </c>
      <c r="N20" s="380" t="s">
        <v>662</v>
      </c>
      <c r="O20" s="380" t="s">
        <v>1534</v>
      </c>
      <c r="P20" s="618"/>
      <c r="Q20" s="380" t="s">
        <v>661</v>
      </c>
      <c r="R20" s="380" t="s">
        <v>803</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979</v>
      </c>
      <c r="BB20" s="793" t="s">
        <v>979</v>
      </c>
      <c r="BC20" s="670" t="s">
        <v>1235</v>
      </c>
      <c r="BD20" s="793" t="s">
        <v>1235</v>
      </c>
      <c r="BE20" s="793" t="s">
        <v>237</v>
      </c>
      <c r="BF20" s="670" t="s">
        <v>239</v>
      </c>
      <c r="BG20" s="670" t="s">
        <v>239</v>
      </c>
      <c r="BH20" s="793" t="s">
        <v>239</v>
      </c>
      <c r="BI20" s="793" t="s">
        <v>1305</v>
      </c>
      <c r="BJ20" s="793" t="s">
        <v>1047</v>
      </c>
      <c r="BK20" s="793" t="s">
        <v>1042</v>
      </c>
      <c r="BL20" s="793" t="s">
        <v>571</v>
      </c>
      <c r="BM20" s="670" t="s">
        <v>1043</v>
      </c>
      <c r="BN20" s="670" t="s">
        <v>1043</v>
      </c>
      <c r="BO20" s="793" t="s">
        <v>1043</v>
      </c>
      <c r="BP20" s="793" t="s">
        <v>1747</v>
      </c>
      <c r="BQ20" s="793" t="s">
        <v>1746</v>
      </c>
      <c r="BR20" s="793" t="s">
        <v>1045</v>
      </c>
      <c r="BS20" s="670" t="s">
        <v>28</v>
      </c>
      <c r="BT20" s="793" t="s">
        <v>28</v>
      </c>
      <c r="BU20" s="793" t="s">
        <v>141</v>
      </c>
      <c r="BV20" s="793" t="s">
        <v>978</v>
      </c>
      <c r="BW20" s="793" t="s">
        <v>1046</v>
      </c>
      <c r="BX20" s="793" t="s">
        <v>1325</v>
      </c>
      <c r="BY20" s="793"/>
    </row>
    <row r="21" spans="1:77" s="5" customFormat="1" ht="9" hidden="1" x14ac:dyDescent="0.2">
      <c r="A21" s="9" t="s">
        <v>1496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735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1496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608</v>
      </c>
      <c r="Y23" s="788" t="s">
        <v>606</v>
      </c>
      <c r="Z23" s="788" t="s">
        <v>114</v>
      </c>
      <c r="AA23" s="788" t="s">
        <v>2042</v>
      </c>
      <c r="AB23" s="788" t="s">
        <v>25</v>
      </c>
      <c r="AC23" s="788" t="s">
        <v>980</v>
      </c>
      <c r="AE23" s="788" t="s">
        <v>1249</v>
      </c>
      <c r="AF23" s="791"/>
      <c r="AG23" s="789" t="s">
        <v>343</v>
      </c>
      <c r="AH23" s="790"/>
      <c r="AI23" s="790"/>
      <c r="AJ23" s="790"/>
      <c r="AK23" s="790"/>
      <c r="AL23" s="790"/>
      <c r="AM23" s="790"/>
      <c r="AN23" s="790"/>
      <c r="AO23" s="790"/>
      <c r="AP23" s="790"/>
      <c r="AQ23" s="790"/>
      <c r="AR23" s="790"/>
      <c r="AS23" s="790"/>
      <c r="AT23" s="790"/>
      <c r="AU23" s="790"/>
      <c r="AV23" s="790"/>
      <c r="AW23" s="790"/>
      <c r="AX23" s="790"/>
      <c r="AY23" s="790"/>
      <c r="AZ23" s="792"/>
      <c r="BA23" s="670" t="s">
        <v>1250</v>
      </c>
      <c r="BB23" s="802"/>
      <c r="BC23" s="670" t="s">
        <v>116</v>
      </c>
      <c r="BD23" s="802">
        <v>0.05</v>
      </c>
      <c r="BE23" s="793" t="s">
        <v>735</v>
      </c>
      <c r="BF23" s="670" t="s">
        <v>117</v>
      </c>
      <c r="BG23" s="670" t="s">
        <v>117</v>
      </c>
      <c r="BH23" s="793" t="s">
        <v>117</v>
      </c>
      <c r="BI23" s="793" t="s">
        <v>743</v>
      </c>
      <c r="BJ23" s="793" t="s">
        <v>341</v>
      </c>
      <c r="BK23" s="793" t="s">
        <v>342</v>
      </c>
      <c r="BL23" s="793" t="s">
        <v>738</v>
      </c>
      <c r="BM23" s="670" t="s">
        <v>25</v>
      </c>
      <c r="BN23" s="670" t="s">
        <v>980</v>
      </c>
      <c r="BO23" s="793" t="s">
        <v>739</v>
      </c>
      <c r="BP23" s="793" t="s">
        <v>741</v>
      </c>
      <c r="BQ23" s="793" t="s">
        <v>742</v>
      </c>
      <c r="BR23" s="793" t="s">
        <v>349</v>
      </c>
      <c r="BS23" s="670" t="s">
        <v>919</v>
      </c>
      <c r="BT23" s="793" t="s">
        <v>919</v>
      </c>
      <c r="BU23" s="793" t="s">
        <v>344</v>
      </c>
      <c r="BV23" s="793" t="s">
        <v>1475</v>
      </c>
      <c r="BW23" s="793" t="s">
        <v>747</v>
      </c>
      <c r="BX23" s="793" t="s">
        <v>746</v>
      </c>
      <c r="BY23" s="793"/>
    </row>
    <row r="24" spans="1:77" s="5" customFormat="1" ht="9" x14ac:dyDescent="0.2">
      <c r="B24" s="338"/>
      <c r="C24" s="338"/>
      <c r="D24" s="338"/>
      <c r="E24" s="514" t="s">
        <v>1940</v>
      </c>
      <c r="F24" s="32" t="s">
        <v>1940</v>
      </c>
      <c r="G24" s="32"/>
      <c r="H24" s="32"/>
      <c r="I24" s="32"/>
      <c r="J24" s="687" t="s">
        <v>1738</v>
      </c>
      <c r="K24" s="32" t="s">
        <v>651</v>
      </c>
      <c r="L24" s="32" t="s">
        <v>1079</v>
      </c>
      <c r="M24" s="32" t="s">
        <v>1079</v>
      </c>
      <c r="N24" s="32" t="s">
        <v>1079</v>
      </c>
      <c r="O24" s="32" t="s">
        <v>1079</v>
      </c>
      <c r="P24" s="34"/>
      <c r="Q24" s="32" t="s">
        <v>651</v>
      </c>
      <c r="R24" s="32" t="s">
        <v>651</v>
      </c>
      <c r="S24" s="32" t="s">
        <v>651</v>
      </c>
      <c r="T24" s="34"/>
      <c r="U24" s="32" t="s">
        <v>651</v>
      </c>
      <c r="V24" s="150"/>
      <c r="X24" s="788"/>
      <c r="Y24" s="788" t="s">
        <v>569</v>
      </c>
      <c r="Z24" s="788" t="s">
        <v>115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1802</v>
      </c>
      <c r="BB24" s="793" t="s">
        <v>175</v>
      </c>
      <c r="BC24" s="670" t="s">
        <v>1802</v>
      </c>
      <c r="BD24" s="793" t="s">
        <v>113</v>
      </c>
      <c r="BE24" s="793" t="s">
        <v>113</v>
      </c>
      <c r="BF24" s="670" t="s">
        <v>118</v>
      </c>
      <c r="BG24" s="670" t="s">
        <v>340</v>
      </c>
      <c r="BH24" s="793" t="s">
        <v>113</v>
      </c>
      <c r="BI24" s="793" t="s">
        <v>113</v>
      </c>
      <c r="BJ24" s="793" t="s">
        <v>736</v>
      </c>
      <c r="BK24" s="793" t="s">
        <v>175</v>
      </c>
      <c r="BL24" s="793" t="s">
        <v>113</v>
      </c>
      <c r="BM24" s="670"/>
      <c r="BN24" s="670" t="s">
        <v>740</v>
      </c>
      <c r="BO24" s="793" t="s">
        <v>113</v>
      </c>
      <c r="BP24" s="793" t="s">
        <v>113</v>
      </c>
      <c r="BQ24" s="793" t="s">
        <v>348</v>
      </c>
      <c r="BR24" s="793" t="s">
        <v>350</v>
      </c>
      <c r="BS24" s="670"/>
      <c r="BT24" s="793" t="s">
        <v>744</v>
      </c>
      <c r="BU24" s="793" t="s">
        <v>175</v>
      </c>
      <c r="BV24" s="793" t="s">
        <v>175</v>
      </c>
      <c r="BW24" s="793" t="s">
        <v>175</v>
      </c>
      <c r="BX24" s="793" t="s">
        <v>175</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2141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233</v>
      </c>
      <c r="D26" s="338"/>
      <c r="E26" s="692" t="s">
        <v>281</v>
      </c>
      <c r="F26" s="10">
        <v>0</v>
      </c>
      <c r="G26" s="11" t="s">
        <v>27</v>
      </c>
      <c r="H26" s="11" t="s">
        <v>573</v>
      </c>
      <c r="I26" s="12">
        <v>1</v>
      </c>
      <c r="J26" s="13">
        <v>1</v>
      </c>
      <c r="K26" s="825"/>
      <c r="L26" s="819"/>
      <c r="M26" s="826"/>
      <c r="N26" s="819"/>
      <c r="O26" s="14" t="s">
        <v>273</v>
      </c>
      <c r="P26" s="662"/>
      <c r="Q26" s="820"/>
      <c r="R26" s="11">
        <v>0</v>
      </c>
      <c r="S26" s="820"/>
      <c r="T26" s="34"/>
      <c r="U26" s="397">
        <v>0</v>
      </c>
      <c r="V26" s="152"/>
      <c r="W26" s="16"/>
      <c r="X26" s="830" t="s">
        <v>233</v>
      </c>
      <c r="Y26" s="831" t="s">
        <v>2142</v>
      </c>
      <c r="Z26" s="925">
        <v>0</v>
      </c>
      <c r="AA26" s="670" t="s">
        <v>26</v>
      </c>
      <c r="AB26" s="670" t="s">
        <v>26</v>
      </c>
      <c r="AC26" s="670" t="s">
        <v>1047</v>
      </c>
      <c r="AE26" s="797" t="s">
        <v>2097</v>
      </c>
      <c r="AF26" s="797"/>
      <c r="AG26" s="808" t="s">
        <v>273</v>
      </c>
      <c r="AH26" s="808" t="s">
        <v>273</v>
      </c>
      <c r="AI26" s="808" t="s">
        <v>273</v>
      </c>
      <c r="AJ26" s="808" t="s">
        <v>273</v>
      </c>
      <c r="AK26" s="808" t="s">
        <v>273</v>
      </c>
      <c r="AL26" s="808" t="s">
        <v>273</v>
      </c>
      <c r="AM26" s="808" t="s">
        <v>273</v>
      </c>
      <c r="AN26" s="808" t="s">
        <v>273</v>
      </c>
      <c r="AO26" s="808" t="s">
        <v>273</v>
      </c>
      <c r="AP26" s="808" t="s">
        <v>273</v>
      </c>
      <c r="AQ26" s="808" t="s">
        <v>273</v>
      </c>
      <c r="AR26" s="808" t="s">
        <v>273</v>
      </c>
      <c r="AS26" s="808" t="s">
        <v>273</v>
      </c>
      <c r="AT26" s="808" t="s">
        <v>273</v>
      </c>
      <c r="AU26" s="808" t="s">
        <v>273</v>
      </c>
      <c r="AV26" s="808" t="s">
        <v>273</v>
      </c>
      <c r="AW26" s="808" t="s">
        <v>273</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273</v>
      </c>
      <c r="D27" s="338"/>
      <c r="E27" s="943"/>
      <c r="F27" s="15"/>
      <c r="G27" s="11" t="s">
        <v>273</v>
      </c>
      <c r="H27" s="11" t="s">
        <v>273</v>
      </c>
      <c r="I27" s="823"/>
      <c r="J27" s="824"/>
      <c r="K27" s="825"/>
      <c r="L27" s="819"/>
      <c r="M27" s="826"/>
      <c r="N27" s="819"/>
      <c r="O27" s="14" t="s">
        <v>273</v>
      </c>
      <c r="P27" s="662"/>
      <c r="Q27" s="820"/>
      <c r="R27" s="11">
        <v>0</v>
      </c>
      <c r="S27" s="820"/>
      <c r="T27" s="34"/>
      <c r="U27" s="397">
        <v>0</v>
      </c>
      <c r="V27" s="152"/>
      <c r="W27" s="16"/>
      <c r="X27" s="832" t="s">
        <v>273</v>
      </c>
      <c r="Y27" s="833" t="s">
        <v>186</v>
      </c>
      <c r="Z27" s="926">
        <v>0</v>
      </c>
      <c r="AA27" s="670" t="s">
        <v>273</v>
      </c>
      <c r="AB27" s="670" t="s">
        <v>273</v>
      </c>
      <c r="AC27" s="670" t="s">
        <v>273</v>
      </c>
      <c r="AE27" s="797" t="s">
        <v>2097</v>
      </c>
      <c r="AF27" s="797"/>
      <c r="AG27" s="808" t="s">
        <v>273</v>
      </c>
      <c r="AH27" s="808" t="s">
        <v>273</v>
      </c>
      <c r="AI27" s="808" t="s">
        <v>273</v>
      </c>
      <c r="AJ27" s="808" t="s">
        <v>273</v>
      </c>
      <c r="AK27" s="808" t="s">
        <v>273</v>
      </c>
      <c r="AL27" s="808" t="s">
        <v>273</v>
      </c>
      <c r="AM27" s="808" t="s">
        <v>273</v>
      </c>
      <c r="AN27" s="808" t="s">
        <v>273</v>
      </c>
      <c r="AO27" s="808" t="s">
        <v>273</v>
      </c>
      <c r="AP27" s="808" t="s">
        <v>273</v>
      </c>
      <c r="AQ27" s="808" t="s">
        <v>273</v>
      </c>
      <c r="AR27" s="808" t="s">
        <v>273</v>
      </c>
      <c r="AS27" s="808" t="s">
        <v>273</v>
      </c>
      <c r="AT27" s="808" t="s">
        <v>273</v>
      </c>
      <c r="AU27" s="808" t="s">
        <v>273</v>
      </c>
      <c r="AV27" s="808" t="s">
        <v>273</v>
      </c>
      <c r="AW27" s="808" t="s">
        <v>273</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273</v>
      </c>
      <c r="D28" s="338"/>
      <c r="E28" s="943"/>
      <c r="F28" s="15"/>
      <c r="G28" s="11" t="s">
        <v>273</v>
      </c>
      <c r="H28" s="11" t="s">
        <v>273</v>
      </c>
      <c r="I28" s="823"/>
      <c r="J28" s="824"/>
      <c r="K28" s="825"/>
      <c r="L28" s="819"/>
      <c r="M28" s="826"/>
      <c r="N28" s="819"/>
      <c r="O28" s="14" t="s">
        <v>273</v>
      </c>
      <c r="P28" s="662"/>
      <c r="Q28" s="820"/>
      <c r="R28" s="11">
        <v>0</v>
      </c>
      <c r="S28" s="820"/>
      <c r="T28" s="34"/>
      <c r="U28" s="397">
        <v>0</v>
      </c>
      <c r="V28" s="152"/>
      <c r="W28" s="16"/>
      <c r="X28" s="832" t="s">
        <v>273</v>
      </c>
      <c r="Y28" s="833" t="s">
        <v>186</v>
      </c>
      <c r="Z28" s="926">
        <v>0</v>
      </c>
      <c r="AA28" s="670" t="s">
        <v>273</v>
      </c>
      <c r="AB28" s="670" t="s">
        <v>273</v>
      </c>
      <c r="AC28" s="670" t="s">
        <v>273</v>
      </c>
      <c r="AE28" s="797" t="s">
        <v>2097</v>
      </c>
      <c r="AF28" s="797"/>
      <c r="AG28" s="808" t="s">
        <v>273</v>
      </c>
      <c r="AH28" s="808" t="s">
        <v>273</v>
      </c>
      <c r="AI28" s="808" t="s">
        <v>273</v>
      </c>
      <c r="AJ28" s="808" t="s">
        <v>273</v>
      </c>
      <c r="AK28" s="808" t="s">
        <v>273</v>
      </c>
      <c r="AL28" s="808" t="s">
        <v>273</v>
      </c>
      <c r="AM28" s="808" t="s">
        <v>273</v>
      </c>
      <c r="AN28" s="808" t="s">
        <v>273</v>
      </c>
      <c r="AO28" s="808" t="s">
        <v>273</v>
      </c>
      <c r="AP28" s="808" t="s">
        <v>273</v>
      </c>
      <c r="AQ28" s="808" t="s">
        <v>273</v>
      </c>
      <c r="AR28" s="808" t="s">
        <v>273</v>
      </c>
      <c r="AS28" s="808" t="s">
        <v>273</v>
      </c>
      <c r="AT28" s="808" t="s">
        <v>273</v>
      </c>
      <c r="AU28" s="808" t="s">
        <v>273</v>
      </c>
      <c r="AV28" s="808" t="s">
        <v>273</v>
      </c>
      <c r="AW28" s="808" t="s">
        <v>273</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273</v>
      </c>
      <c r="D29" s="338"/>
      <c r="E29" s="943"/>
      <c r="F29" s="15"/>
      <c r="G29" s="11" t="s">
        <v>273</v>
      </c>
      <c r="H29" s="11" t="s">
        <v>273</v>
      </c>
      <c r="I29" s="823"/>
      <c r="J29" s="824"/>
      <c r="K29" s="825"/>
      <c r="L29" s="819"/>
      <c r="M29" s="826"/>
      <c r="N29" s="819"/>
      <c r="O29" s="14" t="s">
        <v>273</v>
      </c>
      <c r="P29" s="662"/>
      <c r="Q29" s="820"/>
      <c r="R29" s="11">
        <v>0</v>
      </c>
      <c r="S29" s="820"/>
      <c r="T29" s="34"/>
      <c r="U29" s="397">
        <v>0</v>
      </c>
      <c r="V29" s="152"/>
      <c r="W29" s="16"/>
      <c r="X29" s="832" t="s">
        <v>273</v>
      </c>
      <c r="Y29" s="833" t="s">
        <v>186</v>
      </c>
      <c r="Z29" s="926">
        <v>0</v>
      </c>
      <c r="AA29" s="670" t="s">
        <v>273</v>
      </c>
      <c r="AB29" s="670" t="s">
        <v>273</v>
      </c>
      <c r="AC29" s="670" t="s">
        <v>273</v>
      </c>
      <c r="AE29" s="797" t="s">
        <v>2097</v>
      </c>
      <c r="AF29" s="797"/>
      <c r="AG29" s="808" t="s">
        <v>273</v>
      </c>
      <c r="AH29" s="808" t="s">
        <v>273</v>
      </c>
      <c r="AI29" s="808" t="s">
        <v>273</v>
      </c>
      <c r="AJ29" s="808" t="s">
        <v>273</v>
      </c>
      <c r="AK29" s="808" t="s">
        <v>273</v>
      </c>
      <c r="AL29" s="808" t="s">
        <v>273</v>
      </c>
      <c r="AM29" s="808" t="s">
        <v>273</v>
      </c>
      <c r="AN29" s="808" t="s">
        <v>273</v>
      </c>
      <c r="AO29" s="808" t="s">
        <v>273</v>
      </c>
      <c r="AP29" s="808" t="s">
        <v>273</v>
      </c>
      <c r="AQ29" s="808" t="s">
        <v>273</v>
      </c>
      <c r="AR29" s="808" t="s">
        <v>273</v>
      </c>
      <c r="AS29" s="808" t="s">
        <v>273</v>
      </c>
      <c r="AT29" s="808" t="s">
        <v>273</v>
      </c>
      <c r="AU29" s="808" t="s">
        <v>273</v>
      </c>
      <c r="AV29" s="808" t="s">
        <v>273</v>
      </c>
      <c r="AW29" s="808" t="s">
        <v>273</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273</v>
      </c>
      <c r="D30" s="338"/>
      <c r="E30" s="943"/>
      <c r="F30" s="15"/>
      <c r="G30" s="11" t="s">
        <v>273</v>
      </c>
      <c r="H30" s="11" t="s">
        <v>273</v>
      </c>
      <c r="I30" s="823"/>
      <c r="J30" s="824"/>
      <c r="K30" s="825"/>
      <c r="L30" s="819"/>
      <c r="M30" s="826"/>
      <c r="N30" s="819"/>
      <c r="O30" s="14" t="s">
        <v>273</v>
      </c>
      <c r="P30" s="662"/>
      <c r="Q30" s="820"/>
      <c r="R30" s="11">
        <v>0</v>
      </c>
      <c r="S30" s="820"/>
      <c r="T30" s="34"/>
      <c r="U30" s="397">
        <v>0</v>
      </c>
      <c r="V30" s="152"/>
      <c r="W30" s="16"/>
      <c r="X30" s="832" t="s">
        <v>273</v>
      </c>
      <c r="Y30" s="833" t="s">
        <v>186</v>
      </c>
      <c r="Z30" s="926">
        <v>0</v>
      </c>
      <c r="AA30" s="670" t="s">
        <v>273</v>
      </c>
      <c r="AB30" s="670" t="s">
        <v>273</v>
      </c>
      <c r="AC30" s="670" t="s">
        <v>273</v>
      </c>
      <c r="AE30" s="797" t="s">
        <v>2097</v>
      </c>
      <c r="AF30" s="797"/>
      <c r="AG30" s="808" t="s">
        <v>273</v>
      </c>
      <c r="AH30" s="808" t="s">
        <v>273</v>
      </c>
      <c r="AI30" s="808" t="s">
        <v>273</v>
      </c>
      <c r="AJ30" s="808" t="s">
        <v>273</v>
      </c>
      <c r="AK30" s="808" t="s">
        <v>273</v>
      </c>
      <c r="AL30" s="808" t="s">
        <v>273</v>
      </c>
      <c r="AM30" s="808" t="s">
        <v>273</v>
      </c>
      <c r="AN30" s="808" t="s">
        <v>273</v>
      </c>
      <c r="AO30" s="808" t="s">
        <v>273</v>
      </c>
      <c r="AP30" s="808" t="s">
        <v>273</v>
      </c>
      <c r="AQ30" s="808" t="s">
        <v>273</v>
      </c>
      <c r="AR30" s="808" t="s">
        <v>273</v>
      </c>
      <c r="AS30" s="808" t="s">
        <v>273</v>
      </c>
      <c r="AT30" s="808" t="s">
        <v>273</v>
      </c>
      <c r="AU30" s="808" t="s">
        <v>273</v>
      </c>
      <c r="AV30" s="808" t="s">
        <v>273</v>
      </c>
      <c r="AW30" s="808" t="s">
        <v>273</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273</v>
      </c>
      <c r="D31" s="338"/>
      <c r="E31" s="943"/>
      <c r="F31" s="15"/>
      <c r="G31" s="11" t="s">
        <v>273</v>
      </c>
      <c r="H31" s="11" t="s">
        <v>273</v>
      </c>
      <c r="I31" s="823"/>
      <c r="J31" s="824"/>
      <c r="K31" s="825"/>
      <c r="L31" s="819"/>
      <c r="M31" s="826"/>
      <c r="N31" s="819"/>
      <c r="O31" s="14" t="s">
        <v>273</v>
      </c>
      <c r="P31" s="662"/>
      <c r="Q31" s="820"/>
      <c r="R31" s="11">
        <v>0</v>
      </c>
      <c r="S31" s="820"/>
      <c r="T31" s="34"/>
      <c r="U31" s="397">
        <v>0</v>
      </c>
      <c r="V31" s="152"/>
      <c r="W31" s="16"/>
      <c r="X31" s="832" t="s">
        <v>273</v>
      </c>
      <c r="Y31" s="833" t="s">
        <v>186</v>
      </c>
      <c r="Z31" s="926">
        <v>0</v>
      </c>
      <c r="AA31" s="670" t="s">
        <v>273</v>
      </c>
      <c r="AB31" s="670" t="s">
        <v>273</v>
      </c>
      <c r="AC31" s="670" t="s">
        <v>273</v>
      </c>
      <c r="AE31" s="797" t="s">
        <v>2097</v>
      </c>
      <c r="AF31" s="797"/>
      <c r="AG31" s="808" t="s">
        <v>273</v>
      </c>
      <c r="AH31" s="808" t="s">
        <v>273</v>
      </c>
      <c r="AI31" s="808" t="s">
        <v>273</v>
      </c>
      <c r="AJ31" s="808" t="s">
        <v>273</v>
      </c>
      <c r="AK31" s="808" t="s">
        <v>273</v>
      </c>
      <c r="AL31" s="808" t="s">
        <v>273</v>
      </c>
      <c r="AM31" s="808" t="s">
        <v>273</v>
      </c>
      <c r="AN31" s="808" t="s">
        <v>273</v>
      </c>
      <c r="AO31" s="808" t="s">
        <v>273</v>
      </c>
      <c r="AP31" s="808" t="s">
        <v>273</v>
      </c>
      <c r="AQ31" s="808" t="s">
        <v>273</v>
      </c>
      <c r="AR31" s="808" t="s">
        <v>273</v>
      </c>
      <c r="AS31" s="808" t="s">
        <v>273</v>
      </c>
      <c r="AT31" s="808" t="s">
        <v>273</v>
      </c>
      <c r="AU31" s="808" t="s">
        <v>273</v>
      </c>
      <c r="AV31" s="808" t="s">
        <v>273</v>
      </c>
      <c r="AW31" s="808" t="s">
        <v>273</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273</v>
      </c>
      <c r="D32" s="338"/>
      <c r="E32" s="943"/>
      <c r="F32" s="15"/>
      <c r="G32" s="11" t="s">
        <v>273</v>
      </c>
      <c r="H32" s="11" t="s">
        <v>273</v>
      </c>
      <c r="I32" s="823"/>
      <c r="J32" s="824"/>
      <c r="K32" s="825"/>
      <c r="L32" s="819"/>
      <c r="M32" s="826"/>
      <c r="N32" s="819"/>
      <c r="O32" s="14" t="s">
        <v>273</v>
      </c>
      <c r="P32" s="662"/>
      <c r="Q32" s="820"/>
      <c r="R32" s="11">
        <v>0</v>
      </c>
      <c r="S32" s="820"/>
      <c r="T32" s="34"/>
      <c r="U32" s="397">
        <v>0</v>
      </c>
      <c r="V32" s="152"/>
      <c r="W32" s="16"/>
      <c r="X32" s="832" t="s">
        <v>273</v>
      </c>
      <c r="Y32" s="833" t="s">
        <v>186</v>
      </c>
      <c r="Z32" s="926">
        <v>0</v>
      </c>
      <c r="AA32" s="670" t="s">
        <v>273</v>
      </c>
      <c r="AB32" s="670" t="s">
        <v>273</v>
      </c>
      <c r="AC32" s="670" t="s">
        <v>273</v>
      </c>
      <c r="AE32" s="797" t="s">
        <v>2097</v>
      </c>
      <c r="AF32" s="797"/>
      <c r="AG32" s="808" t="s">
        <v>273</v>
      </c>
      <c r="AH32" s="808" t="s">
        <v>273</v>
      </c>
      <c r="AI32" s="808" t="s">
        <v>273</v>
      </c>
      <c r="AJ32" s="808" t="s">
        <v>273</v>
      </c>
      <c r="AK32" s="808" t="s">
        <v>273</v>
      </c>
      <c r="AL32" s="808" t="s">
        <v>273</v>
      </c>
      <c r="AM32" s="808" t="s">
        <v>273</v>
      </c>
      <c r="AN32" s="808" t="s">
        <v>273</v>
      </c>
      <c r="AO32" s="808" t="s">
        <v>273</v>
      </c>
      <c r="AP32" s="808" t="s">
        <v>273</v>
      </c>
      <c r="AQ32" s="808" t="s">
        <v>273</v>
      </c>
      <c r="AR32" s="808" t="s">
        <v>273</v>
      </c>
      <c r="AS32" s="808" t="s">
        <v>273</v>
      </c>
      <c r="AT32" s="808" t="s">
        <v>273</v>
      </c>
      <c r="AU32" s="808" t="s">
        <v>273</v>
      </c>
      <c r="AV32" s="808" t="s">
        <v>273</v>
      </c>
      <c r="AW32" s="808" t="s">
        <v>273</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273</v>
      </c>
      <c r="D33" s="338"/>
      <c r="E33" s="943"/>
      <c r="F33" s="15"/>
      <c r="G33" s="11" t="s">
        <v>273</v>
      </c>
      <c r="H33" s="11" t="s">
        <v>273</v>
      </c>
      <c r="I33" s="823"/>
      <c r="J33" s="824"/>
      <c r="K33" s="825"/>
      <c r="L33" s="819"/>
      <c r="M33" s="826"/>
      <c r="N33" s="819"/>
      <c r="O33" s="14" t="s">
        <v>273</v>
      </c>
      <c r="P33" s="662"/>
      <c r="Q33" s="820"/>
      <c r="R33" s="11">
        <v>0</v>
      </c>
      <c r="S33" s="820"/>
      <c r="T33" s="34"/>
      <c r="U33" s="397">
        <v>0</v>
      </c>
      <c r="V33" s="152"/>
      <c r="W33" s="16"/>
      <c r="X33" s="832" t="s">
        <v>273</v>
      </c>
      <c r="Y33" s="833" t="s">
        <v>186</v>
      </c>
      <c r="Z33" s="926">
        <v>0</v>
      </c>
      <c r="AA33" s="670" t="s">
        <v>273</v>
      </c>
      <c r="AB33" s="670" t="s">
        <v>273</v>
      </c>
      <c r="AC33" s="670" t="s">
        <v>273</v>
      </c>
      <c r="AE33" s="797" t="s">
        <v>2097</v>
      </c>
      <c r="AF33" s="797"/>
      <c r="AG33" s="808" t="s">
        <v>273</v>
      </c>
      <c r="AH33" s="808" t="s">
        <v>273</v>
      </c>
      <c r="AI33" s="808" t="s">
        <v>273</v>
      </c>
      <c r="AJ33" s="808" t="s">
        <v>273</v>
      </c>
      <c r="AK33" s="808" t="s">
        <v>273</v>
      </c>
      <c r="AL33" s="808" t="s">
        <v>273</v>
      </c>
      <c r="AM33" s="808" t="s">
        <v>273</v>
      </c>
      <c r="AN33" s="808" t="s">
        <v>273</v>
      </c>
      <c r="AO33" s="808" t="s">
        <v>273</v>
      </c>
      <c r="AP33" s="808" t="s">
        <v>273</v>
      </c>
      <c r="AQ33" s="808" t="s">
        <v>273</v>
      </c>
      <c r="AR33" s="808" t="s">
        <v>273</v>
      </c>
      <c r="AS33" s="808" t="s">
        <v>273</v>
      </c>
      <c r="AT33" s="808" t="s">
        <v>273</v>
      </c>
      <c r="AU33" s="808" t="s">
        <v>273</v>
      </c>
      <c r="AV33" s="808" t="s">
        <v>273</v>
      </c>
      <c r="AW33" s="808" t="s">
        <v>273</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273</v>
      </c>
      <c r="D34" s="338"/>
      <c r="E34" s="943"/>
      <c r="F34" s="15"/>
      <c r="G34" s="11" t="s">
        <v>273</v>
      </c>
      <c r="H34" s="11" t="s">
        <v>273</v>
      </c>
      <c r="I34" s="823"/>
      <c r="J34" s="824"/>
      <c r="K34" s="825"/>
      <c r="L34" s="819"/>
      <c r="M34" s="826"/>
      <c r="N34" s="819"/>
      <c r="O34" s="14" t="s">
        <v>273</v>
      </c>
      <c r="P34" s="662"/>
      <c r="Q34" s="820"/>
      <c r="R34" s="11">
        <v>0</v>
      </c>
      <c r="S34" s="820"/>
      <c r="T34" s="34"/>
      <c r="U34" s="397">
        <v>0</v>
      </c>
      <c r="V34" s="152"/>
      <c r="W34" s="16"/>
      <c r="X34" s="832" t="s">
        <v>273</v>
      </c>
      <c r="Y34" s="833" t="s">
        <v>186</v>
      </c>
      <c r="Z34" s="926">
        <v>0</v>
      </c>
      <c r="AA34" s="670" t="s">
        <v>273</v>
      </c>
      <c r="AB34" s="670" t="s">
        <v>273</v>
      </c>
      <c r="AC34" s="670" t="s">
        <v>273</v>
      </c>
      <c r="AE34" s="797" t="s">
        <v>2097</v>
      </c>
      <c r="AF34" s="797"/>
      <c r="AG34" s="808" t="s">
        <v>273</v>
      </c>
      <c r="AH34" s="808" t="s">
        <v>273</v>
      </c>
      <c r="AI34" s="808" t="s">
        <v>273</v>
      </c>
      <c r="AJ34" s="808" t="s">
        <v>273</v>
      </c>
      <c r="AK34" s="808" t="s">
        <v>273</v>
      </c>
      <c r="AL34" s="808" t="s">
        <v>273</v>
      </c>
      <c r="AM34" s="808" t="s">
        <v>273</v>
      </c>
      <c r="AN34" s="808" t="s">
        <v>273</v>
      </c>
      <c r="AO34" s="808" t="s">
        <v>273</v>
      </c>
      <c r="AP34" s="808" t="s">
        <v>273</v>
      </c>
      <c r="AQ34" s="808" t="s">
        <v>273</v>
      </c>
      <c r="AR34" s="808" t="s">
        <v>273</v>
      </c>
      <c r="AS34" s="808" t="s">
        <v>273</v>
      </c>
      <c r="AT34" s="808" t="s">
        <v>273</v>
      </c>
      <c r="AU34" s="808" t="s">
        <v>273</v>
      </c>
      <c r="AV34" s="808" t="s">
        <v>273</v>
      </c>
      <c r="AW34" s="808" t="s">
        <v>273</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273</v>
      </c>
      <c r="D35" s="338"/>
      <c r="E35" s="943"/>
      <c r="F35" s="15"/>
      <c r="G35" s="11" t="s">
        <v>273</v>
      </c>
      <c r="H35" s="11" t="s">
        <v>273</v>
      </c>
      <c r="I35" s="823"/>
      <c r="J35" s="824"/>
      <c r="K35" s="825"/>
      <c r="L35" s="819"/>
      <c r="M35" s="826"/>
      <c r="N35" s="819"/>
      <c r="O35" s="14" t="s">
        <v>273</v>
      </c>
      <c r="P35" s="662"/>
      <c r="Q35" s="820"/>
      <c r="R35" s="11">
        <v>0</v>
      </c>
      <c r="S35" s="820"/>
      <c r="T35" s="34"/>
      <c r="U35" s="397">
        <v>0</v>
      </c>
      <c r="V35" s="152"/>
      <c r="W35" s="16"/>
      <c r="X35" s="832" t="s">
        <v>273</v>
      </c>
      <c r="Y35" s="833" t="s">
        <v>186</v>
      </c>
      <c r="Z35" s="926">
        <v>0</v>
      </c>
      <c r="AA35" s="670" t="s">
        <v>273</v>
      </c>
      <c r="AB35" s="670" t="s">
        <v>273</v>
      </c>
      <c r="AC35" s="670" t="s">
        <v>273</v>
      </c>
      <c r="AE35" s="797" t="s">
        <v>2097</v>
      </c>
      <c r="AF35" s="797"/>
      <c r="AG35" s="808" t="s">
        <v>273</v>
      </c>
      <c r="AH35" s="808" t="s">
        <v>273</v>
      </c>
      <c r="AI35" s="808" t="s">
        <v>273</v>
      </c>
      <c r="AJ35" s="808" t="s">
        <v>273</v>
      </c>
      <c r="AK35" s="808" t="s">
        <v>273</v>
      </c>
      <c r="AL35" s="808" t="s">
        <v>273</v>
      </c>
      <c r="AM35" s="808" t="s">
        <v>273</v>
      </c>
      <c r="AN35" s="808" t="s">
        <v>273</v>
      </c>
      <c r="AO35" s="808" t="s">
        <v>273</v>
      </c>
      <c r="AP35" s="808" t="s">
        <v>273</v>
      </c>
      <c r="AQ35" s="808" t="s">
        <v>273</v>
      </c>
      <c r="AR35" s="808" t="s">
        <v>273</v>
      </c>
      <c r="AS35" s="808" t="s">
        <v>273</v>
      </c>
      <c r="AT35" s="808" t="s">
        <v>273</v>
      </c>
      <c r="AU35" s="808" t="s">
        <v>273</v>
      </c>
      <c r="AV35" s="808" t="s">
        <v>273</v>
      </c>
      <c r="AW35" s="808" t="s">
        <v>273</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273</v>
      </c>
      <c r="D36" s="338"/>
      <c r="E36" s="943"/>
      <c r="F36" s="15"/>
      <c r="G36" s="11" t="s">
        <v>273</v>
      </c>
      <c r="H36" s="11" t="s">
        <v>273</v>
      </c>
      <c r="I36" s="823"/>
      <c r="J36" s="824"/>
      <c r="K36" s="825"/>
      <c r="L36" s="819"/>
      <c r="M36" s="826"/>
      <c r="N36" s="819"/>
      <c r="O36" s="14" t="s">
        <v>273</v>
      </c>
      <c r="P36" s="662"/>
      <c r="Q36" s="820"/>
      <c r="R36" s="11">
        <v>0</v>
      </c>
      <c r="S36" s="820"/>
      <c r="T36" s="34"/>
      <c r="U36" s="397">
        <v>0</v>
      </c>
      <c r="V36" s="152"/>
      <c r="W36" s="16"/>
      <c r="X36" s="832" t="s">
        <v>273</v>
      </c>
      <c r="Y36" s="833" t="s">
        <v>186</v>
      </c>
      <c r="Z36" s="926">
        <v>0</v>
      </c>
      <c r="AA36" s="670" t="s">
        <v>273</v>
      </c>
      <c r="AB36" s="670" t="s">
        <v>273</v>
      </c>
      <c r="AC36" s="670" t="s">
        <v>273</v>
      </c>
      <c r="AE36" s="797" t="s">
        <v>2097</v>
      </c>
      <c r="AF36" s="797"/>
      <c r="AG36" s="808" t="s">
        <v>273</v>
      </c>
      <c r="AH36" s="808" t="s">
        <v>273</v>
      </c>
      <c r="AI36" s="808" t="s">
        <v>273</v>
      </c>
      <c r="AJ36" s="808" t="s">
        <v>273</v>
      </c>
      <c r="AK36" s="808" t="s">
        <v>273</v>
      </c>
      <c r="AL36" s="808" t="s">
        <v>273</v>
      </c>
      <c r="AM36" s="808" t="s">
        <v>273</v>
      </c>
      <c r="AN36" s="808" t="s">
        <v>273</v>
      </c>
      <c r="AO36" s="808" t="s">
        <v>273</v>
      </c>
      <c r="AP36" s="808" t="s">
        <v>273</v>
      </c>
      <c r="AQ36" s="808" t="s">
        <v>273</v>
      </c>
      <c r="AR36" s="808" t="s">
        <v>273</v>
      </c>
      <c r="AS36" s="808" t="s">
        <v>273</v>
      </c>
      <c r="AT36" s="808" t="s">
        <v>273</v>
      </c>
      <c r="AU36" s="808" t="s">
        <v>273</v>
      </c>
      <c r="AV36" s="808" t="s">
        <v>273</v>
      </c>
      <c r="AW36" s="808" t="s">
        <v>273</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273</v>
      </c>
      <c r="D37" s="338"/>
      <c r="E37" s="943"/>
      <c r="F37" s="15"/>
      <c r="G37" s="11" t="s">
        <v>273</v>
      </c>
      <c r="H37" s="11" t="s">
        <v>273</v>
      </c>
      <c r="I37" s="823"/>
      <c r="J37" s="824"/>
      <c r="K37" s="825"/>
      <c r="L37" s="819"/>
      <c r="M37" s="826"/>
      <c r="N37" s="819"/>
      <c r="O37" s="14" t="s">
        <v>273</v>
      </c>
      <c r="P37" s="662"/>
      <c r="Q37" s="820"/>
      <c r="R37" s="11">
        <v>0</v>
      </c>
      <c r="S37" s="820"/>
      <c r="T37" s="34"/>
      <c r="U37" s="397">
        <v>0</v>
      </c>
      <c r="V37" s="152"/>
      <c r="W37" s="16"/>
      <c r="X37" s="832" t="s">
        <v>273</v>
      </c>
      <c r="Y37" s="833" t="s">
        <v>186</v>
      </c>
      <c r="Z37" s="926">
        <v>0</v>
      </c>
      <c r="AA37" s="670" t="s">
        <v>273</v>
      </c>
      <c r="AB37" s="670" t="s">
        <v>273</v>
      </c>
      <c r="AC37" s="670" t="s">
        <v>273</v>
      </c>
      <c r="AE37" s="797" t="s">
        <v>2097</v>
      </c>
      <c r="AF37" s="797"/>
      <c r="AG37" s="808" t="s">
        <v>273</v>
      </c>
      <c r="AH37" s="808" t="s">
        <v>273</v>
      </c>
      <c r="AI37" s="808" t="s">
        <v>273</v>
      </c>
      <c r="AJ37" s="808" t="s">
        <v>273</v>
      </c>
      <c r="AK37" s="808" t="s">
        <v>273</v>
      </c>
      <c r="AL37" s="808" t="s">
        <v>273</v>
      </c>
      <c r="AM37" s="808" t="s">
        <v>273</v>
      </c>
      <c r="AN37" s="808" t="s">
        <v>273</v>
      </c>
      <c r="AO37" s="808" t="s">
        <v>273</v>
      </c>
      <c r="AP37" s="808" t="s">
        <v>273</v>
      </c>
      <c r="AQ37" s="808" t="s">
        <v>273</v>
      </c>
      <c r="AR37" s="808" t="s">
        <v>273</v>
      </c>
      <c r="AS37" s="808" t="s">
        <v>273</v>
      </c>
      <c r="AT37" s="808" t="s">
        <v>273</v>
      </c>
      <c r="AU37" s="808" t="s">
        <v>273</v>
      </c>
      <c r="AV37" s="808" t="s">
        <v>273</v>
      </c>
      <c r="AW37" s="808" t="s">
        <v>273</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273</v>
      </c>
      <c r="D38" s="338"/>
      <c r="E38" s="943"/>
      <c r="F38" s="15"/>
      <c r="G38" s="11" t="s">
        <v>273</v>
      </c>
      <c r="H38" s="11" t="s">
        <v>273</v>
      </c>
      <c r="I38" s="823"/>
      <c r="J38" s="824"/>
      <c r="K38" s="825"/>
      <c r="L38" s="819"/>
      <c r="M38" s="826"/>
      <c r="N38" s="819"/>
      <c r="O38" s="14" t="s">
        <v>273</v>
      </c>
      <c r="P38" s="662"/>
      <c r="Q38" s="820"/>
      <c r="R38" s="11">
        <v>0</v>
      </c>
      <c r="S38" s="820"/>
      <c r="T38" s="34"/>
      <c r="U38" s="397">
        <v>0</v>
      </c>
      <c r="V38" s="152"/>
      <c r="W38" s="16"/>
      <c r="X38" s="832" t="s">
        <v>273</v>
      </c>
      <c r="Y38" s="833" t="s">
        <v>186</v>
      </c>
      <c r="Z38" s="926">
        <v>0</v>
      </c>
      <c r="AA38" s="670" t="s">
        <v>273</v>
      </c>
      <c r="AB38" s="670" t="s">
        <v>273</v>
      </c>
      <c r="AC38" s="670" t="s">
        <v>273</v>
      </c>
      <c r="AE38" s="797" t="s">
        <v>2097</v>
      </c>
      <c r="AF38" s="797"/>
      <c r="AG38" s="808" t="s">
        <v>273</v>
      </c>
      <c r="AH38" s="808" t="s">
        <v>273</v>
      </c>
      <c r="AI38" s="808" t="s">
        <v>273</v>
      </c>
      <c r="AJ38" s="808" t="s">
        <v>273</v>
      </c>
      <c r="AK38" s="808" t="s">
        <v>273</v>
      </c>
      <c r="AL38" s="808" t="s">
        <v>273</v>
      </c>
      <c r="AM38" s="808" t="s">
        <v>273</v>
      </c>
      <c r="AN38" s="808" t="s">
        <v>273</v>
      </c>
      <c r="AO38" s="808" t="s">
        <v>273</v>
      </c>
      <c r="AP38" s="808" t="s">
        <v>273</v>
      </c>
      <c r="AQ38" s="808" t="s">
        <v>273</v>
      </c>
      <c r="AR38" s="808" t="s">
        <v>273</v>
      </c>
      <c r="AS38" s="808" t="s">
        <v>273</v>
      </c>
      <c r="AT38" s="808" t="s">
        <v>273</v>
      </c>
      <c r="AU38" s="808" t="s">
        <v>273</v>
      </c>
      <c r="AV38" s="808" t="s">
        <v>273</v>
      </c>
      <c r="AW38" s="808" t="s">
        <v>273</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273</v>
      </c>
      <c r="D39" s="338"/>
      <c r="E39" s="943"/>
      <c r="F39" s="15"/>
      <c r="G39" s="11" t="s">
        <v>273</v>
      </c>
      <c r="H39" s="11" t="s">
        <v>273</v>
      </c>
      <c r="I39" s="823"/>
      <c r="J39" s="824"/>
      <c r="K39" s="825"/>
      <c r="L39" s="819"/>
      <c r="M39" s="826"/>
      <c r="N39" s="819"/>
      <c r="O39" s="14" t="s">
        <v>273</v>
      </c>
      <c r="P39" s="662"/>
      <c r="Q39" s="820"/>
      <c r="R39" s="11">
        <v>0</v>
      </c>
      <c r="S39" s="820"/>
      <c r="T39" s="34"/>
      <c r="U39" s="397">
        <v>0</v>
      </c>
      <c r="V39" s="152"/>
      <c r="W39" s="16"/>
      <c r="X39" s="832" t="s">
        <v>273</v>
      </c>
      <c r="Y39" s="833" t="s">
        <v>186</v>
      </c>
      <c r="Z39" s="926">
        <v>0</v>
      </c>
      <c r="AA39" s="670" t="s">
        <v>273</v>
      </c>
      <c r="AB39" s="670" t="s">
        <v>273</v>
      </c>
      <c r="AC39" s="670" t="s">
        <v>273</v>
      </c>
      <c r="AE39" s="797" t="s">
        <v>2097</v>
      </c>
      <c r="AF39" s="797"/>
      <c r="AG39" s="808" t="s">
        <v>273</v>
      </c>
      <c r="AH39" s="808" t="s">
        <v>273</v>
      </c>
      <c r="AI39" s="808" t="s">
        <v>273</v>
      </c>
      <c r="AJ39" s="808" t="s">
        <v>273</v>
      </c>
      <c r="AK39" s="808" t="s">
        <v>273</v>
      </c>
      <c r="AL39" s="808" t="s">
        <v>273</v>
      </c>
      <c r="AM39" s="808" t="s">
        <v>273</v>
      </c>
      <c r="AN39" s="808" t="s">
        <v>273</v>
      </c>
      <c r="AO39" s="808" t="s">
        <v>273</v>
      </c>
      <c r="AP39" s="808" t="s">
        <v>273</v>
      </c>
      <c r="AQ39" s="808" t="s">
        <v>273</v>
      </c>
      <c r="AR39" s="808" t="s">
        <v>273</v>
      </c>
      <c r="AS39" s="808" t="s">
        <v>273</v>
      </c>
      <c r="AT39" s="808" t="s">
        <v>273</v>
      </c>
      <c r="AU39" s="808" t="s">
        <v>273</v>
      </c>
      <c r="AV39" s="808" t="s">
        <v>273</v>
      </c>
      <c r="AW39" s="808" t="s">
        <v>273</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273</v>
      </c>
      <c r="D40" s="338"/>
      <c r="E40" s="943"/>
      <c r="F40" s="15"/>
      <c r="G40" s="11" t="s">
        <v>273</v>
      </c>
      <c r="H40" s="11" t="s">
        <v>273</v>
      </c>
      <c r="I40" s="823"/>
      <c r="J40" s="824"/>
      <c r="K40" s="825"/>
      <c r="L40" s="819"/>
      <c r="M40" s="826"/>
      <c r="N40" s="819"/>
      <c r="O40" s="14" t="s">
        <v>273</v>
      </c>
      <c r="P40" s="662"/>
      <c r="Q40" s="820"/>
      <c r="R40" s="11">
        <v>0</v>
      </c>
      <c r="S40" s="820"/>
      <c r="T40" s="34"/>
      <c r="U40" s="397">
        <v>0</v>
      </c>
      <c r="V40" s="152"/>
      <c r="W40" s="16"/>
      <c r="X40" s="832" t="s">
        <v>273</v>
      </c>
      <c r="Y40" s="833" t="s">
        <v>186</v>
      </c>
      <c r="Z40" s="926">
        <v>0</v>
      </c>
      <c r="AA40" s="670" t="s">
        <v>273</v>
      </c>
      <c r="AB40" s="670" t="s">
        <v>273</v>
      </c>
      <c r="AC40" s="670" t="s">
        <v>273</v>
      </c>
      <c r="AE40" s="797" t="s">
        <v>2097</v>
      </c>
      <c r="AF40" s="797"/>
      <c r="AG40" s="808" t="s">
        <v>273</v>
      </c>
      <c r="AH40" s="808" t="s">
        <v>273</v>
      </c>
      <c r="AI40" s="808" t="s">
        <v>273</v>
      </c>
      <c r="AJ40" s="808" t="s">
        <v>273</v>
      </c>
      <c r="AK40" s="808" t="s">
        <v>273</v>
      </c>
      <c r="AL40" s="808" t="s">
        <v>273</v>
      </c>
      <c r="AM40" s="808" t="s">
        <v>273</v>
      </c>
      <c r="AN40" s="808" t="s">
        <v>273</v>
      </c>
      <c r="AO40" s="808" t="s">
        <v>273</v>
      </c>
      <c r="AP40" s="808" t="s">
        <v>273</v>
      </c>
      <c r="AQ40" s="808" t="s">
        <v>273</v>
      </c>
      <c r="AR40" s="808" t="s">
        <v>273</v>
      </c>
      <c r="AS40" s="808" t="s">
        <v>273</v>
      </c>
      <c r="AT40" s="808" t="s">
        <v>273</v>
      </c>
      <c r="AU40" s="808" t="s">
        <v>273</v>
      </c>
      <c r="AV40" s="808" t="s">
        <v>273</v>
      </c>
      <c r="AW40" s="808" t="s">
        <v>273</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273</v>
      </c>
      <c r="D41" s="338"/>
      <c r="E41" s="943"/>
      <c r="F41" s="15"/>
      <c r="G41" s="11" t="s">
        <v>273</v>
      </c>
      <c r="H41" s="11" t="s">
        <v>273</v>
      </c>
      <c r="I41" s="823"/>
      <c r="J41" s="824"/>
      <c r="K41" s="825"/>
      <c r="L41" s="819"/>
      <c r="M41" s="826"/>
      <c r="N41" s="819"/>
      <c r="O41" s="14" t="s">
        <v>273</v>
      </c>
      <c r="P41" s="662"/>
      <c r="Q41" s="820"/>
      <c r="R41" s="11">
        <v>0</v>
      </c>
      <c r="S41" s="820"/>
      <c r="T41" s="34"/>
      <c r="U41" s="397">
        <v>0</v>
      </c>
      <c r="V41" s="152"/>
      <c r="W41" s="16"/>
      <c r="X41" s="832" t="s">
        <v>273</v>
      </c>
      <c r="Y41" s="833" t="s">
        <v>186</v>
      </c>
      <c r="Z41" s="926">
        <v>0</v>
      </c>
      <c r="AA41" s="670" t="s">
        <v>273</v>
      </c>
      <c r="AB41" s="670" t="s">
        <v>273</v>
      </c>
      <c r="AC41" s="670" t="s">
        <v>273</v>
      </c>
      <c r="AE41" s="797" t="s">
        <v>2097</v>
      </c>
      <c r="AF41" s="797"/>
      <c r="AG41" s="808" t="s">
        <v>273</v>
      </c>
      <c r="AH41" s="808" t="s">
        <v>273</v>
      </c>
      <c r="AI41" s="808" t="s">
        <v>273</v>
      </c>
      <c r="AJ41" s="808" t="s">
        <v>273</v>
      </c>
      <c r="AK41" s="808" t="s">
        <v>273</v>
      </c>
      <c r="AL41" s="808" t="s">
        <v>273</v>
      </c>
      <c r="AM41" s="808" t="s">
        <v>273</v>
      </c>
      <c r="AN41" s="808" t="s">
        <v>273</v>
      </c>
      <c r="AO41" s="808" t="s">
        <v>273</v>
      </c>
      <c r="AP41" s="808" t="s">
        <v>273</v>
      </c>
      <c r="AQ41" s="808" t="s">
        <v>273</v>
      </c>
      <c r="AR41" s="808" t="s">
        <v>273</v>
      </c>
      <c r="AS41" s="808" t="s">
        <v>273</v>
      </c>
      <c r="AT41" s="808" t="s">
        <v>273</v>
      </c>
      <c r="AU41" s="808" t="s">
        <v>273</v>
      </c>
      <c r="AV41" s="808" t="s">
        <v>273</v>
      </c>
      <c r="AW41" s="808" t="s">
        <v>273</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273</v>
      </c>
      <c r="D42" s="338"/>
      <c r="E42" s="943"/>
      <c r="F42" s="15"/>
      <c r="G42" s="11" t="s">
        <v>273</v>
      </c>
      <c r="H42" s="11" t="s">
        <v>273</v>
      </c>
      <c r="I42" s="823"/>
      <c r="J42" s="824"/>
      <c r="K42" s="825"/>
      <c r="L42" s="819"/>
      <c r="M42" s="826"/>
      <c r="N42" s="819"/>
      <c r="O42" s="14" t="s">
        <v>273</v>
      </c>
      <c r="P42" s="662"/>
      <c r="Q42" s="820"/>
      <c r="R42" s="11">
        <v>0</v>
      </c>
      <c r="S42" s="820"/>
      <c r="T42" s="34"/>
      <c r="U42" s="397">
        <v>0</v>
      </c>
      <c r="V42" s="152"/>
      <c r="W42" s="16"/>
      <c r="X42" s="832" t="s">
        <v>273</v>
      </c>
      <c r="Y42" s="833" t="s">
        <v>186</v>
      </c>
      <c r="Z42" s="926">
        <v>0</v>
      </c>
      <c r="AA42" s="670" t="s">
        <v>273</v>
      </c>
      <c r="AB42" s="670" t="s">
        <v>273</v>
      </c>
      <c r="AC42" s="670" t="s">
        <v>273</v>
      </c>
      <c r="AE42" s="797" t="s">
        <v>2097</v>
      </c>
      <c r="AF42" s="797"/>
      <c r="AG42" s="808" t="s">
        <v>273</v>
      </c>
      <c r="AH42" s="808" t="s">
        <v>273</v>
      </c>
      <c r="AI42" s="808" t="s">
        <v>273</v>
      </c>
      <c r="AJ42" s="808" t="s">
        <v>273</v>
      </c>
      <c r="AK42" s="808" t="s">
        <v>273</v>
      </c>
      <c r="AL42" s="808" t="s">
        <v>273</v>
      </c>
      <c r="AM42" s="808" t="s">
        <v>273</v>
      </c>
      <c r="AN42" s="808" t="s">
        <v>273</v>
      </c>
      <c r="AO42" s="808" t="s">
        <v>273</v>
      </c>
      <c r="AP42" s="808" t="s">
        <v>273</v>
      </c>
      <c r="AQ42" s="808" t="s">
        <v>273</v>
      </c>
      <c r="AR42" s="808" t="s">
        <v>273</v>
      </c>
      <c r="AS42" s="808" t="s">
        <v>273</v>
      </c>
      <c r="AT42" s="808" t="s">
        <v>273</v>
      </c>
      <c r="AU42" s="808" t="s">
        <v>273</v>
      </c>
      <c r="AV42" s="808" t="s">
        <v>273</v>
      </c>
      <c r="AW42" s="808" t="s">
        <v>273</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273</v>
      </c>
      <c r="D43" s="338"/>
      <c r="E43" s="943"/>
      <c r="F43" s="15"/>
      <c r="G43" s="11" t="s">
        <v>273</v>
      </c>
      <c r="H43" s="11" t="s">
        <v>273</v>
      </c>
      <c r="I43" s="823"/>
      <c r="J43" s="824"/>
      <c r="K43" s="825"/>
      <c r="L43" s="819"/>
      <c r="M43" s="826"/>
      <c r="N43" s="819"/>
      <c r="O43" s="14" t="s">
        <v>273</v>
      </c>
      <c r="P43" s="662"/>
      <c r="Q43" s="820"/>
      <c r="R43" s="11">
        <v>0</v>
      </c>
      <c r="S43" s="820"/>
      <c r="T43" s="34"/>
      <c r="U43" s="397">
        <v>0</v>
      </c>
      <c r="V43" s="152"/>
      <c r="W43" s="16"/>
      <c r="X43" s="832" t="s">
        <v>273</v>
      </c>
      <c r="Y43" s="833" t="s">
        <v>186</v>
      </c>
      <c r="Z43" s="926">
        <v>0</v>
      </c>
      <c r="AA43" s="670" t="s">
        <v>273</v>
      </c>
      <c r="AB43" s="670" t="s">
        <v>273</v>
      </c>
      <c r="AC43" s="670" t="s">
        <v>273</v>
      </c>
      <c r="AE43" s="797" t="s">
        <v>2097</v>
      </c>
      <c r="AF43" s="797"/>
      <c r="AG43" s="808" t="s">
        <v>273</v>
      </c>
      <c r="AH43" s="808" t="s">
        <v>273</v>
      </c>
      <c r="AI43" s="808" t="s">
        <v>273</v>
      </c>
      <c r="AJ43" s="808" t="s">
        <v>273</v>
      </c>
      <c r="AK43" s="808" t="s">
        <v>273</v>
      </c>
      <c r="AL43" s="808" t="s">
        <v>273</v>
      </c>
      <c r="AM43" s="808" t="s">
        <v>273</v>
      </c>
      <c r="AN43" s="808" t="s">
        <v>273</v>
      </c>
      <c r="AO43" s="808" t="s">
        <v>273</v>
      </c>
      <c r="AP43" s="808" t="s">
        <v>273</v>
      </c>
      <c r="AQ43" s="808" t="s">
        <v>273</v>
      </c>
      <c r="AR43" s="808" t="s">
        <v>273</v>
      </c>
      <c r="AS43" s="808" t="s">
        <v>273</v>
      </c>
      <c r="AT43" s="808" t="s">
        <v>273</v>
      </c>
      <c r="AU43" s="808" t="s">
        <v>273</v>
      </c>
      <c r="AV43" s="808" t="s">
        <v>273</v>
      </c>
      <c r="AW43" s="808" t="s">
        <v>273</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273</v>
      </c>
      <c r="D44" s="338"/>
      <c r="E44" s="943"/>
      <c r="F44" s="15"/>
      <c r="G44" s="11" t="s">
        <v>273</v>
      </c>
      <c r="H44" s="11" t="s">
        <v>273</v>
      </c>
      <c r="I44" s="823"/>
      <c r="J44" s="824"/>
      <c r="K44" s="825"/>
      <c r="L44" s="819"/>
      <c r="M44" s="826"/>
      <c r="N44" s="819"/>
      <c r="O44" s="14" t="s">
        <v>273</v>
      </c>
      <c r="P44" s="662"/>
      <c r="Q44" s="820"/>
      <c r="R44" s="11">
        <v>0</v>
      </c>
      <c r="S44" s="820"/>
      <c r="T44" s="34"/>
      <c r="U44" s="397">
        <v>0</v>
      </c>
      <c r="V44" s="152"/>
      <c r="W44" s="16"/>
      <c r="X44" s="832" t="s">
        <v>273</v>
      </c>
      <c r="Y44" s="833" t="s">
        <v>186</v>
      </c>
      <c r="Z44" s="926">
        <v>0</v>
      </c>
      <c r="AA44" s="670" t="s">
        <v>273</v>
      </c>
      <c r="AB44" s="670" t="s">
        <v>273</v>
      </c>
      <c r="AC44" s="670" t="s">
        <v>273</v>
      </c>
      <c r="AE44" s="797" t="s">
        <v>2097</v>
      </c>
      <c r="AF44" s="797"/>
      <c r="AG44" s="808" t="s">
        <v>273</v>
      </c>
      <c r="AH44" s="808" t="s">
        <v>273</v>
      </c>
      <c r="AI44" s="808" t="s">
        <v>273</v>
      </c>
      <c r="AJ44" s="808" t="s">
        <v>273</v>
      </c>
      <c r="AK44" s="808" t="s">
        <v>273</v>
      </c>
      <c r="AL44" s="808" t="s">
        <v>273</v>
      </c>
      <c r="AM44" s="808" t="s">
        <v>273</v>
      </c>
      <c r="AN44" s="808" t="s">
        <v>273</v>
      </c>
      <c r="AO44" s="808" t="s">
        <v>273</v>
      </c>
      <c r="AP44" s="808" t="s">
        <v>273</v>
      </c>
      <c r="AQ44" s="808" t="s">
        <v>273</v>
      </c>
      <c r="AR44" s="808" t="s">
        <v>273</v>
      </c>
      <c r="AS44" s="808" t="s">
        <v>273</v>
      </c>
      <c r="AT44" s="808" t="s">
        <v>273</v>
      </c>
      <c r="AU44" s="808" t="s">
        <v>273</v>
      </c>
      <c r="AV44" s="808" t="s">
        <v>273</v>
      </c>
      <c r="AW44" s="808" t="s">
        <v>273</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273</v>
      </c>
      <c r="D45" s="338"/>
      <c r="E45" s="948"/>
      <c r="F45" s="15"/>
      <c r="G45" s="11" t="s">
        <v>273</v>
      </c>
      <c r="H45" s="11" t="s">
        <v>273</v>
      </c>
      <c r="I45" s="823"/>
      <c r="J45" s="824"/>
      <c r="K45" s="825"/>
      <c r="L45" s="819"/>
      <c r="M45" s="826"/>
      <c r="N45" s="819"/>
      <c r="O45" s="14" t="s">
        <v>273</v>
      </c>
      <c r="P45" s="662"/>
      <c r="Q45" s="820"/>
      <c r="R45" s="11">
        <v>0</v>
      </c>
      <c r="S45" s="820"/>
      <c r="T45" s="34"/>
      <c r="U45" s="397">
        <v>0</v>
      </c>
      <c r="V45" s="152"/>
      <c r="W45" s="16"/>
      <c r="X45" s="832" t="s">
        <v>273</v>
      </c>
      <c r="Y45" s="833" t="s">
        <v>186</v>
      </c>
      <c r="Z45" s="926">
        <v>0</v>
      </c>
      <c r="AA45" s="670" t="s">
        <v>273</v>
      </c>
      <c r="AB45" s="670" t="s">
        <v>273</v>
      </c>
      <c r="AC45" s="670" t="s">
        <v>273</v>
      </c>
      <c r="AE45" s="797" t="s">
        <v>2097</v>
      </c>
      <c r="AF45" s="797"/>
      <c r="AG45" s="808" t="s">
        <v>273</v>
      </c>
      <c r="AH45" s="808" t="s">
        <v>273</v>
      </c>
      <c r="AI45" s="808" t="s">
        <v>273</v>
      </c>
      <c r="AJ45" s="808" t="s">
        <v>273</v>
      </c>
      <c r="AK45" s="808" t="s">
        <v>273</v>
      </c>
      <c r="AL45" s="808" t="s">
        <v>273</v>
      </c>
      <c r="AM45" s="808" t="s">
        <v>273</v>
      </c>
      <c r="AN45" s="808" t="s">
        <v>273</v>
      </c>
      <c r="AO45" s="808" t="s">
        <v>273</v>
      </c>
      <c r="AP45" s="808" t="s">
        <v>273</v>
      </c>
      <c r="AQ45" s="808" t="s">
        <v>273</v>
      </c>
      <c r="AR45" s="808" t="s">
        <v>273</v>
      </c>
      <c r="AS45" s="808" t="s">
        <v>273</v>
      </c>
      <c r="AT45" s="808" t="s">
        <v>273</v>
      </c>
      <c r="AU45" s="808" t="s">
        <v>273</v>
      </c>
      <c r="AV45" s="808" t="s">
        <v>273</v>
      </c>
      <c r="AW45" s="808" t="s">
        <v>273</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1333</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8" pageOrder="overThenDown" orientation="landscape" horizontalDpi="4294967292" r:id="rId1"/>
  <headerFooter alignWithMargins="0">
    <oddFooter>&amp;L&amp;7FIR2001   &amp;D  &amp;T&amp;R&amp;7&amp;F   &amp;P of &amp;N</oddFooter>
  </headerFooter>
  <colBreaks count="1" manualBreakCount="1">
    <brk id="22" min="18" max="49"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view="pageBreakPreview" zoomScale="85" zoomScaleNormal="10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1496</v>
      </c>
      <c r="I1" s="81" t="s">
        <v>1496</v>
      </c>
      <c r="J1" s="81" t="s">
        <v>1496</v>
      </c>
      <c r="K1" s="81"/>
      <c r="L1" s="81"/>
      <c r="M1" s="81"/>
      <c r="N1" s="81"/>
      <c r="O1" s="81" t="s">
        <v>1496</v>
      </c>
      <c r="P1" s="81"/>
      <c r="Q1" s="81"/>
      <c r="R1" s="81"/>
      <c r="S1" s="81"/>
      <c r="T1" s="81"/>
      <c r="U1" s="81"/>
      <c r="V1" s="81"/>
    </row>
    <row r="2" spans="1:22" s="1" customFormat="1" ht="6" customHeight="1" x14ac:dyDescent="0.2">
      <c r="A2" s="78"/>
      <c r="B2" s="83"/>
      <c r="C2" s="861" t="s">
        <v>1323</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2091</v>
      </c>
      <c r="D3" s="84"/>
      <c r="E3" s="83"/>
      <c r="F3" s="85"/>
      <c r="G3" s="86"/>
      <c r="H3" s="83"/>
      <c r="I3" s="85"/>
      <c r="J3" s="86"/>
      <c r="K3" s="85"/>
      <c r="L3" s="83"/>
      <c r="M3" s="83"/>
      <c r="N3" s="83"/>
      <c r="O3" s="83"/>
      <c r="P3" s="83"/>
      <c r="Q3" s="83"/>
      <c r="R3" s="83"/>
      <c r="S3" s="83"/>
      <c r="T3" s="83"/>
      <c r="U3" s="87" t="s">
        <v>918</v>
      </c>
      <c r="V3" s="83"/>
    </row>
    <row r="4" spans="1:22" s="3" customFormat="1" ht="16.5" x14ac:dyDescent="0.2">
      <c r="A4" s="78"/>
      <c r="B4" s="88"/>
      <c r="C4" s="135" t="s">
        <v>2092</v>
      </c>
      <c r="D4" s="84"/>
      <c r="E4" s="83"/>
      <c r="F4" s="85"/>
      <c r="G4" s="104"/>
      <c r="H4" s="83"/>
      <c r="I4" s="85"/>
      <c r="J4" s="104"/>
      <c r="K4" s="84"/>
      <c r="L4" s="85"/>
      <c r="M4" s="85"/>
      <c r="N4" s="85"/>
      <c r="O4" s="85"/>
      <c r="P4" s="85"/>
      <c r="Q4" s="85"/>
      <c r="R4" s="85"/>
      <c r="S4" s="85"/>
      <c r="T4" s="85"/>
      <c r="U4" s="102" t="s">
        <v>764</v>
      </c>
      <c r="V4" s="84"/>
    </row>
    <row r="5" spans="1:22" s="6" customFormat="1" ht="16.5" x14ac:dyDescent="0.2">
      <c r="A5" s="78"/>
      <c r="B5" s="83"/>
      <c r="C5" s="135" t="s">
        <v>1238</v>
      </c>
      <c r="D5" s="83"/>
      <c r="E5" s="83"/>
      <c r="F5" s="83"/>
      <c r="G5" s="132" t="s">
        <v>2027</v>
      </c>
      <c r="H5" s="83"/>
      <c r="I5" s="83"/>
      <c r="J5" s="101"/>
      <c r="K5" s="83"/>
      <c r="L5" s="85"/>
      <c r="M5" s="85"/>
      <c r="N5" s="85"/>
      <c r="O5" s="85"/>
      <c r="P5" s="85"/>
      <c r="Q5" s="85"/>
      <c r="R5" s="85"/>
      <c r="S5" s="85"/>
      <c r="T5" s="85"/>
      <c r="U5" s="103" t="s">
        <v>1237</v>
      </c>
      <c r="V5" s="84"/>
    </row>
    <row r="6" spans="1:22" s="7" customFormat="1" ht="18.75" hidden="1" x14ac:dyDescent="0.2">
      <c r="A6" s="78"/>
      <c r="B6" s="83"/>
      <c r="C6" s="134" t="s">
        <v>2093</v>
      </c>
      <c r="D6" s="84"/>
      <c r="E6" s="83"/>
      <c r="F6" s="85"/>
      <c r="G6" s="133"/>
      <c r="H6" s="83"/>
      <c r="I6" s="85"/>
      <c r="J6" s="104"/>
      <c r="K6" s="85"/>
      <c r="L6" s="83"/>
      <c r="M6" s="83"/>
      <c r="N6" s="83"/>
      <c r="O6" s="83"/>
      <c r="P6" s="83"/>
      <c r="Q6" s="83"/>
      <c r="R6" s="83"/>
      <c r="S6" s="83"/>
      <c r="T6" s="83"/>
      <c r="U6" s="87" t="s">
        <v>921</v>
      </c>
      <c r="V6" s="83"/>
    </row>
    <row r="7" spans="1:22" s="7" customFormat="1" ht="16.5" hidden="1" x14ac:dyDescent="0.2">
      <c r="A7" s="78"/>
      <c r="B7" s="88"/>
      <c r="C7" s="135" t="s">
        <v>2094</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1164</v>
      </c>
      <c r="D8" s="83"/>
      <c r="E8" s="83"/>
      <c r="F8" s="83"/>
      <c r="G8" s="132"/>
      <c r="H8" s="83"/>
      <c r="I8" s="83"/>
      <c r="J8" s="101" t="s">
        <v>699</v>
      </c>
      <c r="K8" s="83"/>
      <c r="L8" s="85"/>
      <c r="M8" s="85"/>
      <c r="N8" s="85"/>
      <c r="O8" s="85"/>
      <c r="P8" s="85"/>
      <c r="Q8" s="85"/>
      <c r="R8" s="85"/>
      <c r="S8" s="85"/>
      <c r="T8" s="85"/>
      <c r="U8" s="103" t="s">
        <v>1653</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914</v>
      </c>
      <c r="R11" s="656"/>
      <c r="S11" s="1028" t="s">
        <v>915</v>
      </c>
      <c r="T11" s="618"/>
      <c r="U11" s="1028" t="s">
        <v>1534</v>
      </c>
      <c r="V11" s="150"/>
    </row>
    <row r="12" spans="1:22" s="9" customFormat="1" ht="9" x14ac:dyDescent="0.2">
      <c r="B12" s="338"/>
      <c r="C12" s="338"/>
      <c r="D12" s="338"/>
      <c r="E12" s="34"/>
      <c r="F12" s="34"/>
      <c r="G12" s="34"/>
      <c r="H12" s="34"/>
      <c r="I12" s="34"/>
      <c r="J12" s="654"/>
      <c r="K12" s="34"/>
      <c r="L12" s="34"/>
      <c r="M12" s="34"/>
      <c r="N12" s="34"/>
      <c r="O12" s="34"/>
      <c r="P12" s="34"/>
      <c r="Q12" s="380" t="s">
        <v>661</v>
      </c>
      <c r="R12" s="380" t="s">
        <v>803</v>
      </c>
      <c r="S12" s="1029"/>
      <c r="T12" s="618"/>
      <c r="U12" s="1029"/>
      <c r="V12" s="152"/>
    </row>
    <row r="13" spans="1:22" s="5" customFormat="1" x14ac:dyDescent="0.2">
      <c r="B13" s="338"/>
      <c r="C13" s="338"/>
      <c r="D13" s="338"/>
      <c r="E13" s="441" t="s">
        <v>1003</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651</v>
      </c>
      <c r="R14" s="32" t="s">
        <v>651</v>
      </c>
      <c r="S14" s="32" t="s">
        <v>651</v>
      </c>
      <c r="T14" s="34"/>
      <c r="U14" s="32" t="s">
        <v>651</v>
      </c>
      <c r="V14" s="150"/>
    </row>
    <row r="15" spans="1:22" s="5" customFormat="1" ht="11.1" customHeight="1" x14ac:dyDescent="0.2">
      <c r="B15" s="338"/>
      <c r="C15" s="338">
        <v>9799</v>
      </c>
      <c r="D15" s="338"/>
      <c r="E15" s="662"/>
      <c r="F15" s="662" t="s">
        <v>1081</v>
      </c>
      <c r="G15" s="662"/>
      <c r="H15" s="34"/>
      <c r="I15" s="34"/>
      <c r="J15" s="654"/>
      <c r="K15" s="34"/>
      <c r="L15" s="662"/>
      <c r="M15" s="662"/>
      <c r="N15" s="653"/>
      <c r="O15" s="653"/>
      <c r="P15" s="653" t="s">
        <v>186</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1004</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923</v>
      </c>
      <c r="O18" s="149"/>
      <c r="P18" s="150"/>
      <c r="Q18" s="283">
        <v>2813078.6011505001</v>
      </c>
      <c r="R18" s="283">
        <v>0</v>
      </c>
      <c r="S18" s="283">
        <v>2465256.3173879995</v>
      </c>
      <c r="T18" s="34"/>
      <c r="U18" s="404">
        <v>5278334.9185384996</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1005</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749</v>
      </c>
      <c r="G22" s="34"/>
      <c r="H22" s="34"/>
      <c r="I22" s="34"/>
      <c r="J22" s="654"/>
      <c r="K22" s="34"/>
      <c r="L22" s="34"/>
      <c r="M22" s="34"/>
      <c r="N22" s="653"/>
      <c r="O22" s="653"/>
      <c r="P22" s="653" t="s">
        <v>186</v>
      </c>
      <c r="Q22" s="863"/>
      <c r="R22" s="863"/>
      <c r="S22" s="863">
        <v>0</v>
      </c>
      <c r="T22" s="34"/>
      <c r="U22" s="404">
        <v>0</v>
      </c>
      <c r="V22" s="150"/>
    </row>
    <row r="23" spans="1:22" s="5" customFormat="1" ht="11.1" customHeight="1" x14ac:dyDescent="0.2">
      <c r="B23" s="338"/>
      <c r="C23" s="338">
        <v>8010</v>
      </c>
      <c r="D23" s="338"/>
      <c r="E23" s="664"/>
      <c r="F23" s="150" t="s">
        <v>1777</v>
      </c>
      <c r="G23" s="34"/>
      <c r="H23" s="150"/>
      <c r="I23" s="150"/>
      <c r="J23" s="654"/>
      <c r="K23" s="150"/>
      <c r="L23" s="150"/>
      <c r="M23" s="34"/>
      <c r="N23" s="653"/>
      <c r="O23" s="653"/>
      <c r="P23" s="653" t="s">
        <v>186</v>
      </c>
      <c r="Q23" s="863"/>
      <c r="R23" s="863">
        <v>0</v>
      </c>
      <c r="S23" s="863">
        <v>0</v>
      </c>
      <c r="T23" s="34"/>
      <c r="U23" s="404">
        <v>0</v>
      </c>
      <c r="V23" s="150"/>
    </row>
    <row r="24" spans="1:22" s="5" customFormat="1" ht="11.1" customHeight="1" x14ac:dyDescent="0.2">
      <c r="B24" s="338"/>
      <c r="C24" s="338">
        <v>8015</v>
      </c>
      <c r="D24" s="338"/>
      <c r="E24" s="664"/>
      <c r="F24" s="150" t="s">
        <v>1431</v>
      </c>
      <c r="G24" s="34"/>
      <c r="H24" s="34"/>
      <c r="I24" s="34"/>
      <c r="J24" s="654"/>
      <c r="K24" s="34"/>
      <c r="L24" s="34"/>
      <c r="M24" s="34"/>
      <c r="N24" s="653"/>
      <c r="O24" s="653"/>
      <c r="P24" s="653" t="s">
        <v>186</v>
      </c>
      <c r="Q24" s="863"/>
      <c r="R24" s="863">
        <v>0</v>
      </c>
      <c r="S24" s="863">
        <v>0</v>
      </c>
      <c r="T24" s="34"/>
      <c r="U24" s="404">
        <v>0</v>
      </c>
      <c r="V24" s="150"/>
    </row>
    <row r="25" spans="1:22" s="5" customFormat="1" ht="11.1" customHeight="1" x14ac:dyDescent="0.2">
      <c r="B25" s="338"/>
      <c r="C25" s="338">
        <v>8020</v>
      </c>
      <c r="D25" s="338"/>
      <c r="E25" s="664"/>
      <c r="F25" s="150" t="s">
        <v>376</v>
      </c>
      <c r="G25" s="34"/>
      <c r="H25" s="34"/>
      <c r="I25" s="34"/>
      <c r="J25" s="654"/>
      <c r="K25" s="34"/>
      <c r="L25" s="34"/>
      <c r="M25" s="34"/>
      <c r="N25" s="653"/>
      <c r="O25" s="653"/>
      <c r="P25" s="653" t="s">
        <v>186</v>
      </c>
      <c r="Q25" s="863"/>
      <c r="R25" s="863">
        <v>0</v>
      </c>
      <c r="S25" s="863">
        <v>0</v>
      </c>
      <c r="T25" s="34"/>
      <c r="U25" s="404">
        <v>0</v>
      </c>
      <c r="V25" s="150"/>
    </row>
    <row r="26" spans="1:22" s="5" customFormat="1" ht="11.1" customHeight="1" x14ac:dyDescent="0.2">
      <c r="B26" s="338"/>
      <c r="C26" s="338">
        <v>8030</v>
      </c>
      <c r="D26" s="338"/>
      <c r="E26" s="664"/>
      <c r="F26" s="150" t="s">
        <v>1620</v>
      </c>
      <c r="G26" s="34"/>
      <c r="H26" s="34"/>
      <c r="I26" s="34"/>
      <c r="J26" s="654"/>
      <c r="K26" s="34"/>
      <c r="L26" s="34"/>
      <c r="M26" s="34"/>
      <c r="N26" s="653"/>
      <c r="O26" s="653"/>
      <c r="P26" s="653" t="s">
        <v>186</v>
      </c>
      <c r="Q26" s="863"/>
      <c r="R26" s="863">
        <v>0</v>
      </c>
      <c r="S26" s="863">
        <v>0</v>
      </c>
      <c r="T26" s="34"/>
      <c r="U26" s="404">
        <v>0</v>
      </c>
      <c r="V26" s="150"/>
    </row>
    <row r="27" spans="1:22" s="5" customFormat="1" ht="11.1" customHeight="1" x14ac:dyDescent="0.2">
      <c r="B27" s="338"/>
      <c r="C27" s="338">
        <v>8035</v>
      </c>
      <c r="D27" s="338"/>
      <c r="E27" s="664"/>
      <c r="F27" s="150" t="s">
        <v>1895</v>
      </c>
      <c r="G27" s="150"/>
      <c r="H27" s="34"/>
      <c r="I27" s="34"/>
      <c r="J27" s="654"/>
      <c r="K27" s="34"/>
      <c r="L27" s="34"/>
      <c r="M27" s="34"/>
      <c r="N27" s="653"/>
      <c r="O27" s="653"/>
      <c r="P27" s="653" t="s">
        <v>186</v>
      </c>
      <c r="Q27" s="863"/>
      <c r="R27" s="863">
        <v>0</v>
      </c>
      <c r="S27" s="863">
        <v>0</v>
      </c>
      <c r="T27" s="34"/>
      <c r="U27" s="404">
        <v>0</v>
      </c>
      <c r="V27" s="150"/>
    </row>
    <row r="28" spans="1:22" s="5" customFormat="1" ht="11.1" customHeight="1" x14ac:dyDescent="0.2">
      <c r="B28" s="338"/>
      <c r="C28" s="338">
        <v>8040</v>
      </c>
      <c r="D28" s="338"/>
      <c r="E28" s="664"/>
      <c r="F28" s="150" t="s">
        <v>1202</v>
      </c>
      <c r="G28" s="34"/>
      <c r="H28" s="34"/>
      <c r="I28" s="34"/>
      <c r="J28" s="654"/>
      <c r="K28" s="34"/>
      <c r="L28" s="34"/>
      <c r="M28" s="34"/>
      <c r="N28" s="653"/>
      <c r="O28" s="653"/>
      <c r="P28" s="653" t="s">
        <v>186</v>
      </c>
      <c r="Q28" s="863"/>
      <c r="R28" s="863"/>
      <c r="S28" s="863"/>
      <c r="T28" s="34"/>
      <c r="U28" s="404">
        <v>0</v>
      </c>
      <c r="V28" s="150"/>
    </row>
    <row r="29" spans="1:22" s="5" customFormat="1" ht="11.1" customHeight="1" x14ac:dyDescent="0.2">
      <c r="B29" s="338"/>
      <c r="C29" s="338">
        <v>8045</v>
      </c>
      <c r="D29" s="338"/>
      <c r="E29" s="664"/>
      <c r="F29" s="150" t="s">
        <v>1863</v>
      </c>
      <c r="G29" s="34"/>
      <c r="H29" s="34"/>
      <c r="I29" s="34"/>
      <c r="J29" s="654"/>
      <c r="K29" s="34"/>
      <c r="L29" s="34"/>
      <c r="M29" s="34"/>
      <c r="N29" s="653"/>
      <c r="O29" s="653"/>
      <c r="P29" s="653" t="s">
        <v>186</v>
      </c>
      <c r="Q29" s="863">
        <v>0</v>
      </c>
      <c r="R29" s="863">
        <v>0</v>
      </c>
      <c r="S29" s="863">
        <v>0</v>
      </c>
      <c r="T29" s="34"/>
      <c r="U29" s="404">
        <v>0</v>
      </c>
      <c r="V29" s="150"/>
    </row>
    <row r="30" spans="1:22" s="5" customFormat="1" ht="11.1" customHeight="1" x14ac:dyDescent="0.2">
      <c r="B30" s="338"/>
      <c r="C30" s="338">
        <v>8050</v>
      </c>
      <c r="D30" s="338"/>
      <c r="E30" s="664"/>
      <c r="F30" s="150" t="s">
        <v>395</v>
      </c>
      <c r="G30" s="34"/>
      <c r="H30" s="34"/>
      <c r="I30" s="34"/>
      <c r="J30" s="654"/>
      <c r="K30" s="34"/>
      <c r="L30" s="34"/>
      <c r="M30" s="34"/>
      <c r="N30" s="653"/>
      <c r="O30" s="653"/>
      <c r="P30" s="653" t="s">
        <v>186</v>
      </c>
      <c r="Q30" s="863">
        <v>0</v>
      </c>
      <c r="R30" s="863"/>
      <c r="S30" s="863">
        <v>0</v>
      </c>
      <c r="T30" s="34"/>
      <c r="U30" s="404">
        <v>0</v>
      </c>
      <c r="V30" s="150"/>
    </row>
    <row r="31" spans="1:22" s="845" customFormat="1" ht="11.1" customHeight="1" x14ac:dyDescent="0.2">
      <c r="B31" s="657" t="s">
        <v>570</v>
      </c>
      <c r="C31" s="657" t="s">
        <v>288</v>
      </c>
      <c r="D31" s="657"/>
      <c r="E31" s="846"/>
      <c r="F31" s="169" t="s">
        <v>1002</v>
      </c>
      <c r="G31" s="211"/>
      <c r="H31" s="211"/>
      <c r="I31" s="211"/>
      <c r="J31" s="659"/>
      <c r="K31" s="211"/>
      <c r="L31" s="211"/>
      <c r="M31" s="211"/>
      <c r="N31" s="660"/>
      <c r="O31" s="660"/>
      <c r="P31" s="660" t="s">
        <v>186</v>
      </c>
      <c r="Q31" s="887"/>
      <c r="R31" s="887">
        <v>0</v>
      </c>
      <c r="S31" s="887">
        <v>0</v>
      </c>
      <c r="T31" s="211"/>
      <c r="U31" s="661">
        <v>0</v>
      </c>
      <c r="V31" s="169"/>
    </row>
    <row r="32" spans="1:22" s="5" customFormat="1" ht="11.1" customHeight="1" x14ac:dyDescent="0.2">
      <c r="B32" s="338"/>
      <c r="C32" s="338">
        <v>8097</v>
      </c>
      <c r="D32" s="338"/>
      <c r="E32" s="664"/>
      <c r="F32" s="150" t="s">
        <v>1531</v>
      </c>
      <c r="G32" s="889"/>
      <c r="H32" s="211" t="s">
        <v>658</v>
      </c>
      <c r="I32" s="34" t="s">
        <v>24</v>
      </c>
      <c r="J32" s="654"/>
      <c r="K32" s="34" t="s">
        <v>658</v>
      </c>
      <c r="L32" s="34"/>
      <c r="M32" s="34"/>
      <c r="N32" s="653"/>
      <c r="O32" s="653"/>
      <c r="P32" s="653" t="s">
        <v>186</v>
      </c>
      <c r="Q32" s="863"/>
      <c r="R32" s="863">
        <v>0</v>
      </c>
      <c r="S32" s="863">
        <v>0</v>
      </c>
      <c r="T32" s="34"/>
      <c r="U32" s="404">
        <v>0</v>
      </c>
      <c r="V32" s="150"/>
    </row>
    <row r="33" spans="2:22" s="5" customFormat="1" ht="11.1" customHeight="1" x14ac:dyDescent="0.2">
      <c r="B33" s="338"/>
      <c r="C33" s="338">
        <v>8098</v>
      </c>
      <c r="D33" s="338"/>
      <c r="E33" s="664"/>
      <c r="F33" s="150" t="s">
        <v>1531</v>
      </c>
      <c r="G33" s="889"/>
      <c r="H33" s="211" t="s">
        <v>658</v>
      </c>
      <c r="I33" s="34" t="s">
        <v>24</v>
      </c>
      <c r="J33" s="654"/>
      <c r="K33" s="150" t="s">
        <v>658</v>
      </c>
      <c r="L33" s="150"/>
      <c r="M33" s="34"/>
      <c r="N33" s="653"/>
      <c r="O33" s="653"/>
      <c r="P33" s="653" t="s">
        <v>186</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1333</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1006</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1931</v>
      </c>
      <c r="O37" s="653"/>
      <c r="P37" s="653"/>
      <c r="Q37" s="404">
        <v>2813078.6011505001</v>
      </c>
      <c r="R37" s="404">
        <v>0</v>
      </c>
      <c r="S37" s="404">
        <v>2465256.3173879995</v>
      </c>
      <c r="T37" s="34"/>
      <c r="U37" s="404">
        <v>5278334.9185384996</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scale="99"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topLeftCell="O1" zoomScaleNormal="100" zoomScaleSheetLayoutView="85"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1496</v>
      </c>
      <c r="I1" s="81" t="s">
        <v>1496</v>
      </c>
      <c r="J1" s="81" t="s">
        <v>1496</v>
      </c>
      <c r="K1" s="81"/>
      <c r="L1" s="81" t="s">
        <v>1496</v>
      </c>
      <c r="M1" s="81"/>
      <c r="N1" s="81"/>
      <c r="O1" s="81"/>
      <c r="P1" s="82"/>
      <c r="Q1" s="82"/>
      <c r="R1" s="81"/>
      <c r="S1" s="81"/>
      <c r="T1" s="81"/>
      <c r="U1" s="81"/>
      <c r="V1" s="81"/>
      <c r="W1" s="81"/>
      <c r="X1" s="81"/>
      <c r="Y1" s="81"/>
      <c r="Z1" s="81"/>
      <c r="AA1" s="81"/>
    </row>
    <row r="2" spans="1:27" s="1" customFormat="1" ht="6" customHeight="1" x14ac:dyDescent="0.2">
      <c r="A2" s="78"/>
      <c r="B2" s="83"/>
      <c r="C2" s="861" t="s">
        <v>1323</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2091</v>
      </c>
      <c r="D3" s="84"/>
      <c r="E3" s="83"/>
      <c r="F3" s="85"/>
      <c r="G3" s="86"/>
      <c r="H3" s="83"/>
      <c r="I3" s="85"/>
      <c r="J3" s="86"/>
      <c r="K3" s="86"/>
      <c r="L3" s="86"/>
      <c r="M3" s="85"/>
      <c r="N3" s="86"/>
      <c r="O3" s="86"/>
      <c r="P3" s="83"/>
      <c r="Q3" s="83"/>
      <c r="R3" s="83"/>
      <c r="S3" s="83"/>
      <c r="T3" s="83"/>
      <c r="U3" s="83"/>
      <c r="V3" s="83"/>
      <c r="W3" s="83"/>
      <c r="X3" s="83"/>
      <c r="Y3" s="83"/>
      <c r="Z3" s="87" t="s">
        <v>1927</v>
      </c>
      <c r="AA3" s="83"/>
    </row>
    <row r="4" spans="1:27" s="3" customFormat="1" ht="16.5" x14ac:dyDescent="0.2">
      <c r="A4" s="78"/>
      <c r="B4" s="88"/>
      <c r="C4" s="135" t="s">
        <v>2092</v>
      </c>
      <c r="D4" s="84"/>
      <c r="E4" s="83"/>
      <c r="F4" s="85"/>
      <c r="G4" s="104"/>
      <c r="H4" s="83"/>
      <c r="I4" s="85"/>
      <c r="J4" s="104"/>
      <c r="K4" s="104"/>
      <c r="L4" s="104"/>
      <c r="M4" s="84"/>
      <c r="N4" s="86"/>
      <c r="O4" s="86"/>
      <c r="P4" s="85"/>
      <c r="Q4" s="85"/>
      <c r="R4" s="85"/>
      <c r="S4" s="85"/>
      <c r="T4" s="85"/>
      <c r="U4" s="85"/>
      <c r="V4" s="85"/>
      <c r="W4" s="85"/>
      <c r="X4" s="85"/>
      <c r="Y4" s="85"/>
      <c r="Z4" s="102" t="s">
        <v>765</v>
      </c>
      <c r="AA4" s="84"/>
    </row>
    <row r="5" spans="1:27" s="6" customFormat="1" ht="16.5" x14ac:dyDescent="0.2">
      <c r="A5" s="78"/>
      <c r="B5" s="83"/>
      <c r="C5" s="135" t="s">
        <v>1238</v>
      </c>
      <c r="D5" s="83"/>
      <c r="E5" s="83"/>
      <c r="F5" s="83"/>
      <c r="G5" s="132" t="s">
        <v>2027</v>
      </c>
      <c r="H5" s="83"/>
      <c r="I5" s="83"/>
      <c r="J5" s="101"/>
      <c r="K5" s="101"/>
      <c r="L5" s="101"/>
      <c r="M5" s="83"/>
      <c r="N5" s="91"/>
      <c r="O5" s="91"/>
      <c r="P5" s="92"/>
      <c r="Q5" s="92"/>
      <c r="R5" s="85"/>
      <c r="S5" s="85"/>
      <c r="T5" s="85"/>
      <c r="U5" s="85"/>
      <c r="V5" s="85"/>
      <c r="W5" s="85"/>
      <c r="X5" s="85"/>
      <c r="Y5" s="85"/>
      <c r="Z5" s="103" t="s">
        <v>1237</v>
      </c>
      <c r="AA5" s="84"/>
    </row>
    <row r="6" spans="1:27" s="22" customFormat="1" ht="18.75" hidden="1" x14ac:dyDescent="0.2">
      <c r="A6" s="78"/>
      <c r="B6" s="83"/>
      <c r="C6" s="134" t="s">
        <v>2093</v>
      </c>
      <c r="D6" s="84"/>
      <c r="E6" s="83"/>
      <c r="F6" s="85"/>
      <c r="G6" s="133"/>
      <c r="H6" s="83"/>
      <c r="I6" s="85"/>
      <c r="J6" s="104"/>
      <c r="K6" s="104"/>
      <c r="L6" s="104"/>
      <c r="M6" s="85"/>
      <c r="N6" s="86"/>
      <c r="O6" s="86"/>
      <c r="P6" s="83"/>
      <c r="Q6" s="83"/>
      <c r="R6" s="83"/>
      <c r="S6" s="83"/>
      <c r="T6" s="83"/>
      <c r="U6" s="83"/>
      <c r="V6" s="83"/>
      <c r="W6" s="83"/>
      <c r="X6" s="83"/>
      <c r="Y6" s="83"/>
      <c r="Z6" s="87" t="s">
        <v>1928</v>
      </c>
      <c r="AA6" s="83"/>
    </row>
    <row r="7" spans="1:27" s="22" customFormat="1" ht="16.5" hidden="1" x14ac:dyDescent="0.2">
      <c r="A7" s="78"/>
      <c r="B7" s="88"/>
      <c r="C7" s="135" t="s">
        <v>2094</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1164</v>
      </c>
      <c r="D8" s="83"/>
      <c r="E8" s="83"/>
      <c r="F8" s="83"/>
      <c r="G8" s="132"/>
      <c r="H8" s="83"/>
      <c r="I8" s="83"/>
      <c r="J8" s="101" t="s">
        <v>699</v>
      </c>
      <c r="K8" s="101"/>
      <c r="L8" s="101"/>
      <c r="M8" s="83"/>
      <c r="N8" s="91"/>
      <c r="O8" s="91"/>
      <c r="P8" s="92"/>
      <c r="Q8" s="92"/>
      <c r="R8" s="85"/>
      <c r="S8" s="85"/>
      <c r="T8" s="85"/>
      <c r="U8" s="85"/>
      <c r="V8" s="85"/>
      <c r="W8" s="85"/>
      <c r="X8" s="85"/>
      <c r="Y8" s="85"/>
      <c r="Z8" s="103" t="s">
        <v>1653</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884</v>
      </c>
      <c r="F11" s="150"/>
      <c r="G11" s="150"/>
      <c r="H11" s="150"/>
      <c r="I11" s="150"/>
      <c r="J11" s="150"/>
      <c r="K11" s="150"/>
      <c r="L11" s="150"/>
      <c r="M11" s="34"/>
      <c r="N11" s="147"/>
      <c r="O11" s="147"/>
      <c r="P11" s="147"/>
      <c r="Q11" s="147"/>
      <c r="R11" s="34"/>
      <c r="S11" s="34"/>
      <c r="T11" s="464" t="s">
        <v>1534</v>
      </c>
      <c r="U11" s="34"/>
      <c r="V11" s="465" t="s">
        <v>367</v>
      </c>
      <c r="W11" s="465" t="s">
        <v>368</v>
      </c>
      <c r="X11" s="465" t="s">
        <v>369</v>
      </c>
      <c r="Y11" s="465" t="s">
        <v>370</v>
      </c>
      <c r="Z11" s="465" t="s">
        <v>1531</v>
      </c>
      <c r="AA11" s="152"/>
    </row>
    <row r="12" spans="1:27" s="23" customFormat="1" hidden="1" x14ac:dyDescent="0.2">
      <c r="A12" s="4" t="s">
        <v>1496</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184</v>
      </c>
      <c r="D13" s="152"/>
      <c r="E13" s="150" t="s">
        <v>1879</v>
      </c>
      <c r="F13" s="150"/>
      <c r="G13" s="150"/>
      <c r="H13" s="150"/>
      <c r="I13" s="150"/>
      <c r="J13" s="150"/>
      <c r="K13" s="150"/>
      <c r="L13" s="150"/>
      <c r="M13" s="34"/>
      <c r="N13" s="147"/>
      <c r="O13" s="147"/>
      <c r="P13" s="147"/>
      <c r="Q13" s="147"/>
      <c r="R13" s="34"/>
      <c r="S13" s="34"/>
      <c r="T13" s="461">
        <v>0</v>
      </c>
      <c r="U13" s="445"/>
      <c r="V13" s="461">
        <v>0</v>
      </c>
      <c r="W13" s="461">
        <v>0</v>
      </c>
      <c r="X13" s="461">
        <v>0</v>
      </c>
      <c r="Y13" s="461">
        <v>0</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1" t="s">
        <v>1853</v>
      </c>
      <c r="O15" s="847"/>
      <c r="P15" s="1031" t="s">
        <v>1801</v>
      </c>
      <c r="Q15" s="446"/>
      <c r="R15" s="450" t="s">
        <v>976</v>
      </c>
      <c r="S15" s="452"/>
      <c r="T15" s="1031" t="s">
        <v>664</v>
      </c>
      <c r="U15" s="446"/>
      <c r="V15" s="450" t="s">
        <v>1608</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2"/>
      <c r="O16" s="848"/>
      <c r="P16" s="1032"/>
      <c r="Q16" s="446"/>
      <c r="R16" s="453" t="s">
        <v>661</v>
      </c>
      <c r="S16" s="453" t="s">
        <v>803</v>
      </c>
      <c r="T16" s="1032"/>
      <c r="U16" s="446"/>
      <c r="V16" s="453" t="s">
        <v>367</v>
      </c>
      <c r="W16" s="453" t="s">
        <v>368</v>
      </c>
      <c r="X16" s="453" t="s">
        <v>369</v>
      </c>
      <c r="Y16" s="453" t="s">
        <v>370</v>
      </c>
      <c r="Z16" s="453" t="s">
        <v>1531</v>
      </c>
      <c r="AA16" s="150"/>
    </row>
    <row r="17" spans="1:27" s="27" customFormat="1" hidden="1" x14ac:dyDescent="0.2">
      <c r="A17" s="4" t="s">
        <v>1496</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1496</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951</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651</v>
      </c>
      <c r="O20" s="850"/>
      <c r="P20" s="33" t="s">
        <v>651</v>
      </c>
      <c r="Q20" s="447"/>
      <c r="R20" s="454" t="s">
        <v>651</v>
      </c>
      <c r="S20" s="454" t="s">
        <v>651</v>
      </c>
      <c r="T20" s="454" t="s">
        <v>651</v>
      </c>
      <c r="U20" s="447"/>
      <c r="V20" s="454" t="s">
        <v>651</v>
      </c>
      <c r="W20" s="454" t="s">
        <v>651</v>
      </c>
      <c r="X20" s="454" t="s">
        <v>651</v>
      </c>
      <c r="Y20" s="454" t="s">
        <v>651</v>
      </c>
      <c r="Z20" s="454" t="s">
        <v>651</v>
      </c>
      <c r="AA20" s="152"/>
    </row>
    <row r="21" spans="1:27" s="24" customFormat="1" ht="9" customHeight="1" x14ac:dyDescent="0.2">
      <c r="A21" s="4"/>
      <c r="B21" s="158"/>
      <c r="C21" s="138" t="s">
        <v>2077</v>
      </c>
      <c r="D21" s="158"/>
      <c r="E21" s="150" t="s">
        <v>189</v>
      </c>
      <c r="F21" s="150"/>
      <c r="G21" s="150"/>
      <c r="H21" s="150"/>
      <c r="I21" s="150"/>
      <c r="J21" s="150"/>
      <c r="K21" s="150"/>
      <c r="L21" s="150"/>
      <c r="M21" s="34" t="s">
        <v>186</v>
      </c>
      <c r="N21" s="11">
        <v>1403988729</v>
      </c>
      <c r="O21" s="851"/>
      <c r="P21" s="397">
        <v>21960678.140239824</v>
      </c>
      <c r="Q21" s="34"/>
      <c r="R21" s="11">
        <v>16723800.181069823</v>
      </c>
      <c r="S21" s="11">
        <v>0</v>
      </c>
      <c r="T21" s="11">
        <v>5236877.9591699997</v>
      </c>
      <c r="U21" s="34"/>
      <c r="V21" s="825">
        <v>4359616</v>
      </c>
      <c r="W21" s="825">
        <v>43176</v>
      </c>
      <c r="X21" s="825">
        <v>796567</v>
      </c>
      <c r="Y21" s="825">
        <v>37519</v>
      </c>
      <c r="Z21" s="825">
        <v>0</v>
      </c>
      <c r="AA21" s="150"/>
    </row>
    <row r="22" spans="1:27" s="23" customFormat="1" ht="9" customHeight="1" x14ac:dyDescent="0.2">
      <c r="A22" s="4"/>
      <c r="B22" s="152"/>
      <c r="C22" s="138" t="s">
        <v>2078</v>
      </c>
      <c r="D22" s="152"/>
      <c r="E22" s="150" t="s">
        <v>961</v>
      </c>
      <c r="F22" s="150"/>
      <c r="G22" s="150"/>
      <c r="H22" s="150"/>
      <c r="I22" s="150"/>
      <c r="J22" s="150"/>
      <c r="K22" s="150"/>
      <c r="L22" s="150"/>
      <c r="M22" s="34" t="s">
        <v>186</v>
      </c>
      <c r="N22" s="11">
        <v>115121365.1295</v>
      </c>
      <c r="O22" s="851"/>
      <c r="P22" s="397">
        <v>1810222.6556685003</v>
      </c>
      <c r="Q22" s="34"/>
      <c r="R22" s="11">
        <v>1615367.3251185003</v>
      </c>
      <c r="S22" s="11">
        <v>0</v>
      </c>
      <c r="T22" s="11">
        <v>194855.33054999998</v>
      </c>
      <c r="U22" s="34"/>
      <c r="V22" s="825">
        <v>172887</v>
      </c>
      <c r="W22" s="825">
        <v>662</v>
      </c>
      <c r="X22" s="825">
        <v>20665</v>
      </c>
      <c r="Y22" s="825">
        <v>640</v>
      </c>
      <c r="Z22" s="825">
        <v>0</v>
      </c>
      <c r="AA22" s="152"/>
    </row>
    <row r="23" spans="1:27" s="24" customFormat="1" ht="9" customHeight="1" x14ac:dyDescent="0.2">
      <c r="A23" s="4"/>
      <c r="B23" s="158"/>
      <c r="C23" s="138" t="s">
        <v>235</v>
      </c>
      <c r="D23" s="158"/>
      <c r="E23" s="150" t="s">
        <v>47</v>
      </c>
      <c r="F23" s="150"/>
      <c r="G23" s="150"/>
      <c r="H23" s="150"/>
      <c r="I23" s="150"/>
      <c r="J23" s="150"/>
      <c r="K23" s="150"/>
      <c r="L23" s="150"/>
      <c r="M23" s="34" t="s">
        <v>186</v>
      </c>
      <c r="N23" s="11">
        <v>14022328.25</v>
      </c>
      <c r="O23" s="851"/>
      <c r="P23" s="397">
        <v>197883.63761489998</v>
      </c>
      <c r="Q23" s="34"/>
      <c r="R23" s="11">
        <v>145580.35324239999</v>
      </c>
      <c r="S23" s="11">
        <v>0</v>
      </c>
      <c r="T23" s="11">
        <v>52303.284372499998</v>
      </c>
      <c r="U23" s="34"/>
      <c r="V23" s="825">
        <v>48056</v>
      </c>
      <c r="W23" s="825">
        <v>1</v>
      </c>
      <c r="X23" s="825">
        <v>4246</v>
      </c>
      <c r="Y23" s="825">
        <v>0</v>
      </c>
      <c r="Z23" s="825">
        <v>0</v>
      </c>
      <c r="AA23" s="150"/>
    </row>
    <row r="24" spans="1:27" s="24" customFormat="1" ht="9" customHeight="1" x14ac:dyDescent="0.2">
      <c r="A24" s="4"/>
      <c r="B24" s="158"/>
      <c r="C24" s="138" t="s">
        <v>2079</v>
      </c>
      <c r="D24" s="158"/>
      <c r="E24" s="150" t="s">
        <v>1616</v>
      </c>
      <c r="F24" s="150"/>
      <c r="G24" s="150"/>
      <c r="H24" s="150"/>
      <c r="I24" s="150"/>
      <c r="J24" s="150"/>
      <c r="K24" s="150"/>
      <c r="L24" s="150"/>
      <c r="M24" s="34" t="s">
        <v>186</v>
      </c>
      <c r="N24" s="11">
        <v>172770</v>
      </c>
      <c r="O24" s="851"/>
      <c r="P24" s="397">
        <v>2462.7037340000002</v>
      </c>
      <c r="Q24" s="34"/>
      <c r="R24" s="11">
        <v>1818.2716340000002</v>
      </c>
      <c r="S24" s="11">
        <v>0</v>
      </c>
      <c r="T24" s="11">
        <v>644.43209999999999</v>
      </c>
      <c r="U24" s="34"/>
      <c r="V24" s="894">
        <v>564</v>
      </c>
      <c r="W24" s="825">
        <v>3</v>
      </c>
      <c r="X24" s="825">
        <v>75</v>
      </c>
      <c r="Y24" s="825">
        <v>2</v>
      </c>
      <c r="Z24" s="825">
        <v>0</v>
      </c>
      <c r="AA24" s="150"/>
    </row>
    <row r="25" spans="1:27" s="24" customFormat="1" ht="9" customHeight="1" x14ac:dyDescent="0.2">
      <c r="A25" s="4"/>
      <c r="B25" s="158"/>
      <c r="C25" s="146" t="s">
        <v>1965</v>
      </c>
      <c r="D25" s="158"/>
      <c r="E25" s="34"/>
      <c r="F25" s="34"/>
      <c r="G25" s="34"/>
      <c r="H25" s="34"/>
      <c r="I25" s="34"/>
      <c r="J25" s="34"/>
      <c r="K25" s="425" t="s">
        <v>1333</v>
      </c>
      <c r="L25" s="34"/>
      <c r="M25" s="34"/>
      <c r="N25" s="11">
        <v>1533305192.3794999</v>
      </c>
      <c r="O25" s="851"/>
      <c r="P25" s="397">
        <v>23971247.137257226</v>
      </c>
      <c r="Q25" s="34"/>
      <c r="R25" s="11">
        <v>18486566.131064724</v>
      </c>
      <c r="S25" s="11">
        <v>0</v>
      </c>
      <c r="T25" s="11">
        <v>5484681.0061924998</v>
      </c>
      <c r="U25" s="34"/>
      <c r="V25" s="11">
        <v>4581123</v>
      </c>
      <c r="W25" s="11">
        <v>43842</v>
      </c>
      <c r="X25" s="11">
        <v>821553</v>
      </c>
      <c r="Y25" s="11">
        <v>38161</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1632</v>
      </c>
      <c r="D27" s="152"/>
      <c r="E27" s="150" t="s">
        <v>1617</v>
      </c>
      <c r="F27" s="150"/>
      <c r="G27" s="150"/>
      <c r="H27" s="150"/>
      <c r="I27" s="150"/>
      <c r="J27" s="150"/>
      <c r="K27" s="150"/>
      <c r="L27" s="150"/>
      <c r="M27" s="34" t="s">
        <v>186</v>
      </c>
      <c r="N27" s="11">
        <v>249201876.04500002</v>
      </c>
      <c r="O27" s="851"/>
      <c r="P27" s="397">
        <v>6792369.6567823999</v>
      </c>
      <c r="Q27" s="34"/>
      <c r="R27" s="11">
        <v>3241765.1866070004</v>
      </c>
      <c r="S27" s="11">
        <v>0</v>
      </c>
      <c r="T27" s="11">
        <v>3550604.4701753999</v>
      </c>
      <c r="U27" s="34"/>
      <c r="V27" s="825">
        <v>2662526</v>
      </c>
      <c r="W27" s="825">
        <v>37307</v>
      </c>
      <c r="X27" s="825">
        <v>824918</v>
      </c>
      <c r="Y27" s="825">
        <v>25854</v>
      </c>
      <c r="Z27" s="825">
        <v>0</v>
      </c>
      <c r="AA27" s="152"/>
    </row>
    <row r="28" spans="1:27" s="23" customFormat="1" ht="9" customHeight="1" x14ac:dyDescent="0.2">
      <c r="A28" s="4"/>
      <c r="B28" s="152"/>
      <c r="C28" s="138" t="s">
        <v>1638</v>
      </c>
      <c r="D28" s="152"/>
      <c r="E28" s="150"/>
      <c r="F28" s="150" t="s">
        <v>1590</v>
      </c>
      <c r="G28" s="150"/>
      <c r="H28" s="150"/>
      <c r="I28" s="150"/>
      <c r="J28" s="150"/>
      <c r="K28" s="150"/>
      <c r="L28" s="150"/>
      <c r="M28" s="34" t="s">
        <v>186</v>
      </c>
      <c r="N28" s="11">
        <v>0</v>
      </c>
      <c r="O28" s="851"/>
      <c r="P28" s="397">
        <v>0</v>
      </c>
      <c r="Q28" s="34"/>
      <c r="R28" s="11">
        <v>0</v>
      </c>
      <c r="S28" s="11">
        <v>0</v>
      </c>
      <c r="T28" s="11">
        <v>0</v>
      </c>
      <c r="U28" s="34"/>
      <c r="V28" s="825">
        <v>0</v>
      </c>
      <c r="W28" s="825">
        <v>0</v>
      </c>
      <c r="X28" s="825">
        <v>0</v>
      </c>
      <c r="Y28" s="825">
        <v>0</v>
      </c>
      <c r="Z28" s="825">
        <v>0</v>
      </c>
      <c r="AA28" s="152"/>
    </row>
    <row r="29" spans="1:27" s="23" customFormat="1" ht="9" customHeight="1" x14ac:dyDescent="0.2">
      <c r="A29" s="4"/>
      <c r="B29" s="152"/>
      <c r="C29" s="138" t="s">
        <v>1639</v>
      </c>
      <c r="D29" s="152"/>
      <c r="E29" s="150"/>
      <c r="F29" s="150" t="s">
        <v>1406</v>
      </c>
      <c r="G29" s="150"/>
      <c r="H29" s="150"/>
      <c r="I29" s="150"/>
      <c r="J29" s="150"/>
      <c r="K29" s="150"/>
      <c r="L29" s="150"/>
      <c r="M29" s="34" t="s">
        <v>186</v>
      </c>
      <c r="N29" s="11">
        <v>0</v>
      </c>
      <c r="O29" s="851"/>
      <c r="P29" s="397">
        <v>0</v>
      </c>
      <c r="Q29" s="34"/>
      <c r="R29" s="11">
        <v>0</v>
      </c>
      <c r="S29" s="11">
        <v>0</v>
      </c>
      <c r="T29" s="11">
        <v>0</v>
      </c>
      <c r="U29" s="34"/>
      <c r="V29" s="825">
        <v>0</v>
      </c>
      <c r="W29" s="825">
        <v>0</v>
      </c>
      <c r="X29" s="825">
        <v>0</v>
      </c>
      <c r="Y29" s="825">
        <v>0</v>
      </c>
      <c r="Z29" s="825">
        <v>0</v>
      </c>
      <c r="AA29" s="152"/>
    </row>
    <row r="30" spans="1:27" s="23" customFormat="1" ht="9" customHeight="1" x14ac:dyDescent="0.2">
      <c r="A30" s="4"/>
      <c r="B30" s="152"/>
      <c r="C30" s="138" t="s">
        <v>1640</v>
      </c>
      <c r="D30" s="152"/>
      <c r="E30" s="150"/>
      <c r="F30" s="150" t="s">
        <v>1407</v>
      </c>
      <c r="G30" s="150"/>
      <c r="H30" s="150"/>
      <c r="I30" s="150"/>
      <c r="J30" s="150"/>
      <c r="K30" s="150"/>
      <c r="L30" s="150"/>
      <c r="M30" s="34" t="s">
        <v>186</v>
      </c>
      <c r="N30" s="11">
        <v>10899363.246499998</v>
      </c>
      <c r="O30" s="851"/>
      <c r="P30" s="397">
        <v>310972.97156099998</v>
      </c>
      <c r="Q30" s="34"/>
      <c r="R30" s="11">
        <v>155679.89172700001</v>
      </c>
      <c r="S30" s="11">
        <v>0</v>
      </c>
      <c r="T30" s="11">
        <v>155293.079834</v>
      </c>
      <c r="U30" s="34"/>
      <c r="V30" s="825">
        <v>116319</v>
      </c>
      <c r="W30" s="825">
        <v>1996</v>
      </c>
      <c r="X30" s="825">
        <v>35630</v>
      </c>
      <c r="Y30" s="825">
        <v>1348</v>
      </c>
      <c r="Z30" s="825">
        <v>0</v>
      </c>
      <c r="AA30" s="152"/>
    </row>
    <row r="31" spans="1:27" s="23" customFormat="1" ht="9" customHeight="1" x14ac:dyDescent="0.2">
      <c r="A31" s="4"/>
      <c r="B31" s="152"/>
      <c r="C31" s="146" t="s">
        <v>1966</v>
      </c>
      <c r="D31" s="152"/>
      <c r="E31" s="34"/>
      <c r="F31" s="34"/>
      <c r="G31" s="34"/>
      <c r="H31" s="34"/>
      <c r="I31" s="34"/>
      <c r="J31" s="34"/>
      <c r="K31" s="425" t="s">
        <v>1333</v>
      </c>
      <c r="L31" s="34"/>
      <c r="M31" s="34"/>
      <c r="N31" s="11">
        <v>260101239.2915</v>
      </c>
      <c r="O31" s="851"/>
      <c r="P31" s="397">
        <v>7103342.6283434005</v>
      </c>
      <c r="Q31" s="34"/>
      <c r="R31" s="11">
        <v>3397445.0783340004</v>
      </c>
      <c r="S31" s="11">
        <v>0</v>
      </c>
      <c r="T31" s="11">
        <v>3705897.5500094001</v>
      </c>
      <c r="U31" s="34"/>
      <c r="V31" s="11">
        <v>2778845</v>
      </c>
      <c r="W31" s="11">
        <v>39303</v>
      </c>
      <c r="X31" s="11">
        <v>860548</v>
      </c>
      <c r="Y31" s="11">
        <v>27202</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1646</v>
      </c>
      <c r="D33" s="152"/>
      <c r="E33" s="150" t="s">
        <v>384</v>
      </c>
      <c r="F33" s="150"/>
      <c r="G33" s="150"/>
      <c r="H33" s="150"/>
      <c r="I33" s="150"/>
      <c r="J33" s="150"/>
      <c r="K33" s="150"/>
      <c r="L33" s="150"/>
      <c r="M33" s="34" t="s">
        <v>186</v>
      </c>
      <c r="N33" s="11">
        <v>91492529.224800006</v>
      </c>
      <c r="O33" s="851"/>
      <c r="P33" s="397">
        <v>2440583.6245106002</v>
      </c>
      <c r="Q33" s="34"/>
      <c r="R33" s="11">
        <v>1212339.2548602</v>
      </c>
      <c r="S33" s="11">
        <v>0</v>
      </c>
      <c r="T33" s="11">
        <v>1228244.3696504002</v>
      </c>
      <c r="U33" s="34"/>
      <c r="V33" s="825">
        <v>920595</v>
      </c>
      <c r="W33" s="825">
        <v>14120</v>
      </c>
      <c r="X33" s="825">
        <v>283861</v>
      </c>
      <c r="Y33" s="825">
        <v>9668</v>
      </c>
      <c r="Z33" s="825">
        <v>0</v>
      </c>
      <c r="AA33" s="152"/>
    </row>
    <row r="34" spans="1:27" s="23" customFormat="1" ht="9" customHeight="1" x14ac:dyDescent="0.2">
      <c r="A34" s="4"/>
      <c r="B34" s="152"/>
      <c r="C34" s="138" t="s">
        <v>1647</v>
      </c>
      <c r="D34" s="152"/>
      <c r="E34" s="150"/>
      <c r="F34" s="150" t="s">
        <v>385</v>
      </c>
      <c r="G34" s="150"/>
      <c r="H34" s="150"/>
      <c r="I34" s="150"/>
      <c r="J34" s="150"/>
      <c r="K34" s="150"/>
      <c r="L34" s="150"/>
      <c r="M34" s="34" t="s">
        <v>186</v>
      </c>
      <c r="N34" s="11">
        <v>35428322.149000004</v>
      </c>
      <c r="O34" s="851"/>
      <c r="P34" s="397">
        <v>934673.9987900001</v>
      </c>
      <c r="Q34" s="34"/>
      <c r="R34" s="11">
        <v>459065.67715300003</v>
      </c>
      <c r="S34" s="11">
        <v>0</v>
      </c>
      <c r="T34" s="11">
        <v>475608.32163700002</v>
      </c>
      <c r="U34" s="34"/>
      <c r="V34" s="825">
        <v>356256</v>
      </c>
      <c r="W34" s="825">
        <v>6081</v>
      </c>
      <c r="X34" s="825">
        <v>109161</v>
      </c>
      <c r="Y34" s="825">
        <v>4110</v>
      </c>
      <c r="Z34" s="825">
        <v>0</v>
      </c>
      <c r="AA34" s="152"/>
    </row>
    <row r="35" spans="1:27" s="23" customFormat="1" ht="9" customHeight="1" x14ac:dyDescent="0.2">
      <c r="A35" s="4"/>
      <c r="B35" s="152"/>
      <c r="C35" s="146" t="s">
        <v>1967</v>
      </c>
      <c r="D35" s="152"/>
      <c r="E35" s="34"/>
      <c r="F35" s="34"/>
      <c r="G35" s="34"/>
      <c r="H35" s="34"/>
      <c r="I35" s="34"/>
      <c r="J35" s="34"/>
      <c r="K35" s="425" t="s">
        <v>1333</v>
      </c>
      <c r="L35" s="34"/>
      <c r="M35" s="34"/>
      <c r="N35" s="11">
        <v>126920851.37380001</v>
      </c>
      <c r="O35" s="851"/>
      <c r="P35" s="397">
        <v>3375257.6233006003</v>
      </c>
      <c r="Q35" s="34"/>
      <c r="R35" s="11">
        <v>1671404.9320132001</v>
      </c>
      <c r="S35" s="11">
        <v>0</v>
      </c>
      <c r="T35" s="11">
        <v>1703852.6912874002</v>
      </c>
      <c r="U35" s="34"/>
      <c r="V35" s="11">
        <v>1276851</v>
      </c>
      <c r="W35" s="11">
        <v>20201</v>
      </c>
      <c r="X35" s="11">
        <v>393022</v>
      </c>
      <c r="Y35" s="11">
        <v>13778</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1650</v>
      </c>
      <c r="D37" s="158"/>
      <c r="E37" s="150" t="s">
        <v>386</v>
      </c>
      <c r="F37" s="150"/>
      <c r="G37" s="150"/>
      <c r="H37" s="150"/>
      <c r="I37" s="150"/>
      <c r="J37" s="150"/>
      <c r="K37" s="150"/>
      <c r="L37" s="150"/>
      <c r="M37" s="34" t="s">
        <v>186</v>
      </c>
      <c r="N37" s="11">
        <v>19917282</v>
      </c>
      <c r="O37" s="851"/>
      <c r="P37" s="397">
        <v>587155.06590000005</v>
      </c>
      <c r="Q37" s="34"/>
      <c r="R37" s="11">
        <v>218814.68190000003</v>
      </c>
      <c r="S37" s="11">
        <v>0</v>
      </c>
      <c r="T37" s="11">
        <v>368340.38399999996</v>
      </c>
      <c r="U37" s="34"/>
      <c r="V37" s="825">
        <v>276401</v>
      </c>
      <c r="W37" s="825">
        <v>3346</v>
      </c>
      <c r="X37" s="825">
        <v>86225</v>
      </c>
      <c r="Y37" s="825">
        <v>2369</v>
      </c>
      <c r="Z37" s="825">
        <v>0</v>
      </c>
      <c r="AA37" s="150"/>
    </row>
    <row r="38" spans="1:27" s="24" customFormat="1" ht="9" customHeight="1" x14ac:dyDescent="0.2">
      <c r="A38" s="4"/>
      <c r="B38" s="158"/>
      <c r="C38" s="138" t="s">
        <v>1651</v>
      </c>
      <c r="D38" s="158"/>
      <c r="E38" s="150" t="s">
        <v>387</v>
      </c>
      <c r="F38" s="150"/>
      <c r="G38" s="150"/>
      <c r="H38" s="150"/>
      <c r="I38" s="150"/>
      <c r="J38" s="150"/>
      <c r="K38" s="150"/>
      <c r="L38" s="150"/>
      <c r="M38" s="34" t="s">
        <v>186</v>
      </c>
      <c r="N38" s="11">
        <v>0</v>
      </c>
      <c r="O38" s="851"/>
      <c r="P38" s="397">
        <v>0</v>
      </c>
      <c r="Q38" s="34"/>
      <c r="R38" s="11">
        <v>0</v>
      </c>
      <c r="S38" s="11">
        <v>0</v>
      </c>
      <c r="T38" s="11">
        <v>0</v>
      </c>
      <c r="U38" s="34"/>
      <c r="V38" s="825">
        <v>0</v>
      </c>
      <c r="W38" s="825">
        <v>0</v>
      </c>
      <c r="X38" s="825">
        <v>0</v>
      </c>
      <c r="Y38" s="825">
        <v>0</v>
      </c>
      <c r="Z38" s="825">
        <v>0</v>
      </c>
      <c r="AA38" s="150"/>
    </row>
    <row r="39" spans="1:27" s="931" customFormat="1" ht="9" customHeight="1" x14ac:dyDescent="0.2">
      <c r="A39" s="927"/>
      <c r="B39" s="243" t="s">
        <v>570</v>
      </c>
      <c r="C39" s="271" t="s">
        <v>1859</v>
      </c>
      <c r="D39" s="243"/>
      <c r="E39" s="169" t="s">
        <v>1860</v>
      </c>
      <c r="F39" s="169"/>
      <c r="G39" s="169"/>
      <c r="H39" s="169"/>
      <c r="I39" s="169"/>
      <c r="J39" s="169"/>
      <c r="K39" s="169"/>
      <c r="L39" s="169"/>
      <c r="M39" s="211" t="s">
        <v>186</v>
      </c>
      <c r="N39" s="928"/>
      <c r="O39" s="211"/>
      <c r="P39" s="929">
        <v>0</v>
      </c>
      <c r="Q39" s="211"/>
      <c r="R39" s="930">
        <v>0</v>
      </c>
      <c r="S39" s="930">
        <v>0</v>
      </c>
      <c r="T39" s="930">
        <v>0</v>
      </c>
      <c r="U39" s="211"/>
      <c r="V39" s="825">
        <v>0</v>
      </c>
      <c r="W39" s="825">
        <v>0</v>
      </c>
      <c r="X39" s="825">
        <v>0</v>
      </c>
      <c r="Y39" s="825">
        <v>0</v>
      </c>
      <c r="Z39" s="825">
        <v>0</v>
      </c>
      <c r="AA39" s="169"/>
    </row>
    <row r="40" spans="1:27" s="24" customFormat="1" ht="9" customHeight="1" x14ac:dyDescent="0.2">
      <c r="A40" s="4"/>
      <c r="B40" s="158"/>
      <c r="C40" s="146" t="s">
        <v>1968</v>
      </c>
      <c r="D40" s="158"/>
      <c r="E40" s="150" t="s">
        <v>388</v>
      </c>
      <c r="F40" s="150"/>
      <c r="G40" s="150"/>
      <c r="H40" s="150"/>
      <c r="I40" s="150"/>
      <c r="J40" s="150"/>
      <c r="K40" s="150"/>
      <c r="L40" s="150"/>
      <c r="M40" s="34" t="s">
        <v>186</v>
      </c>
      <c r="N40" s="396"/>
      <c r="O40" s="34"/>
      <c r="P40" s="397">
        <v>855138.2</v>
      </c>
      <c r="Q40" s="34"/>
      <c r="R40" s="11">
        <v>563597</v>
      </c>
      <c r="S40" s="11">
        <v>0</v>
      </c>
      <c r="T40" s="11">
        <v>291541.2</v>
      </c>
      <c r="U40" s="34"/>
      <c r="V40" s="825">
        <v>231745</v>
      </c>
      <c r="W40" s="825">
        <v>3604</v>
      </c>
      <c r="X40" s="825">
        <v>54898</v>
      </c>
      <c r="Y40" s="825">
        <v>1295</v>
      </c>
      <c r="Z40" s="825">
        <v>0</v>
      </c>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1969</v>
      </c>
      <c r="D42" s="158"/>
      <c r="E42" s="150"/>
      <c r="F42" s="150"/>
      <c r="G42" s="150"/>
      <c r="H42" s="150"/>
      <c r="I42" s="150"/>
      <c r="J42" s="150"/>
      <c r="K42" s="149" t="s">
        <v>1856</v>
      </c>
      <c r="L42" s="150"/>
      <c r="M42" s="150" t="s">
        <v>186</v>
      </c>
      <c r="N42" s="396"/>
      <c r="O42" s="853"/>
      <c r="P42" s="397">
        <v>35892140.65480122</v>
      </c>
      <c r="Q42" s="34"/>
      <c r="R42" s="397">
        <v>24337827.823311921</v>
      </c>
      <c r="S42" s="397">
        <v>0</v>
      </c>
      <c r="T42" s="397">
        <v>11554312.831489298</v>
      </c>
      <c r="U42" s="34"/>
      <c r="V42" s="397">
        <v>9144965</v>
      </c>
      <c r="W42" s="397">
        <v>110296</v>
      </c>
      <c r="X42" s="397">
        <v>2216246</v>
      </c>
      <c r="Y42" s="397">
        <v>82805</v>
      </c>
      <c r="Z42" s="397">
        <v>0</v>
      </c>
      <c r="AA42" s="150"/>
    </row>
    <row r="43" spans="1:27" s="24" customFormat="1" ht="9" customHeight="1" x14ac:dyDescent="0.2">
      <c r="A43" s="4"/>
      <c r="B43" s="158"/>
      <c r="C43" s="146" t="s">
        <v>1970</v>
      </c>
      <c r="D43" s="158"/>
      <c r="E43" s="150" t="s">
        <v>1855</v>
      </c>
      <c r="F43" s="150"/>
      <c r="G43" s="150"/>
      <c r="H43" s="150"/>
      <c r="I43" s="150"/>
      <c r="J43" s="150"/>
      <c r="K43" s="150"/>
      <c r="L43" s="150"/>
      <c r="M43" s="34" t="s">
        <v>186</v>
      </c>
      <c r="N43" s="396"/>
      <c r="O43" s="34"/>
      <c r="P43" s="397">
        <v>588969.30000000005</v>
      </c>
      <c r="Q43" s="34"/>
      <c r="R43" s="11">
        <v>588969.30000000005</v>
      </c>
      <c r="S43" s="11">
        <v>0</v>
      </c>
      <c r="T43" s="11">
        <v>0</v>
      </c>
      <c r="U43" s="34"/>
      <c r="V43" s="825">
        <v>0</v>
      </c>
      <c r="W43" s="825">
        <v>0</v>
      </c>
      <c r="X43" s="825">
        <v>0</v>
      </c>
      <c r="Y43" s="825">
        <v>0</v>
      </c>
      <c r="Z43" s="825">
        <v>0</v>
      </c>
      <c r="AA43" s="150"/>
    </row>
    <row r="44" spans="1:27" s="23" customFormat="1" ht="9.6" customHeight="1" x14ac:dyDescent="0.2">
      <c r="A44" s="5"/>
      <c r="B44" s="152"/>
      <c r="C44" s="146" t="s">
        <v>167</v>
      </c>
      <c r="D44" s="152"/>
      <c r="E44" s="150"/>
      <c r="F44" s="150"/>
      <c r="G44" s="150"/>
      <c r="H44" s="150"/>
      <c r="I44" s="150"/>
      <c r="J44" s="148"/>
      <c r="K44" s="149" t="s">
        <v>1857</v>
      </c>
      <c r="L44" s="148"/>
      <c r="M44" s="150" t="s">
        <v>186</v>
      </c>
      <c r="N44" s="397">
        <v>1940244565.0448</v>
      </c>
      <c r="O44" s="851"/>
      <c r="P44" s="397">
        <v>36481109.954801217</v>
      </c>
      <c r="Q44" s="34"/>
      <c r="R44" s="397">
        <v>24926797.123311922</v>
      </c>
      <c r="S44" s="397">
        <v>0</v>
      </c>
      <c r="T44" s="397">
        <v>11554312.831489298</v>
      </c>
      <c r="U44" s="34"/>
      <c r="V44" s="397">
        <v>9144965</v>
      </c>
      <c r="W44" s="397">
        <v>110296</v>
      </c>
      <c r="X44" s="397">
        <v>2216246</v>
      </c>
      <c r="Y44" s="397">
        <v>82805</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883</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1" t="s">
        <v>1854</v>
      </c>
      <c r="O48" s="847"/>
      <c r="P48" s="1031" t="s">
        <v>610</v>
      </c>
      <c r="Q48" s="446"/>
      <c r="R48" s="450" t="s">
        <v>1974</v>
      </c>
      <c r="S48" s="452"/>
      <c r="T48" s="1031" t="s">
        <v>1975</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2"/>
      <c r="O49" s="848"/>
      <c r="P49" s="1032"/>
      <c r="Q49" s="446"/>
      <c r="R49" s="453" t="s">
        <v>661</v>
      </c>
      <c r="S49" s="453" t="s">
        <v>803</v>
      </c>
      <c r="T49" s="1032"/>
      <c r="U49" s="150"/>
      <c r="V49" s="150"/>
      <c r="W49" s="150"/>
      <c r="X49" s="150"/>
      <c r="Y49" s="150"/>
      <c r="Z49" s="150"/>
      <c r="AA49" s="150"/>
    </row>
    <row r="50" spans="1:27" s="27" customFormat="1" ht="9" hidden="1" customHeight="1" x14ac:dyDescent="0.2">
      <c r="A50" s="4" t="s">
        <v>1496</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1496</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951</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651</v>
      </c>
      <c r="O53" s="850"/>
      <c r="P53" s="454" t="s">
        <v>651</v>
      </c>
      <c r="Q53" s="447"/>
      <c r="R53" s="454" t="s">
        <v>651</v>
      </c>
      <c r="S53" s="454" t="s">
        <v>651</v>
      </c>
      <c r="T53" s="454" t="s">
        <v>651</v>
      </c>
      <c r="U53" s="34"/>
      <c r="V53" s="34"/>
      <c r="W53" s="34"/>
      <c r="X53" s="34"/>
      <c r="Y53" s="34"/>
      <c r="Z53" s="34"/>
      <c r="AA53" s="152"/>
    </row>
    <row r="54" spans="1:27" s="24" customFormat="1" ht="9" customHeight="1" x14ac:dyDescent="0.2">
      <c r="A54" s="4"/>
      <c r="B54" s="158"/>
      <c r="C54" s="138" t="s">
        <v>233</v>
      </c>
      <c r="D54" s="158"/>
      <c r="E54" s="150" t="s">
        <v>189</v>
      </c>
      <c r="F54" s="150"/>
      <c r="G54" s="150"/>
      <c r="H54" s="150"/>
      <c r="I54" s="150"/>
      <c r="J54" s="150"/>
      <c r="K54" s="150"/>
      <c r="L54" s="150"/>
      <c r="M54" s="34" t="s">
        <v>186</v>
      </c>
      <c r="N54" s="11">
        <v>84369120</v>
      </c>
      <c r="O54" s="851"/>
      <c r="P54" s="397">
        <v>1216546.7738160002</v>
      </c>
      <c r="Q54" s="34"/>
      <c r="R54" s="11">
        <v>904440.0682160001</v>
      </c>
      <c r="S54" s="11">
        <v>0</v>
      </c>
      <c r="T54" s="11">
        <v>312106.70559999999</v>
      </c>
      <c r="U54" s="34"/>
      <c r="V54" s="34"/>
      <c r="W54" s="34"/>
      <c r="X54" s="34"/>
      <c r="Y54" s="34"/>
      <c r="Z54" s="34"/>
      <c r="AA54" s="150"/>
    </row>
    <row r="55" spans="1:27" s="23" customFormat="1" ht="9" customHeight="1" x14ac:dyDescent="0.2">
      <c r="A55" s="4"/>
      <c r="B55" s="152"/>
      <c r="C55" s="138" t="s">
        <v>1958</v>
      </c>
      <c r="D55" s="152"/>
      <c r="E55" s="150" t="s">
        <v>961</v>
      </c>
      <c r="F55" s="150"/>
      <c r="G55" s="150"/>
      <c r="H55" s="150"/>
      <c r="I55" s="150"/>
      <c r="J55" s="150"/>
      <c r="K55" s="150"/>
      <c r="L55" s="150"/>
      <c r="M55" s="34" t="s">
        <v>186</v>
      </c>
      <c r="N55" s="11">
        <v>17091897.199999999</v>
      </c>
      <c r="O55" s="851"/>
      <c r="P55" s="397">
        <v>268300.30720000004</v>
      </c>
      <c r="Q55" s="34"/>
      <c r="R55" s="11">
        <v>239370.42720000003</v>
      </c>
      <c r="S55" s="11">
        <v>0</v>
      </c>
      <c r="T55" s="11">
        <v>28929.879999999997</v>
      </c>
      <c r="U55" s="34"/>
      <c r="V55" s="34"/>
      <c r="W55" s="34"/>
      <c r="X55" s="34"/>
      <c r="Y55" s="34"/>
      <c r="Z55" s="34"/>
      <c r="AA55" s="152"/>
    </row>
    <row r="56" spans="1:27" s="23" customFormat="1" ht="9" customHeight="1" x14ac:dyDescent="0.2">
      <c r="A56" s="4"/>
      <c r="B56" s="167" t="s">
        <v>570</v>
      </c>
      <c r="C56" s="189" t="s">
        <v>881</v>
      </c>
      <c r="D56" s="167"/>
      <c r="E56" s="169" t="s">
        <v>47</v>
      </c>
      <c r="F56" s="169"/>
      <c r="G56" s="169"/>
      <c r="H56" s="169"/>
      <c r="I56" s="169"/>
      <c r="J56" s="169"/>
      <c r="K56" s="169"/>
      <c r="L56" s="169"/>
      <c r="M56" s="34" t="s">
        <v>186</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570</v>
      </c>
      <c r="C57" s="189" t="s">
        <v>882</v>
      </c>
      <c r="D57" s="167"/>
      <c r="E57" s="169" t="s">
        <v>1616</v>
      </c>
      <c r="F57" s="169"/>
      <c r="G57" s="169"/>
      <c r="H57" s="169"/>
      <c r="I57" s="169"/>
      <c r="J57" s="169"/>
      <c r="K57" s="169"/>
      <c r="L57" s="169"/>
      <c r="M57" s="34" t="s">
        <v>186</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1971</v>
      </c>
      <c r="D58" s="158"/>
      <c r="E58" s="34"/>
      <c r="F58" s="34"/>
      <c r="G58" s="34"/>
      <c r="H58" s="34"/>
      <c r="I58" s="34"/>
      <c r="J58" s="34"/>
      <c r="K58" s="425" t="s">
        <v>1333</v>
      </c>
      <c r="L58" s="34"/>
      <c r="M58" s="34"/>
      <c r="N58" s="11">
        <v>101461017.2</v>
      </c>
      <c r="O58" s="851"/>
      <c r="P58" s="397">
        <v>1484847.0810159999</v>
      </c>
      <c r="Q58" s="34"/>
      <c r="R58" s="11">
        <v>1143810.495416</v>
      </c>
      <c r="S58" s="11">
        <v>0</v>
      </c>
      <c r="T58" s="11">
        <v>341036.58559999999</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1354</v>
      </c>
      <c r="D60" s="152"/>
      <c r="E60" s="150" t="s">
        <v>1617</v>
      </c>
      <c r="F60" s="150"/>
      <c r="G60" s="150"/>
      <c r="H60" s="150"/>
      <c r="I60" s="150"/>
      <c r="J60" s="150"/>
      <c r="K60" s="150"/>
      <c r="L60" s="150"/>
      <c r="M60" s="34" t="s">
        <v>186</v>
      </c>
      <c r="N60" s="11">
        <v>149974256.95499998</v>
      </c>
      <c r="O60" s="851"/>
      <c r="P60" s="397">
        <v>3712099.4177980004</v>
      </c>
      <c r="Q60" s="34"/>
      <c r="R60" s="11">
        <v>1627312.4262240003</v>
      </c>
      <c r="S60" s="11">
        <v>0</v>
      </c>
      <c r="T60" s="11">
        <v>2084786.9915739999</v>
      </c>
      <c r="U60" s="34"/>
      <c r="V60" s="34"/>
      <c r="W60" s="34"/>
      <c r="X60" s="34"/>
      <c r="Y60" s="34"/>
      <c r="Z60" s="34"/>
      <c r="AA60" s="152"/>
    </row>
    <row r="61" spans="1:27" s="23" customFormat="1" ht="9" customHeight="1" x14ac:dyDescent="0.2">
      <c r="A61" s="4"/>
      <c r="B61" s="152"/>
      <c r="C61" s="138" t="s">
        <v>1959</v>
      </c>
      <c r="D61" s="152"/>
      <c r="E61" s="150"/>
      <c r="F61" s="150" t="s">
        <v>1590</v>
      </c>
      <c r="G61" s="150"/>
      <c r="H61" s="150"/>
      <c r="I61" s="150"/>
      <c r="J61" s="150"/>
      <c r="K61" s="150"/>
      <c r="L61" s="150"/>
      <c r="M61" s="34" t="s">
        <v>186</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1960</v>
      </c>
      <c r="D62" s="152"/>
      <c r="E62" s="150"/>
      <c r="F62" s="150" t="s">
        <v>1406</v>
      </c>
      <c r="G62" s="150"/>
      <c r="H62" s="150"/>
      <c r="I62" s="150"/>
      <c r="J62" s="150"/>
      <c r="K62" s="150"/>
      <c r="L62" s="150"/>
      <c r="M62" s="34" t="s">
        <v>186</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1961</v>
      </c>
      <c r="D63" s="152"/>
      <c r="E63" s="150"/>
      <c r="F63" s="150" t="s">
        <v>1407</v>
      </c>
      <c r="G63" s="150"/>
      <c r="H63" s="150"/>
      <c r="I63" s="150"/>
      <c r="J63" s="150"/>
      <c r="K63" s="150"/>
      <c r="L63" s="150"/>
      <c r="M63" s="34" t="s">
        <v>186</v>
      </c>
      <c r="N63" s="11">
        <v>0</v>
      </c>
      <c r="O63" s="851"/>
      <c r="P63" s="397">
        <v>0</v>
      </c>
      <c r="Q63" s="34"/>
      <c r="R63" s="11">
        <v>0</v>
      </c>
      <c r="S63" s="11">
        <v>0</v>
      </c>
      <c r="T63" s="11">
        <v>0</v>
      </c>
      <c r="U63" s="34"/>
      <c r="V63" s="852" t="s">
        <v>589</v>
      </c>
      <c r="W63" s="34"/>
      <c r="X63" s="34"/>
      <c r="Y63" s="34"/>
      <c r="Z63" s="34"/>
      <c r="AA63" s="152"/>
    </row>
    <row r="64" spans="1:27" s="23" customFormat="1" ht="9" customHeight="1" x14ac:dyDescent="0.2">
      <c r="A64" s="4"/>
      <c r="B64" s="152"/>
      <c r="C64" s="146" t="s">
        <v>1972</v>
      </c>
      <c r="D64" s="152"/>
      <c r="E64" s="34"/>
      <c r="F64" s="34"/>
      <c r="G64" s="34"/>
      <c r="H64" s="34"/>
      <c r="I64" s="34"/>
      <c r="J64" s="34"/>
      <c r="K64" s="425" t="s">
        <v>1333</v>
      </c>
      <c r="L64" s="34"/>
      <c r="M64" s="34"/>
      <c r="N64" s="11">
        <v>149974256.95499998</v>
      </c>
      <c r="O64" s="851"/>
      <c r="P64" s="397">
        <v>3712099.4177980004</v>
      </c>
      <c r="Q64" s="34"/>
      <c r="R64" s="11">
        <v>1627312.4262240003</v>
      </c>
      <c r="S64" s="11">
        <v>0</v>
      </c>
      <c r="T64" s="11">
        <v>2084786.9915739999</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1962</v>
      </c>
      <c r="D66" s="152"/>
      <c r="E66" s="150" t="s">
        <v>384</v>
      </c>
      <c r="F66" s="150"/>
      <c r="G66" s="150"/>
      <c r="H66" s="150"/>
      <c r="I66" s="150"/>
      <c r="J66" s="150"/>
      <c r="K66" s="150"/>
      <c r="L66" s="150"/>
      <c r="M66" s="34" t="s">
        <v>186</v>
      </c>
      <c r="N66" s="11">
        <v>2937364.7100000004</v>
      </c>
      <c r="O66" s="851"/>
      <c r="P66" s="397">
        <v>81388.41972450001</v>
      </c>
      <c r="Q66" s="34"/>
      <c r="R66" s="11">
        <v>41955.679510499998</v>
      </c>
      <c r="S66" s="11">
        <v>0</v>
      </c>
      <c r="T66" s="11">
        <v>39432.740214000005</v>
      </c>
      <c r="U66" s="34"/>
      <c r="V66" s="34"/>
      <c r="W66" s="34"/>
      <c r="X66" s="34"/>
      <c r="Y66" s="34"/>
      <c r="Z66" s="34"/>
      <c r="AA66" s="152"/>
    </row>
    <row r="67" spans="1:27" s="23" customFormat="1" ht="9" customHeight="1" x14ac:dyDescent="0.2">
      <c r="A67" s="4"/>
      <c r="B67" s="152"/>
      <c r="C67" s="138" t="s">
        <v>1357</v>
      </c>
      <c r="D67" s="152"/>
      <c r="E67" s="150"/>
      <c r="F67" s="150" t="s">
        <v>385</v>
      </c>
      <c r="G67" s="150"/>
      <c r="H67" s="150"/>
      <c r="I67" s="150"/>
      <c r="J67" s="150"/>
      <c r="K67" s="150"/>
      <c r="L67" s="150"/>
      <c r="M67" s="34" t="s">
        <v>186</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1973</v>
      </c>
      <c r="D68" s="152"/>
      <c r="E68" s="34"/>
      <c r="F68" s="34"/>
      <c r="G68" s="34"/>
      <c r="H68" s="34"/>
      <c r="I68" s="34"/>
      <c r="J68" s="34"/>
      <c r="K68" s="425" t="s">
        <v>1333</v>
      </c>
      <c r="L68" s="34"/>
      <c r="M68" s="34"/>
      <c r="N68" s="11">
        <v>2937364.7100000004</v>
      </c>
      <c r="O68" s="851"/>
      <c r="P68" s="397">
        <v>81388.41972450001</v>
      </c>
      <c r="Q68" s="34"/>
      <c r="R68" s="11">
        <v>41955.679510499998</v>
      </c>
      <c r="S68" s="11">
        <v>0</v>
      </c>
      <c r="T68" s="11">
        <v>39432.740214000005</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1963</v>
      </c>
      <c r="D70" s="158"/>
      <c r="E70" s="150" t="s">
        <v>386</v>
      </c>
      <c r="F70" s="150"/>
      <c r="G70" s="150"/>
      <c r="H70" s="150"/>
      <c r="I70" s="150"/>
      <c r="J70" s="150"/>
      <c r="K70" s="150"/>
      <c r="L70" s="150"/>
      <c r="M70" s="34" t="s">
        <v>186</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1362</v>
      </c>
      <c r="D71" s="158"/>
      <c r="E71" s="150" t="s">
        <v>387</v>
      </c>
      <c r="F71" s="150"/>
      <c r="G71" s="150"/>
      <c r="H71" s="150"/>
      <c r="I71" s="150"/>
      <c r="J71" s="150"/>
      <c r="K71" s="150"/>
      <c r="L71" s="150"/>
      <c r="M71" s="34" t="s">
        <v>186</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630</v>
      </c>
      <c r="D72" s="158"/>
      <c r="E72" s="150" t="s">
        <v>1381</v>
      </c>
      <c r="F72" s="150"/>
      <c r="G72" s="150"/>
      <c r="H72" s="150"/>
      <c r="I72" s="150"/>
      <c r="J72" s="150"/>
      <c r="K72" s="150"/>
      <c r="L72" s="150"/>
      <c r="M72" s="34" t="s">
        <v>186</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182</v>
      </c>
      <c r="D74" s="158"/>
      <c r="E74" s="34"/>
      <c r="F74" s="34"/>
      <c r="G74" s="34"/>
      <c r="H74" s="34"/>
      <c r="I74" s="34"/>
      <c r="J74" s="34"/>
      <c r="K74" s="149" t="s">
        <v>1856</v>
      </c>
      <c r="L74" s="34"/>
      <c r="M74" s="34"/>
      <c r="N74" s="396"/>
      <c r="O74" s="853"/>
      <c r="P74" s="397">
        <v>5278334.9185384996</v>
      </c>
      <c r="Q74" s="34"/>
      <c r="R74" s="397">
        <v>2813078.6011505001</v>
      </c>
      <c r="S74" s="397">
        <v>0</v>
      </c>
      <c r="T74" s="397">
        <v>2465256.317388</v>
      </c>
      <c r="U74" s="34"/>
      <c r="V74" s="34"/>
      <c r="W74" s="34"/>
      <c r="X74" s="34"/>
      <c r="Y74" s="34"/>
      <c r="Z74" s="34"/>
      <c r="AA74" s="150"/>
    </row>
    <row r="75" spans="1:27" s="24" customFormat="1" ht="9" customHeight="1" x14ac:dyDescent="0.2">
      <c r="A75" s="4"/>
      <c r="B75" s="158"/>
      <c r="C75" s="146" t="s">
        <v>183</v>
      </c>
      <c r="D75" s="158"/>
      <c r="E75" s="150" t="s">
        <v>1858</v>
      </c>
      <c r="F75" s="150"/>
      <c r="G75" s="150"/>
      <c r="H75" s="150"/>
      <c r="I75" s="150"/>
      <c r="J75" s="150"/>
      <c r="K75" s="150"/>
      <c r="L75" s="150"/>
      <c r="M75" s="34" t="s">
        <v>186</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430</v>
      </c>
      <c r="D76" s="150"/>
      <c r="E76" s="34"/>
      <c r="F76" s="34"/>
      <c r="G76" s="34"/>
      <c r="H76" s="34"/>
      <c r="I76" s="34"/>
      <c r="J76" s="34"/>
      <c r="K76" s="149" t="s">
        <v>1857</v>
      </c>
      <c r="L76" s="34"/>
      <c r="M76" s="34"/>
      <c r="N76" s="397">
        <v>254372638.86499998</v>
      </c>
      <c r="O76" s="851"/>
      <c r="P76" s="397">
        <v>5278334.9185384996</v>
      </c>
      <c r="Q76" s="34"/>
      <c r="R76" s="397">
        <v>2813078.6011505001</v>
      </c>
      <c r="S76" s="397">
        <v>0</v>
      </c>
      <c r="T76" s="397">
        <v>2465256.317388</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2"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view="pageBreakPreview" zoomScale="12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1496</v>
      </c>
      <c r="I1" s="81" t="s">
        <v>1496</v>
      </c>
      <c r="J1" s="81" t="s">
        <v>1496</v>
      </c>
      <c r="K1" s="81"/>
      <c r="L1" s="81" t="s">
        <v>1496</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1323</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2091</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1927</v>
      </c>
      <c r="AE3" s="83"/>
    </row>
    <row r="4" spans="1:31" s="3" customFormat="1" ht="16.5" x14ac:dyDescent="0.2">
      <c r="A4" s="78"/>
      <c r="B4" s="88"/>
      <c r="C4" s="135" t="s">
        <v>2092</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765</v>
      </c>
      <c r="AE4" s="84"/>
    </row>
    <row r="5" spans="1:31" s="6" customFormat="1" ht="16.5" x14ac:dyDescent="0.2">
      <c r="A5" s="78"/>
      <c r="B5" s="83"/>
      <c r="C5" s="135" t="s">
        <v>1238</v>
      </c>
      <c r="D5" s="83"/>
      <c r="E5" s="83"/>
      <c r="F5" s="83"/>
      <c r="G5" s="132" t="s">
        <v>2027</v>
      </c>
      <c r="H5" s="132"/>
      <c r="I5" s="132"/>
      <c r="J5" s="132"/>
      <c r="K5" s="132"/>
      <c r="L5" s="132"/>
      <c r="M5" s="132"/>
      <c r="N5" s="83"/>
      <c r="O5" s="101"/>
      <c r="P5" s="83"/>
      <c r="Q5" s="83"/>
      <c r="R5" s="83"/>
      <c r="S5" s="91"/>
      <c r="T5" s="92"/>
      <c r="U5" s="92"/>
      <c r="V5" s="85"/>
      <c r="W5" s="85"/>
      <c r="X5" s="85"/>
      <c r="Y5" s="85"/>
      <c r="Z5" s="85"/>
      <c r="AA5" s="85"/>
      <c r="AB5" s="85"/>
      <c r="AC5" s="85"/>
      <c r="AD5" s="103" t="s">
        <v>1237</v>
      </c>
      <c r="AE5" s="84"/>
    </row>
    <row r="6" spans="1:31" s="22" customFormat="1" ht="18.75" hidden="1" x14ac:dyDescent="0.2">
      <c r="A6" s="78"/>
      <c r="B6" s="83"/>
      <c r="C6" s="134" t="s">
        <v>2093</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1928</v>
      </c>
      <c r="AE6" s="83"/>
    </row>
    <row r="7" spans="1:31" s="22" customFormat="1" ht="16.5" hidden="1" x14ac:dyDescent="0.2">
      <c r="A7" s="78"/>
      <c r="B7" s="88"/>
      <c r="C7" s="135" t="s">
        <v>2094</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1164</v>
      </c>
      <c r="D8" s="83"/>
      <c r="E8" s="83"/>
      <c r="F8" s="83"/>
      <c r="G8" s="83"/>
      <c r="H8" s="83"/>
      <c r="I8" s="83"/>
      <c r="J8" s="101" t="s">
        <v>699</v>
      </c>
      <c r="K8" s="132"/>
      <c r="L8" s="132"/>
      <c r="M8" s="132"/>
      <c r="N8" s="83"/>
      <c r="O8" s="83"/>
      <c r="P8" s="83"/>
      <c r="Q8" s="83"/>
      <c r="R8" s="83"/>
      <c r="S8" s="91"/>
      <c r="T8" s="92"/>
      <c r="U8" s="92"/>
      <c r="V8" s="85"/>
      <c r="W8" s="85"/>
      <c r="X8" s="85"/>
      <c r="Y8" s="85"/>
      <c r="Z8" s="85"/>
      <c r="AA8" s="85"/>
      <c r="AB8" s="85"/>
      <c r="AC8" s="85"/>
      <c r="AD8" s="103" t="s">
        <v>1653</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1937</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1930</v>
      </c>
      <c r="O13" s="30"/>
      <c r="P13" s="31"/>
      <c r="Q13" s="34"/>
      <c r="R13" s="1028" t="s">
        <v>1931</v>
      </c>
      <c r="S13" s="1028" t="s">
        <v>1666</v>
      </c>
      <c r="T13" s="1028" t="s">
        <v>1932</v>
      </c>
      <c r="U13" s="34"/>
      <c r="V13" s="384" t="s">
        <v>2081</v>
      </c>
      <c r="W13" s="30"/>
      <c r="X13" s="31"/>
      <c r="Y13" s="34"/>
      <c r="Z13" s="384" t="s">
        <v>1834</v>
      </c>
      <c r="AA13" s="30"/>
      <c r="AB13" s="30"/>
      <c r="AC13" s="30"/>
      <c r="AD13" s="31"/>
      <c r="AE13" s="152"/>
    </row>
    <row r="14" spans="1:31" ht="18" x14ac:dyDescent="0.2">
      <c r="B14" s="152"/>
      <c r="C14" s="138"/>
      <c r="D14" s="152"/>
      <c r="E14" s="442"/>
      <c r="F14" s="442"/>
      <c r="G14" s="442"/>
      <c r="H14" s="442"/>
      <c r="I14" s="442"/>
      <c r="J14" s="442"/>
      <c r="K14" s="150"/>
      <c r="L14" s="150"/>
      <c r="M14" s="150"/>
      <c r="N14" s="380" t="s">
        <v>661</v>
      </c>
      <c r="O14" s="380" t="s">
        <v>803</v>
      </c>
      <c r="P14" s="380" t="s">
        <v>665</v>
      </c>
      <c r="Q14" s="618"/>
      <c r="R14" s="1033"/>
      <c r="S14" s="1034"/>
      <c r="T14" s="1033"/>
      <c r="U14" s="618"/>
      <c r="V14" s="380" t="s">
        <v>661</v>
      </c>
      <c r="W14" s="380" t="s">
        <v>803</v>
      </c>
      <c r="X14" s="380" t="s">
        <v>665</v>
      </c>
      <c r="Y14" s="618"/>
      <c r="Z14" s="29" t="s">
        <v>1626</v>
      </c>
      <c r="AA14" s="29" t="s">
        <v>1537</v>
      </c>
      <c r="AB14" s="29" t="s">
        <v>1946</v>
      </c>
      <c r="AC14" s="29" t="s">
        <v>1947</v>
      </c>
      <c r="AD14" s="29" t="s">
        <v>1531</v>
      </c>
      <c r="AE14" s="152"/>
    </row>
    <row r="15" spans="1:31" hidden="1" x14ac:dyDescent="0.2">
      <c r="A15" s="21" t="s">
        <v>1496</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1496</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1929</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651</v>
      </c>
      <c r="O18" s="32" t="s">
        <v>651</v>
      </c>
      <c r="P18" s="444" t="s">
        <v>651</v>
      </c>
      <c r="Q18" s="34"/>
      <c r="R18" s="32" t="s">
        <v>651</v>
      </c>
      <c r="S18" s="32" t="s">
        <v>651</v>
      </c>
      <c r="T18" s="32" t="s">
        <v>651</v>
      </c>
      <c r="U18" s="34"/>
      <c r="V18" s="32" t="s">
        <v>651</v>
      </c>
      <c r="W18" s="32" t="s">
        <v>651</v>
      </c>
      <c r="X18" s="444" t="s">
        <v>651</v>
      </c>
      <c r="Y18" s="34"/>
      <c r="Z18" s="444" t="s">
        <v>651</v>
      </c>
      <c r="AA18" s="444" t="s">
        <v>651</v>
      </c>
      <c r="AB18" s="444" t="s">
        <v>651</v>
      </c>
      <c r="AC18" s="444" t="s">
        <v>651</v>
      </c>
      <c r="AD18" s="444" t="s">
        <v>651</v>
      </c>
      <c r="AE18" s="150"/>
    </row>
    <row r="19" spans="1:31" s="463" customFormat="1" ht="9.9499999999999993" customHeight="1" x14ac:dyDescent="0.2">
      <c r="A19" s="462"/>
      <c r="B19" s="150"/>
      <c r="C19" s="138" t="s">
        <v>137</v>
      </c>
      <c r="D19" s="150"/>
      <c r="E19" s="150" t="s">
        <v>663</v>
      </c>
      <c r="F19" s="150"/>
      <c r="G19" s="150"/>
      <c r="H19" s="150"/>
      <c r="I19" s="150"/>
      <c r="J19" s="150"/>
      <c r="K19" s="34"/>
      <c r="L19" s="34"/>
      <c r="M19" s="34" t="s">
        <v>186</v>
      </c>
      <c r="N19" s="863">
        <v>2241793</v>
      </c>
      <c r="O19" s="863"/>
      <c r="P19" s="863">
        <v>2181873</v>
      </c>
      <c r="Q19" s="285"/>
      <c r="R19" s="283">
        <v>4423666</v>
      </c>
      <c r="S19" s="863">
        <v>-709550</v>
      </c>
      <c r="T19" s="404">
        <v>3714116</v>
      </c>
      <c r="U19" s="285"/>
      <c r="V19" s="863">
        <v>3439487</v>
      </c>
      <c r="W19" s="863"/>
      <c r="X19" s="863">
        <v>274629</v>
      </c>
      <c r="Y19" s="285"/>
      <c r="Z19" s="863">
        <v>205697</v>
      </c>
      <c r="AA19" s="863">
        <v>3543</v>
      </c>
      <c r="AB19" s="863">
        <v>63000</v>
      </c>
      <c r="AC19" s="863">
        <v>2389</v>
      </c>
      <c r="AD19" s="863"/>
      <c r="AE19" s="150"/>
    </row>
    <row r="20" spans="1:31" s="463" customFormat="1" ht="9.9499999999999993" customHeight="1" x14ac:dyDescent="0.2">
      <c r="A20" s="462"/>
      <c r="B20" s="150"/>
      <c r="C20" s="138" t="s">
        <v>295</v>
      </c>
      <c r="D20" s="150"/>
      <c r="E20" s="150" t="s">
        <v>396</v>
      </c>
      <c r="F20" s="150"/>
      <c r="G20" s="150"/>
      <c r="H20" s="150"/>
      <c r="I20" s="150"/>
      <c r="J20" s="150"/>
      <c r="K20" s="34"/>
      <c r="L20" s="34"/>
      <c r="M20" s="34" t="s">
        <v>186</v>
      </c>
      <c r="N20" s="863">
        <v>24587</v>
      </c>
      <c r="O20" s="863"/>
      <c r="P20" s="863">
        <v>25005</v>
      </c>
      <c r="Q20" s="285"/>
      <c r="R20" s="283">
        <v>49592</v>
      </c>
      <c r="S20" s="863">
        <v>-1000</v>
      </c>
      <c r="T20" s="404">
        <v>48592</v>
      </c>
      <c r="U20" s="285"/>
      <c r="V20" s="863">
        <v>48592</v>
      </c>
      <c r="W20" s="863"/>
      <c r="X20" s="863"/>
      <c r="Y20" s="285"/>
      <c r="Z20" s="863"/>
      <c r="AA20" s="863"/>
      <c r="AB20" s="863"/>
      <c r="AC20" s="863"/>
      <c r="AD20" s="863"/>
      <c r="AE20" s="150"/>
    </row>
    <row r="21" spans="1:31" s="463" customFormat="1" ht="9.9499999999999993" customHeight="1" x14ac:dyDescent="0.2">
      <c r="A21" s="462"/>
      <c r="B21" s="150"/>
      <c r="C21" s="138"/>
      <c r="D21" s="150"/>
      <c r="E21" s="150" t="s">
        <v>2045</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400</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296</v>
      </c>
      <c r="D23" s="150"/>
      <c r="E23" s="150"/>
      <c r="F23" s="150"/>
      <c r="G23" s="150" t="s">
        <v>177</v>
      </c>
      <c r="H23" s="150"/>
      <c r="I23" s="150"/>
      <c r="J23" s="150"/>
      <c r="K23" s="34"/>
      <c r="L23" s="34"/>
      <c r="M23" s="34" t="s">
        <v>186</v>
      </c>
      <c r="N23" s="863"/>
      <c r="O23" s="863"/>
      <c r="P23" s="863"/>
      <c r="Q23" s="285"/>
      <c r="R23" s="283">
        <v>0</v>
      </c>
      <c r="S23" s="863">
        <v>181448</v>
      </c>
      <c r="T23" s="404">
        <v>181448</v>
      </c>
      <c r="U23" s="285"/>
      <c r="V23" s="863">
        <v>181448</v>
      </c>
      <c r="W23" s="863"/>
      <c r="X23" s="863"/>
      <c r="Y23" s="285"/>
      <c r="Z23" s="863"/>
      <c r="AA23" s="863"/>
      <c r="AB23" s="863"/>
      <c r="AC23" s="863"/>
      <c r="AD23" s="863"/>
      <c r="AE23" s="150"/>
    </row>
    <row r="24" spans="1:31" s="463" customFormat="1" ht="9.9499999999999993" customHeight="1" x14ac:dyDescent="0.2">
      <c r="A24" s="462"/>
      <c r="B24" s="150"/>
      <c r="C24" s="138" t="s">
        <v>168</v>
      </c>
      <c r="D24" s="150"/>
      <c r="E24" s="150"/>
      <c r="F24" s="150"/>
      <c r="G24" s="150" t="s">
        <v>733</v>
      </c>
      <c r="H24" s="150"/>
      <c r="I24" s="150"/>
      <c r="J24" s="150"/>
      <c r="K24" s="34"/>
      <c r="L24" s="34"/>
      <c r="M24" s="34" t="s">
        <v>186</v>
      </c>
      <c r="N24" s="863">
        <v>64073</v>
      </c>
      <c r="O24" s="863"/>
      <c r="P24" s="863">
        <v>79701</v>
      </c>
      <c r="Q24" s="285"/>
      <c r="R24" s="283">
        <v>143774</v>
      </c>
      <c r="S24" s="863">
        <v>-100349</v>
      </c>
      <c r="T24" s="404">
        <v>43425</v>
      </c>
      <c r="U24" s="285"/>
      <c r="V24" s="863">
        <v>43425</v>
      </c>
      <c r="W24" s="863"/>
      <c r="X24" s="863"/>
      <c r="Y24" s="285"/>
      <c r="Z24" s="863"/>
      <c r="AA24" s="863"/>
      <c r="AB24" s="863"/>
      <c r="AC24" s="863"/>
      <c r="AD24" s="863"/>
      <c r="AE24" s="150"/>
    </row>
    <row r="25" spans="1:31" s="463" customFormat="1" ht="9.9499999999999993" customHeight="1" x14ac:dyDescent="0.2">
      <c r="A25" s="462"/>
      <c r="B25" s="150"/>
      <c r="C25" s="138" t="s">
        <v>169</v>
      </c>
      <c r="D25" s="150"/>
      <c r="E25" s="150"/>
      <c r="F25" s="150" t="s">
        <v>243</v>
      </c>
      <c r="G25" s="150"/>
      <c r="H25" s="150"/>
      <c r="I25" s="150"/>
      <c r="J25" s="150"/>
      <c r="K25" s="34"/>
      <c r="L25" s="34"/>
      <c r="M25" s="34" t="s">
        <v>186</v>
      </c>
      <c r="N25" s="863">
        <v>11625</v>
      </c>
      <c r="O25" s="863"/>
      <c r="P25" s="863"/>
      <c r="Q25" s="285"/>
      <c r="R25" s="283">
        <v>11625</v>
      </c>
      <c r="S25" s="863"/>
      <c r="T25" s="404">
        <v>11625</v>
      </c>
      <c r="U25" s="285"/>
      <c r="V25" s="863">
        <v>11625</v>
      </c>
      <c r="W25" s="863"/>
      <c r="X25" s="863"/>
      <c r="Y25" s="285"/>
      <c r="Z25" s="863"/>
      <c r="AA25" s="863"/>
      <c r="AB25" s="863"/>
      <c r="AC25" s="863"/>
      <c r="AD25" s="863"/>
      <c r="AE25" s="150"/>
    </row>
    <row r="26" spans="1:31" s="463" customFormat="1" ht="9.9499999999999993" customHeight="1" x14ac:dyDescent="0.2">
      <c r="A26" s="462"/>
      <c r="B26" s="150"/>
      <c r="C26" s="138" t="s">
        <v>170</v>
      </c>
      <c r="D26" s="150"/>
      <c r="E26" s="150"/>
      <c r="F26" s="150" t="s">
        <v>397</v>
      </c>
      <c r="G26" s="150"/>
      <c r="H26" s="150"/>
      <c r="I26" s="150"/>
      <c r="J26" s="150"/>
      <c r="K26" s="34"/>
      <c r="L26" s="34"/>
      <c r="M26" s="34" t="s">
        <v>186</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1665</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297</v>
      </c>
      <c r="D28" s="150"/>
      <c r="E28" s="150"/>
      <c r="F28" s="150" t="s">
        <v>178</v>
      </c>
      <c r="G28" s="150"/>
      <c r="H28" s="150"/>
      <c r="I28" s="150"/>
      <c r="J28" s="150"/>
      <c r="K28" s="34"/>
      <c r="L28" s="34"/>
      <c r="M28" s="34" t="s">
        <v>186</v>
      </c>
      <c r="N28" s="863">
        <v>251833</v>
      </c>
      <c r="O28" s="863"/>
      <c r="P28" s="863">
        <v>33473</v>
      </c>
      <c r="Q28" s="285"/>
      <c r="R28" s="283">
        <v>285306</v>
      </c>
      <c r="S28" s="863">
        <v>-285306</v>
      </c>
      <c r="T28" s="404">
        <v>0</v>
      </c>
      <c r="U28" s="285"/>
      <c r="V28" s="863">
        <v>0</v>
      </c>
      <c r="W28" s="863"/>
      <c r="X28" s="863"/>
      <c r="Y28" s="285"/>
      <c r="Z28" s="863"/>
      <c r="AA28" s="863"/>
      <c r="AB28" s="863"/>
      <c r="AC28" s="863"/>
      <c r="AD28" s="863"/>
      <c r="AE28" s="150"/>
    </row>
    <row r="29" spans="1:31" s="463" customFormat="1" ht="9.9499999999999993" customHeight="1" x14ac:dyDescent="0.2">
      <c r="A29" s="462"/>
      <c r="B29" s="150"/>
      <c r="C29" s="138" t="s">
        <v>298</v>
      </c>
      <c r="D29" s="150"/>
      <c r="E29" s="150"/>
      <c r="F29" s="150" t="s">
        <v>179</v>
      </c>
      <c r="G29" s="150"/>
      <c r="H29" s="150"/>
      <c r="I29" s="150"/>
      <c r="J29" s="150"/>
      <c r="K29" s="34"/>
      <c r="L29" s="34"/>
      <c r="M29" s="34" t="s">
        <v>186</v>
      </c>
      <c r="N29" s="863">
        <v>0</v>
      </c>
      <c r="O29" s="863"/>
      <c r="P29" s="863"/>
      <c r="Q29" s="285"/>
      <c r="R29" s="283">
        <v>0</v>
      </c>
      <c r="S29" s="863"/>
      <c r="T29" s="404">
        <v>0</v>
      </c>
      <c r="U29" s="285"/>
      <c r="V29" s="863">
        <v>0</v>
      </c>
      <c r="W29" s="863"/>
      <c r="X29" s="863"/>
      <c r="Y29" s="285"/>
      <c r="Z29" s="863"/>
      <c r="AA29" s="863"/>
      <c r="AB29" s="863"/>
      <c r="AC29" s="863"/>
      <c r="AD29" s="863"/>
      <c r="AE29" s="150"/>
    </row>
    <row r="30" spans="1:31" s="463" customFormat="1" ht="9.9499999999999993" customHeight="1" x14ac:dyDescent="0.2">
      <c r="A30" s="462"/>
      <c r="B30" s="150"/>
      <c r="C30" s="138" t="s">
        <v>299</v>
      </c>
      <c r="D30" s="150"/>
      <c r="E30" s="150"/>
      <c r="F30" s="150" t="s">
        <v>240</v>
      </c>
      <c r="G30" s="150"/>
      <c r="H30" s="150"/>
      <c r="I30" s="150"/>
      <c r="J30" s="150"/>
      <c r="K30" s="34"/>
      <c r="L30" s="34"/>
      <c r="M30" s="34" t="s">
        <v>186</v>
      </c>
      <c r="N30" s="863">
        <v>10675</v>
      </c>
      <c r="O30" s="863"/>
      <c r="P30" s="863"/>
      <c r="Q30" s="285"/>
      <c r="R30" s="283">
        <v>10675</v>
      </c>
      <c r="S30" s="863"/>
      <c r="T30" s="404">
        <v>10675</v>
      </c>
      <c r="U30" s="285"/>
      <c r="V30" s="863">
        <v>10675</v>
      </c>
      <c r="W30" s="863"/>
      <c r="X30" s="863"/>
      <c r="Y30" s="285"/>
      <c r="Z30" s="863"/>
      <c r="AA30" s="863"/>
      <c r="AB30" s="863"/>
      <c r="AC30" s="863"/>
      <c r="AD30" s="863"/>
      <c r="AE30" s="150"/>
    </row>
    <row r="31" spans="1:31" s="463" customFormat="1" ht="9.9499999999999993" customHeight="1" x14ac:dyDescent="0.2">
      <c r="A31" s="462"/>
      <c r="B31" s="150"/>
      <c r="C31" s="138" t="s">
        <v>171</v>
      </c>
      <c r="D31" s="150"/>
      <c r="E31" s="150"/>
      <c r="F31" s="150" t="s">
        <v>398</v>
      </c>
      <c r="G31" s="150"/>
      <c r="H31" s="150"/>
      <c r="I31" s="150"/>
      <c r="J31" s="150"/>
      <c r="K31" s="34"/>
      <c r="L31" s="34"/>
      <c r="M31" s="34" t="s">
        <v>186</v>
      </c>
      <c r="N31" s="863">
        <v>44900</v>
      </c>
      <c r="O31" s="863"/>
      <c r="P31" s="863">
        <v>0</v>
      </c>
      <c r="Q31" s="285"/>
      <c r="R31" s="283">
        <v>44900</v>
      </c>
      <c r="S31" s="863">
        <v>-25680</v>
      </c>
      <c r="T31" s="404">
        <v>19220</v>
      </c>
      <c r="U31" s="285"/>
      <c r="V31" s="863">
        <v>19220</v>
      </c>
      <c r="W31" s="863"/>
      <c r="X31" s="863"/>
      <c r="Y31" s="285"/>
      <c r="Z31" s="863"/>
      <c r="AA31" s="863"/>
      <c r="AB31" s="863"/>
      <c r="AC31" s="863"/>
      <c r="AD31" s="863"/>
      <c r="AE31" s="150"/>
    </row>
    <row r="32" spans="1:31" s="463" customFormat="1" ht="9.9499999999999993" customHeight="1" x14ac:dyDescent="0.2">
      <c r="A32" s="462"/>
      <c r="B32" s="150"/>
      <c r="C32" s="138" t="s">
        <v>172</v>
      </c>
      <c r="D32" s="150"/>
      <c r="E32" s="150"/>
      <c r="F32" s="150" t="s">
        <v>241</v>
      </c>
      <c r="G32" s="150"/>
      <c r="H32" s="150"/>
      <c r="I32" s="150"/>
      <c r="J32" s="150"/>
      <c r="K32" s="34"/>
      <c r="L32" s="34"/>
      <c r="M32" s="34" t="s">
        <v>186</v>
      </c>
      <c r="N32" s="863">
        <v>8250</v>
      </c>
      <c r="O32" s="863"/>
      <c r="P32" s="863"/>
      <c r="Q32" s="285"/>
      <c r="R32" s="283">
        <v>8250</v>
      </c>
      <c r="S32" s="863"/>
      <c r="T32" s="404">
        <v>8250</v>
      </c>
      <c r="U32" s="285"/>
      <c r="V32" s="863">
        <v>8250</v>
      </c>
      <c r="W32" s="863"/>
      <c r="X32" s="863"/>
      <c r="Y32" s="285"/>
      <c r="Z32" s="863"/>
      <c r="AA32" s="863"/>
      <c r="AB32" s="863"/>
      <c r="AC32" s="863"/>
      <c r="AD32" s="863"/>
      <c r="AE32" s="150"/>
    </row>
    <row r="33" spans="1:31" s="463" customFormat="1" ht="9.9499999999999993" customHeight="1" x14ac:dyDescent="0.2">
      <c r="A33" s="462"/>
      <c r="B33" s="150"/>
      <c r="C33" s="138" t="s">
        <v>173</v>
      </c>
      <c r="D33" s="150"/>
      <c r="E33" s="150"/>
      <c r="F33" s="150" t="s">
        <v>397</v>
      </c>
      <c r="G33" s="150"/>
      <c r="H33" s="150"/>
      <c r="I33" s="150"/>
      <c r="J33" s="150"/>
      <c r="K33" s="34"/>
      <c r="L33" s="34"/>
      <c r="M33" s="34" t="s">
        <v>186</v>
      </c>
      <c r="N33" s="863"/>
      <c r="O33" s="863"/>
      <c r="P33" s="863"/>
      <c r="Q33" s="285"/>
      <c r="R33" s="283">
        <v>0</v>
      </c>
      <c r="S33" s="863">
        <v>705</v>
      </c>
      <c r="T33" s="404">
        <v>705</v>
      </c>
      <c r="U33" s="285"/>
      <c r="V33" s="863">
        <v>705</v>
      </c>
      <c r="W33" s="863"/>
      <c r="X33" s="863"/>
      <c r="Y33" s="285"/>
      <c r="Z33" s="863"/>
      <c r="AA33" s="863"/>
      <c r="AB33" s="863"/>
      <c r="AC33" s="863"/>
      <c r="AD33" s="863"/>
      <c r="AE33" s="150"/>
    </row>
    <row r="34" spans="1:31" s="463" customFormat="1" ht="9.9499999999999993" customHeight="1" x14ac:dyDescent="0.2">
      <c r="A34" s="462"/>
      <c r="B34" s="150"/>
      <c r="C34" s="138" t="s">
        <v>300</v>
      </c>
      <c r="D34" s="150"/>
      <c r="E34" s="150" t="s">
        <v>399</v>
      </c>
      <c r="F34" s="150"/>
      <c r="G34" s="150"/>
      <c r="H34" s="150"/>
      <c r="I34" s="150"/>
      <c r="J34" s="150"/>
      <c r="K34" s="34"/>
      <c r="L34" s="34"/>
      <c r="M34" s="34" t="s">
        <v>186</v>
      </c>
      <c r="N34" s="863">
        <v>155342</v>
      </c>
      <c r="O34" s="863"/>
      <c r="P34" s="863">
        <v>145204</v>
      </c>
      <c r="Q34" s="285"/>
      <c r="R34" s="283">
        <v>300546</v>
      </c>
      <c r="S34" s="863">
        <v>-23881</v>
      </c>
      <c r="T34" s="404">
        <v>276665</v>
      </c>
      <c r="U34" s="285"/>
      <c r="V34" s="863">
        <v>276665</v>
      </c>
      <c r="W34" s="863"/>
      <c r="X34" s="863"/>
      <c r="Y34" s="285"/>
      <c r="Z34" s="863"/>
      <c r="AA34" s="863"/>
      <c r="AB34" s="863"/>
      <c r="AC34" s="863"/>
      <c r="AD34" s="863"/>
      <c r="AE34" s="150"/>
    </row>
    <row r="35" spans="1:31" s="463" customFormat="1" ht="9.9499999999999993" customHeight="1" x14ac:dyDescent="0.2">
      <c r="A35" s="462"/>
      <c r="B35" s="150"/>
      <c r="C35" s="138" t="s">
        <v>174</v>
      </c>
      <c r="D35" s="150"/>
      <c r="E35" s="150" t="s">
        <v>242</v>
      </c>
      <c r="F35" s="150"/>
      <c r="G35" s="150"/>
      <c r="H35" s="150"/>
      <c r="I35" s="150"/>
      <c r="J35" s="150"/>
      <c r="K35" s="34"/>
      <c r="L35" s="34"/>
      <c r="M35" s="34" t="s">
        <v>186</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1964</v>
      </c>
      <c r="D36" s="150"/>
      <c r="E36" s="150"/>
      <c r="F36" s="150"/>
      <c r="G36" s="150"/>
      <c r="H36" s="150"/>
      <c r="I36" s="150"/>
      <c r="J36" s="150"/>
      <c r="K36" s="425" t="s">
        <v>1534</v>
      </c>
      <c r="L36" s="425"/>
      <c r="M36" s="440"/>
      <c r="N36" s="404">
        <v>2813078</v>
      </c>
      <c r="O36" s="404">
        <v>0</v>
      </c>
      <c r="P36" s="404">
        <v>2465256</v>
      </c>
      <c r="Q36" s="285"/>
      <c r="R36" s="404">
        <v>5278334</v>
      </c>
      <c r="S36" s="404">
        <v>-963613</v>
      </c>
      <c r="T36" s="404">
        <v>4314721</v>
      </c>
      <c r="U36" s="285"/>
      <c r="V36" s="404">
        <v>4040092</v>
      </c>
      <c r="W36" s="404">
        <v>0</v>
      </c>
      <c r="X36" s="404">
        <v>274629</v>
      </c>
      <c r="Y36" s="285"/>
      <c r="Z36" s="404">
        <v>205697</v>
      </c>
      <c r="AA36" s="404">
        <v>3543</v>
      </c>
      <c r="AB36" s="404">
        <v>63000</v>
      </c>
      <c r="AC36" s="404">
        <v>2389</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scale="99"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view="pageBreakPreview" zoomScale="6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1496</v>
      </c>
      <c r="I1" s="81" t="s">
        <v>1496</v>
      </c>
      <c r="J1" s="81" t="s">
        <v>1496</v>
      </c>
      <c r="K1" s="78"/>
      <c r="L1" s="81"/>
      <c r="M1" s="81"/>
      <c r="N1" s="81"/>
      <c r="O1" s="82"/>
      <c r="P1" s="81"/>
      <c r="Q1" s="81"/>
      <c r="R1" s="81"/>
      <c r="S1" s="81"/>
      <c r="T1" s="81"/>
      <c r="U1" s="81"/>
      <c r="V1" s="81"/>
      <c r="W1" s="81"/>
      <c r="X1" s="81"/>
    </row>
    <row r="2" spans="1:29" s="67" customFormat="1" ht="6" customHeight="1" x14ac:dyDescent="0.25">
      <c r="A2" s="78"/>
      <c r="B2" s="83"/>
      <c r="C2" s="861" t="s">
        <v>1323</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2091</v>
      </c>
      <c r="D3" s="84"/>
      <c r="E3" s="83"/>
      <c r="F3" s="85"/>
      <c r="G3" s="86"/>
      <c r="H3" s="86"/>
      <c r="I3" s="86"/>
      <c r="J3" s="86"/>
      <c r="K3" s="83"/>
      <c r="L3" s="85"/>
      <c r="M3" s="85"/>
      <c r="N3" s="86"/>
      <c r="O3" s="83"/>
      <c r="P3" s="83"/>
      <c r="Q3" s="83"/>
      <c r="R3" s="83"/>
      <c r="S3" s="83"/>
      <c r="T3" s="83"/>
      <c r="U3" s="83"/>
      <c r="V3" s="83"/>
      <c r="W3" s="408" t="s">
        <v>1526</v>
      </c>
      <c r="X3" s="83"/>
    </row>
    <row r="4" spans="1:29" s="68" customFormat="1" ht="16.5" x14ac:dyDescent="0.25">
      <c r="A4" s="78"/>
      <c r="B4" s="88"/>
      <c r="C4" s="135" t="s">
        <v>2092</v>
      </c>
      <c r="D4" s="84"/>
      <c r="E4" s="83"/>
      <c r="F4" s="85"/>
      <c r="G4" s="104"/>
      <c r="H4" s="104"/>
      <c r="I4" s="104"/>
      <c r="J4" s="104"/>
      <c r="K4" s="83"/>
      <c r="L4" s="85"/>
      <c r="M4" s="84"/>
      <c r="N4" s="86"/>
      <c r="O4" s="85"/>
      <c r="P4" s="85"/>
      <c r="Q4" s="85"/>
      <c r="R4" s="85"/>
      <c r="S4" s="85"/>
      <c r="T4" s="85"/>
      <c r="U4" s="85"/>
      <c r="V4" s="85"/>
      <c r="W4" s="102" t="s">
        <v>996</v>
      </c>
      <c r="X4" s="84"/>
    </row>
    <row r="5" spans="1:29" s="68" customFormat="1" ht="16.5" x14ac:dyDescent="0.25">
      <c r="A5" s="78"/>
      <c r="B5" s="83"/>
      <c r="C5" s="135" t="s">
        <v>1238</v>
      </c>
      <c r="D5" s="83"/>
      <c r="E5" s="83"/>
      <c r="F5" s="132"/>
      <c r="G5" s="132" t="s">
        <v>2027</v>
      </c>
      <c r="H5" s="132"/>
      <c r="I5" s="132"/>
      <c r="J5" s="132"/>
      <c r="K5" s="83"/>
      <c r="L5" s="83"/>
      <c r="M5" s="83"/>
      <c r="N5" s="91"/>
      <c r="O5" s="92"/>
      <c r="P5" s="85"/>
      <c r="Q5" s="85"/>
      <c r="R5" s="85"/>
      <c r="S5" s="85"/>
      <c r="T5" s="85"/>
      <c r="U5" s="85"/>
      <c r="V5" s="85"/>
      <c r="W5" s="103" t="s">
        <v>1237</v>
      </c>
      <c r="X5" s="84"/>
    </row>
    <row r="6" spans="1:29" ht="18.75" hidden="1" x14ac:dyDescent="0.25">
      <c r="A6" s="78"/>
      <c r="B6" s="83"/>
      <c r="C6" s="134" t="s">
        <v>2093</v>
      </c>
      <c r="D6" s="84"/>
      <c r="E6" s="83"/>
      <c r="F6" s="85"/>
      <c r="G6" s="133"/>
      <c r="H6" s="133"/>
      <c r="I6" s="133"/>
      <c r="J6" s="133"/>
      <c r="K6" s="83"/>
      <c r="L6" s="85"/>
      <c r="M6" s="85"/>
      <c r="N6" s="86"/>
      <c r="O6" s="83"/>
      <c r="P6" s="83"/>
      <c r="Q6" s="83"/>
      <c r="R6" s="83"/>
      <c r="S6" s="83"/>
      <c r="T6" s="83"/>
      <c r="U6" s="83"/>
      <c r="V6" s="83"/>
      <c r="W6" s="87" t="s">
        <v>1525</v>
      </c>
      <c r="X6" s="83"/>
    </row>
    <row r="7" spans="1:29" ht="16.5" hidden="1" x14ac:dyDescent="0.25">
      <c r="A7" s="78"/>
      <c r="B7" s="88"/>
      <c r="C7" s="135" t="s">
        <v>2094</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1164</v>
      </c>
      <c r="D8" s="83"/>
      <c r="E8" s="83"/>
      <c r="F8" s="83"/>
      <c r="G8" s="132"/>
      <c r="H8" s="132"/>
      <c r="I8" s="132"/>
      <c r="J8" s="101" t="s">
        <v>699</v>
      </c>
      <c r="K8" s="101"/>
      <c r="L8" s="83"/>
      <c r="M8" s="83"/>
      <c r="N8" s="91"/>
      <c r="O8" s="92"/>
      <c r="P8" s="85"/>
      <c r="Q8" s="85"/>
      <c r="R8" s="85"/>
      <c r="S8" s="85"/>
      <c r="T8" s="85"/>
      <c r="U8" s="85"/>
      <c r="V8" s="85"/>
      <c r="W8" s="103" t="s">
        <v>1653</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417</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1496</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1527</v>
      </c>
      <c r="M14" s="324" t="s">
        <v>777</v>
      </c>
      <c r="N14" s="324" t="s">
        <v>657</v>
      </c>
      <c r="O14" s="29" t="s">
        <v>653</v>
      </c>
      <c r="P14" s="29" t="s">
        <v>471</v>
      </c>
      <c r="Q14" s="29" t="s">
        <v>1331</v>
      </c>
      <c r="R14" s="29" t="s">
        <v>1139</v>
      </c>
      <c r="S14" s="29" t="s">
        <v>654</v>
      </c>
      <c r="T14" s="416" t="s">
        <v>656</v>
      </c>
      <c r="U14" s="29" t="s">
        <v>1140</v>
      </c>
      <c r="V14" s="29" t="s">
        <v>1141</v>
      </c>
      <c r="W14" s="324" t="s">
        <v>1534</v>
      </c>
      <c r="X14" s="139"/>
      <c r="Z14" s="22" t="s">
        <v>417</v>
      </c>
    </row>
    <row r="15" spans="1:29" s="22" customFormat="1" hidden="1" x14ac:dyDescent="0.2">
      <c r="A15" s="22" t="s">
        <v>1496</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1249</v>
      </c>
      <c r="AB16" s="827"/>
      <c r="AC16" s="827"/>
    </row>
    <row r="17" spans="2:29" s="22" customFormat="1" x14ac:dyDescent="0.25">
      <c r="B17" s="139"/>
      <c r="C17" s="338"/>
      <c r="D17" s="139"/>
      <c r="E17" s="139"/>
      <c r="F17" s="139"/>
      <c r="G17" s="139"/>
      <c r="H17" s="139"/>
      <c r="I17" s="139"/>
      <c r="J17" s="139"/>
      <c r="K17" s="139"/>
      <c r="L17" s="339"/>
      <c r="M17" s="411"/>
      <c r="N17" s="412"/>
      <c r="O17" s="411" t="s">
        <v>651</v>
      </c>
      <c r="P17" s="411" t="s">
        <v>651</v>
      </c>
      <c r="Q17" s="411" t="s">
        <v>651</v>
      </c>
      <c r="R17" s="411" t="s">
        <v>651</v>
      </c>
      <c r="S17" s="411" t="s">
        <v>651</v>
      </c>
      <c r="T17" s="411" t="s">
        <v>651</v>
      </c>
      <c r="U17" s="411" t="s">
        <v>651</v>
      </c>
      <c r="V17" s="411" t="s">
        <v>651</v>
      </c>
      <c r="W17" s="411" t="s">
        <v>651</v>
      </c>
      <c r="X17" s="139"/>
      <c r="Z17" s="836" t="s">
        <v>1208</v>
      </c>
      <c r="AB17" s="836" t="s">
        <v>608</v>
      </c>
      <c r="AC17" s="836" t="s">
        <v>1209</v>
      </c>
    </row>
    <row r="18" spans="2:29" s="22" customFormat="1" ht="13.5" customHeight="1" x14ac:dyDescent="0.25">
      <c r="B18" s="139"/>
      <c r="C18" s="338" t="s">
        <v>49</v>
      </c>
      <c r="D18" s="139"/>
      <c r="E18" s="139"/>
      <c r="F18" s="139"/>
      <c r="G18" s="139"/>
      <c r="H18" s="139"/>
      <c r="I18" s="139"/>
      <c r="J18" s="139"/>
      <c r="K18" s="139"/>
      <c r="L18" s="504" t="s">
        <v>273</v>
      </c>
      <c r="M18" s="503" t="s">
        <v>273</v>
      </c>
      <c r="N18" s="503" t="s">
        <v>280</v>
      </c>
      <c r="O18" s="413"/>
      <c r="P18" s="413"/>
      <c r="Q18" s="413"/>
      <c r="R18" s="413"/>
      <c r="S18" s="413"/>
      <c r="T18" s="413"/>
      <c r="U18" s="413"/>
      <c r="V18" s="413"/>
      <c r="W18" s="414">
        <v>0</v>
      </c>
      <c r="X18" s="139"/>
      <c r="Z18" s="797" t="s">
        <v>2097</v>
      </c>
      <c r="AB18" s="950" t="s">
        <v>49</v>
      </c>
      <c r="AC18" s="22" t="s">
        <v>273</v>
      </c>
    </row>
    <row r="19" spans="2:29" s="22" customFormat="1" ht="13.5" customHeight="1" x14ac:dyDescent="0.25">
      <c r="B19" s="139"/>
      <c r="C19" s="338" t="s">
        <v>50</v>
      </c>
      <c r="D19" s="139"/>
      <c r="E19" s="139"/>
      <c r="F19" s="139"/>
      <c r="G19" s="139"/>
      <c r="H19" s="139"/>
      <c r="I19" s="139"/>
      <c r="J19" s="139"/>
      <c r="K19" s="139"/>
      <c r="L19" s="504" t="s">
        <v>273</v>
      </c>
      <c r="M19" s="503" t="s">
        <v>273</v>
      </c>
      <c r="N19" s="503" t="s">
        <v>280</v>
      </c>
      <c r="O19" s="413"/>
      <c r="P19" s="413"/>
      <c r="Q19" s="413"/>
      <c r="R19" s="413"/>
      <c r="S19" s="413"/>
      <c r="T19" s="413"/>
      <c r="U19" s="413"/>
      <c r="V19" s="413"/>
      <c r="W19" s="414">
        <v>0</v>
      </c>
      <c r="X19" s="139"/>
      <c r="Z19" s="797" t="s">
        <v>2097</v>
      </c>
      <c r="AB19" s="950" t="s">
        <v>50</v>
      </c>
      <c r="AC19" s="22" t="s">
        <v>273</v>
      </c>
    </row>
    <row r="20" spans="2:29" s="22" customFormat="1" ht="13.5" customHeight="1" x14ac:dyDescent="0.25">
      <c r="B20" s="139"/>
      <c r="C20" s="338" t="s">
        <v>926</v>
      </c>
      <c r="D20" s="139"/>
      <c r="E20" s="139"/>
      <c r="F20" s="139"/>
      <c r="G20" s="139"/>
      <c r="H20" s="139"/>
      <c r="I20" s="139"/>
      <c r="J20" s="139"/>
      <c r="K20" s="139"/>
      <c r="L20" s="504" t="s">
        <v>273</v>
      </c>
      <c r="M20" s="503" t="s">
        <v>273</v>
      </c>
      <c r="N20" s="503" t="s">
        <v>280</v>
      </c>
      <c r="O20" s="413"/>
      <c r="P20" s="413"/>
      <c r="Q20" s="413"/>
      <c r="R20" s="413"/>
      <c r="S20" s="413"/>
      <c r="T20" s="413"/>
      <c r="U20" s="413"/>
      <c r="V20" s="413"/>
      <c r="W20" s="414">
        <v>0</v>
      </c>
      <c r="X20" s="139"/>
      <c r="Z20" s="797" t="s">
        <v>2097</v>
      </c>
      <c r="AB20" s="950" t="s">
        <v>926</v>
      </c>
      <c r="AC20" s="22" t="s">
        <v>273</v>
      </c>
    </row>
    <row r="21" spans="2:29" s="22" customFormat="1" ht="13.5" customHeight="1" x14ac:dyDescent="0.25">
      <c r="B21" s="139"/>
      <c r="C21" s="338" t="s">
        <v>927</v>
      </c>
      <c r="D21" s="139"/>
      <c r="E21" s="139"/>
      <c r="F21" s="139"/>
      <c r="G21" s="139"/>
      <c r="H21" s="139"/>
      <c r="I21" s="139"/>
      <c r="J21" s="139"/>
      <c r="K21" s="139"/>
      <c r="L21" s="504" t="s">
        <v>273</v>
      </c>
      <c r="M21" s="503" t="s">
        <v>273</v>
      </c>
      <c r="N21" s="503" t="s">
        <v>280</v>
      </c>
      <c r="O21" s="413"/>
      <c r="P21" s="413"/>
      <c r="Q21" s="413"/>
      <c r="R21" s="413"/>
      <c r="S21" s="413"/>
      <c r="T21" s="413"/>
      <c r="U21" s="413"/>
      <c r="V21" s="413"/>
      <c r="W21" s="414">
        <v>0</v>
      </c>
      <c r="X21" s="139"/>
      <c r="Z21" s="797" t="s">
        <v>2097</v>
      </c>
      <c r="AB21" s="950" t="s">
        <v>927</v>
      </c>
      <c r="AC21" s="22" t="s">
        <v>273</v>
      </c>
    </row>
    <row r="22" spans="2:29" s="22" customFormat="1" ht="13.5" customHeight="1" x14ac:dyDescent="0.25">
      <c r="B22" s="139"/>
      <c r="C22" s="338" t="s">
        <v>315</v>
      </c>
      <c r="D22" s="139"/>
      <c r="E22" s="139"/>
      <c r="F22" s="139"/>
      <c r="G22" s="139"/>
      <c r="H22" s="139"/>
      <c r="I22" s="139"/>
      <c r="J22" s="139"/>
      <c r="K22" s="139"/>
      <c r="L22" s="504" t="s">
        <v>273</v>
      </c>
      <c r="M22" s="503" t="s">
        <v>273</v>
      </c>
      <c r="N22" s="503" t="s">
        <v>280</v>
      </c>
      <c r="O22" s="413"/>
      <c r="P22" s="413"/>
      <c r="Q22" s="413"/>
      <c r="R22" s="413"/>
      <c r="S22" s="413"/>
      <c r="T22" s="413"/>
      <c r="U22" s="413"/>
      <c r="V22" s="413"/>
      <c r="W22" s="414">
        <v>0</v>
      </c>
      <c r="X22" s="139"/>
      <c r="Z22" s="797" t="s">
        <v>2097</v>
      </c>
      <c r="AB22" s="950" t="s">
        <v>315</v>
      </c>
      <c r="AC22" s="22" t="s">
        <v>273</v>
      </c>
    </row>
    <row r="23" spans="2:29" s="22" customFormat="1" ht="13.5" customHeight="1" x14ac:dyDescent="0.25">
      <c r="B23" s="139"/>
      <c r="C23" s="338" t="s">
        <v>928</v>
      </c>
      <c r="D23" s="139"/>
      <c r="E23" s="139"/>
      <c r="F23" s="139"/>
      <c r="G23" s="139"/>
      <c r="H23" s="139"/>
      <c r="I23" s="139"/>
      <c r="J23" s="139"/>
      <c r="K23" s="139"/>
      <c r="L23" s="504" t="s">
        <v>273</v>
      </c>
      <c r="M23" s="503" t="s">
        <v>273</v>
      </c>
      <c r="N23" s="503" t="s">
        <v>280</v>
      </c>
      <c r="O23" s="413"/>
      <c r="P23" s="413"/>
      <c r="Q23" s="413"/>
      <c r="R23" s="413"/>
      <c r="S23" s="413"/>
      <c r="T23" s="413"/>
      <c r="U23" s="413"/>
      <c r="V23" s="413"/>
      <c r="W23" s="414">
        <v>0</v>
      </c>
      <c r="X23" s="139"/>
      <c r="Z23" s="797" t="s">
        <v>2097</v>
      </c>
      <c r="AB23" s="950" t="s">
        <v>928</v>
      </c>
      <c r="AC23" s="22" t="s">
        <v>273</v>
      </c>
    </row>
    <row r="24" spans="2:29" s="22" customFormat="1" ht="13.5" customHeight="1" x14ac:dyDescent="0.25">
      <c r="B24" s="139"/>
      <c r="C24" s="338" t="s">
        <v>1976</v>
      </c>
      <c r="D24" s="139"/>
      <c r="E24" s="139"/>
      <c r="F24" s="139"/>
      <c r="G24" s="139"/>
      <c r="H24" s="139"/>
      <c r="I24" s="139"/>
      <c r="J24" s="139"/>
      <c r="K24" s="139"/>
      <c r="L24" s="504" t="s">
        <v>273</v>
      </c>
      <c r="M24" s="503" t="s">
        <v>273</v>
      </c>
      <c r="N24" s="503" t="s">
        <v>280</v>
      </c>
      <c r="O24" s="413"/>
      <c r="P24" s="413"/>
      <c r="Q24" s="413"/>
      <c r="R24" s="413"/>
      <c r="S24" s="413"/>
      <c r="T24" s="413"/>
      <c r="U24" s="413"/>
      <c r="V24" s="413"/>
      <c r="W24" s="414">
        <v>0</v>
      </c>
      <c r="X24" s="139"/>
      <c r="Z24" s="797" t="s">
        <v>2097</v>
      </c>
      <c r="AB24" s="950" t="s">
        <v>1976</v>
      </c>
      <c r="AC24" s="22" t="s">
        <v>273</v>
      </c>
    </row>
    <row r="25" spans="2:29" s="22" customFormat="1" ht="13.5" customHeight="1" x14ac:dyDescent="0.25">
      <c r="B25" s="139"/>
      <c r="C25" s="338" t="s">
        <v>336</v>
      </c>
      <c r="D25" s="139"/>
      <c r="E25" s="139"/>
      <c r="F25" s="139"/>
      <c r="G25" s="139"/>
      <c r="H25" s="139"/>
      <c r="I25" s="139"/>
      <c r="J25" s="139"/>
      <c r="K25" s="139"/>
      <c r="L25" s="504" t="s">
        <v>273</v>
      </c>
      <c r="M25" s="503" t="s">
        <v>273</v>
      </c>
      <c r="N25" s="503" t="s">
        <v>280</v>
      </c>
      <c r="O25" s="413"/>
      <c r="P25" s="413"/>
      <c r="Q25" s="413"/>
      <c r="R25" s="413"/>
      <c r="S25" s="413"/>
      <c r="T25" s="413"/>
      <c r="U25" s="413"/>
      <c r="V25" s="413"/>
      <c r="W25" s="414">
        <v>0</v>
      </c>
      <c r="X25" s="139"/>
      <c r="Z25" s="797" t="s">
        <v>2097</v>
      </c>
      <c r="AB25" s="950" t="s">
        <v>336</v>
      </c>
      <c r="AC25" s="22" t="s">
        <v>273</v>
      </c>
    </row>
    <row r="26" spans="2:29" s="22" customFormat="1" ht="13.5" customHeight="1" x14ac:dyDescent="0.25">
      <c r="B26" s="139"/>
      <c r="C26" s="338" t="s">
        <v>337</v>
      </c>
      <c r="D26" s="139"/>
      <c r="E26" s="139"/>
      <c r="F26" s="139"/>
      <c r="G26" s="139"/>
      <c r="H26" s="139"/>
      <c r="I26" s="139"/>
      <c r="J26" s="139"/>
      <c r="K26" s="139"/>
      <c r="L26" s="504" t="s">
        <v>273</v>
      </c>
      <c r="M26" s="503" t="s">
        <v>273</v>
      </c>
      <c r="N26" s="503" t="s">
        <v>280</v>
      </c>
      <c r="O26" s="413"/>
      <c r="P26" s="413"/>
      <c r="Q26" s="413"/>
      <c r="R26" s="413"/>
      <c r="S26" s="413"/>
      <c r="T26" s="413"/>
      <c r="U26" s="413"/>
      <c r="V26" s="413"/>
      <c r="W26" s="414">
        <v>0</v>
      </c>
      <c r="X26" s="139"/>
      <c r="Z26" s="797" t="s">
        <v>2097</v>
      </c>
      <c r="AB26" s="950" t="s">
        <v>337</v>
      </c>
      <c r="AC26" s="22" t="s">
        <v>273</v>
      </c>
    </row>
    <row r="27" spans="2:29" s="22" customFormat="1" ht="13.5" customHeight="1" x14ac:dyDescent="0.25">
      <c r="B27" s="139"/>
      <c r="C27" s="338" t="s">
        <v>1632</v>
      </c>
      <c r="D27" s="139"/>
      <c r="E27" s="139"/>
      <c r="F27" s="139"/>
      <c r="G27" s="139"/>
      <c r="H27" s="139"/>
      <c r="I27" s="139"/>
      <c r="J27" s="139"/>
      <c r="K27" s="139"/>
      <c r="L27" s="504" t="s">
        <v>273</v>
      </c>
      <c r="M27" s="503" t="s">
        <v>273</v>
      </c>
      <c r="N27" s="503" t="s">
        <v>280</v>
      </c>
      <c r="O27" s="413"/>
      <c r="P27" s="413"/>
      <c r="Q27" s="413"/>
      <c r="R27" s="413"/>
      <c r="S27" s="413"/>
      <c r="T27" s="413"/>
      <c r="U27" s="413"/>
      <c r="V27" s="413"/>
      <c r="W27" s="414">
        <v>0</v>
      </c>
      <c r="X27" s="139"/>
      <c r="Z27" s="797" t="s">
        <v>2097</v>
      </c>
      <c r="AB27" s="950" t="s">
        <v>1632</v>
      </c>
      <c r="AC27" s="22" t="s">
        <v>273</v>
      </c>
    </row>
    <row r="28" spans="2:29" s="22" customFormat="1" ht="13.5" customHeight="1" x14ac:dyDescent="0.25">
      <c r="B28" s="139"/>
      <c r="C28" s="338" t="s">
        <v>1977</v>
      </c>
      <c r="D28" s="139"/>
      <c r="E28" s="139"/>
      <c r="F28" s="139"/>
      <c r="G28" s="139"/>
      <c r="H28" s="139"/>
      <c r="I28" s="139"/>
      <c r="J28" s="139"/>
      <c r="K28" s="139"/>
      <c r="L28" s="504" t="s">
        <v>273</v>
      </c>
      <c r="M28" s="503" t="s">
        <v>273</v>
      </c>
      <c r="N28" s="503" t="s">
        <v>280</v>
      </c>
      <c r="O28" s="413"/>
      <c r="P28" s="413"/>
      <c r="Q28" s="413"/>
      <c r="R28" s="413"/>
      <c r="S28" s="413"/>
      <c r="T28" s="413"/>
      <c r="U28" s="413"/>
      <c r="V28" s="413"/>
      <c r="W28" s="414">
        <v>0</v>
      </c>
      <c r="X28" s="139"/>
      <c r="Z28" s="797" t="s">
        <v>2097</v>
      </c>
      <c r="AB28" s="950" t="s">
        <v>1977</v>
      </c>
      <c r="AC28" s="22" t="s">
        <v>273</v>
      </c>
    </row>
    <row r="29" spans="2:29" s="22" customFormat="1" ht="13.5" customHeight="1" x14ac:dyDescent="0.25">
      <c r="B29" s="139"/>
      <c r="C29" s="338" t="s">
        <v>338</v>
      </c>
      <c r="D29" s="139"/>
      <c r="E29" s="139"/>
      <c r="F29" s="139"/>
      <c r="G29" s="139"/>
      <c r="H29" s="139"/>
      <c r="I29" s="139"/>
      <c r="J29" s="139"/>
      <c r="K29" s="139"/>
      <c r="L29" s="504" t="s">
        <v>273</v>
      </c>
      <c r="M29" s="503" t="s">
        <v>273</v>
      </c>
      <c r="N29" s="503" t="s">
        <v>280</v>
      </c>
      <c r="O29" s="413"/>
      <c r="P29" s="413"/>
      <c r="Q29" s="413"/>
      <c r="R29" s="413"/>
      <c r="S29" s="413"/>
      <c r="T29" s="413"/>
      <c r="U29" s="413"/>
      <c r="V29" s="413"/>
      <c r="W29" s="414">
        <v>0</v>
      </c>
      <c r="X29" s="139"/>
      <c r="Z29" s="797" t="s">
        <v>2097</v>
      </c>
      <c r="AB29" s="950" t="s">
        <v>338</v>
      </c>
      <c r="AC29" s="22" t="s">
        <v>273</v>
      </c>
    </row>
    <row r="30" spans="2:29" s="22" customFormat="1" ht="13.5" customHeight="1" x14ac:dyDescent="0.25">
      <c r="B30" s="139"/>
      <c r="C30" s="338" t="s">
        <v>1978</v>
      </c>
      <c r="D30" s="139"/>
      <c r="E30" s="139"/>
      <c r="F30" s="139"/>
      <c r="G30" s="139"/>
      <c r="H30" s="139"/>
      <c r="I30" s="139"/>
      <c r="J30" s="139"/>
      <c r="K30" s="139"/>
      <c r="L30" s="504" t="s">
        <v>273</v>
      </c>
      <c r="M30" s="503" t="s">
        <v>273</v>
      </c>
      <c r="N30" s="503" t="s">
        <v>280</v>
      </c>
      <c r="O30" s="413"/>
      <c r="P30" s="413"/>
      <c r="Q30" s="413"/>
      <c r="R30" s="413"/>
      <c r="S30" s="413"/>
      <c r="T30" s="413"/>
      <c r="U30" s="413"/>
      <c r="V30" s="413"/>
      <c r="W30" s="414">
        <v>0</v>
      </c>
      <c r="X30" s="139"/>
      <c r="Z30" s="797" t="s">
        <v>2097</v>
      </c>
      <c r="AB30" s="950" t="s">
        <v>1978</v>
      </c>
      <c r="AC30" s="22" t="s">
        <v>273</v>
      </c>
    </row>
    <row r="31" spans="2:29" s="22" customFormat="1" ht="13.5" customHeight="1" x14ac:dyDescent="0.25">
      <c r="B31" s="139"/>
      <c r="C31" s="338" t="s">
        <v>1979</v>
      </c>
      <c r="D31" s="139"/>
      <c r="E31" s="139"/>
      <c r="F31" s="139"/>
      <c r="G31" s="139"/>
      <c r="H31" s="139"/>
      <c r="I31" s="139"/>
      <c r="J31" s="139"/>
      <c r="K31" s="139"/>
      <c r="L31" s="504" t="s">
        <v>273</v>
      </c>
      <c r="M31" s="503" t="s">
        <v>273</v>
      </c>
      <c r="N31" s="503" t="s">
        <v>280</v>
      </c>
      <c r="O31" s="413"/>
      <c r="P31" s="413"/>
      <c r="Q31" s="413"/>
      <c r="R31" s="413"/>
      <c r="S31" s="413"/>
      <c r="T31" s="413"/>
      <c r="U31" s="413"/>
      <c r="V31" s="413"/>
      <c r="W31" s="414">
        <v>0</v>
      </c>
      <c r="X31" s="139"/>
      <c r="Z31" s="797" t="s">
        <v>2097</v>
      </c>
      <c r="AB31" s="950" t="s">
        <v>1979</v>
      </c>
      <c r="AC31" s="22" t="s">
        <v>273</v>
      </c>
    </row>
    <row r="32" spans="2:29" s="22" customFormat="1" ht="13.5" customHeight="1" x14ac:dyDescent="0.25">
      <c r="B32" s="139"/>
      <c r="C32" s="338" t="s">
        <v>316</v>
      </c>
      <c r="D32" s="139"/>
      <c r="E32" s="139"/>
      <c r="F32" s="139"/>
      <c r="G32" s="139"/>
      <c r="H32" s="139"/>
      <c r="I32" s="139"/>
      <c r="J32" s="139"/>
      <c r="K32" s="139"/>
      <c r="L32" s="504" t="s">
        <v>273</v>
      </c>
      <c r="M32" s="503" t="s">
        <v>273</v>
      </c>
      <c r="N32" s="503" t="s">
        <v>280</v>
      </c>
      <c r="O32" s="413"/>
      <c r="P32" s="413"/>
      <c r="Q32" s="413"/>
      <c r="R32" s="413"/>
      <c r="S32" s="413"/>
      <c r="T32" s="413"/>
      <c r="U32" s="413"/>
      <c r="V32" s="413"/>
      <c r="W32" s="414">
        <v>0</v>
      </c>
      <c r="X32" s="139"/>
      <c r="Z32" s="797" t="s">
        <v>2097</v>
      </c>
      <c r="AB32" s="950" t="s">
        <v>316</v>
      </c>
      <c r="AC32" s="22" t="s">
        <v>273</v>
      </c>
    </row>
    <row r="33" spans="2:29" s="22" customFormat="1" ht="13.5" customHeight="1" x14ac:dyDescent="0.25">
      <c r="B33" s="139"/>
      <c r="C33" s="338" t="s">
        <v>1980</v>
      </c>
      <c r="D33" s="139"/>
      <c r="E33" s="139"/>
      <c r="F33" s="139"/>
      <c r="G33" s="139"/>
      <c r="H33" s="139"/>
      <c r="I33" s="139"/>
      <c r="J33" s="139"/>
      <c r="K33" s="139"/>
      <c r="L33" s="504" t="s">
        <v>273</v>
      </c>
      <c r="M33" s="503" t="s">
        <v>273</v>
      </c>
      <c r="N33" s="503" t="s">
        <v>280</v>
      </c>
      <c r="O33" s="413"/>
      <c r="P33" s="413"/>
      <c r="Q33" s="413"/>
      <c r="R33" s="413"/>
      <c r="S33" s="413"/>
      <c r="T33" s="413"/>
      <c r="U33" s="413"/>
      <c r="V33" s="413"/>
      <c r="W33" s="414">
        <v>0</v>
      </c>
      <c r="X33" s="139"/>
      <c r="Z33" s="797" t="s">
        <v>2097</v>
      </c>
      <c r="AB33" s="950" t="s">
        <v>1980</v>
      </c>
      <c r="AC33" s="22" t="s">
        <v>273</v>
      </c>
    </row>
    <row r="34" spans="2:29" s="22" customFormat="1" ht="13.5" customHeight="1" x14ac:dyDescent="0.25">
      <c r="B34" s="139"/>
      <c r="C34" s="338" t="s">
        <v>1981</v>
      </c>
      <c r="D34" s="139"/>
      <c r="E34" s="139"/>
      <c r="F34" s="139"/>
      <c r="G34" s="139"/>
      <c r="H34" s="139"/>
      <c r="I34" s="139"/>
      <c r="J34" s="139"/>
      <c r="K34" s="139"/>
      <c r="L34" s="504" t="s">
        <v>273</v>
      </c>
      <c r="M34" s="503" t="s">
        <v>273</v>
      </c>
      <c r="N34" s="503" t="s">
        <v>280</v>
      </c>
      <c r="O34" s="413"/>
      <c r="P34" s="413"/>
      <c r="Q34" s="413"/>
      <c r="R34" s="413"/>
      <c r="S34" s="413"/>
      <c r="T34" s="413"/>
      <c r="U34" s="413"/>
      <c r="V34" s="413"/>
      <c r="W34" s="414">
        <v>0</v>
      </c>
      <c r="X34" s="139"/>
      <c r="Z34" s="797" t="s">
        <v>2097</v>
      </c>
      <c r="AB34" s="950" t="s">
        <v>1981</v>
      </c>
      <c r="AC34" s="22" t="s">
        <v>273</v>
      </c>
    </row>
    <row r="35" spans="2:29" s="22" customFormat="1" ht="13.5" customHeight="1" x14ac:dyDescent="0.25">
      <c r="B35" s="139"/>
      <c r="C35" s="338" t="s">
        <v>1982</v>
      </c>
      <c r="D35" s="139"/>
      <c r="E35" s="139"/>
      <c r="F35" s="139"/>
      <c r="G35" s="139"/>
      <c r="H35" s="139"/>
      <c r="I35" s="139"/>
      <c r="J35" s="139"/>
      <c r="K35" s="139"/>
      <c r="L35" s="504" t="s">
        <v>273</v>
      </c>
      <c r="M35" s="503" t="s">
        <v>273</v>
      </c>
      <c r="N35" s="505" t="s">
        <v>280</v>
      </c>
      <c r="O35" s="413"/>
      <c r="P35" s="413"/>
      <c r="Q35" s="413"/>
      <c r="R35" s="413"/>
      <c r="S35" s="413"/>
      <c r="T35" s="413"/>
      <c r="U35" s="413"/>
      <c r="V35" s="413"/>
      <c r="W35" s="414">
        <v>0</v>
      </c>
      <c r="X35" s="139"/>
      <c r="Z35" s="797" t="s">
        <v>2097</v>
      </c>
      <c r="AB35" s="950" t="s">
        <v>1982</v>
      </c>
      <c r="AC35" s="22" t="s">
        <v>273</v>
      </c>
    </row>
    <row r="36" spans="2:29" s="22" customFormat="1" ht="13.5" customHeight="1" x14ac:dyDescent="0.25">
      <c r="B36" s="139"/>
      <c r="C36" s="338" t="s">
        <v>1983</v>
      </c>
      <c r="D36" s="139"/>
      <c r="E36" s="139"/>
      <c r="F36" s="139"/>
      <c r="G36" s="139"/>
      <c r="H36" s="139"/>
      <c r="I36" s="139"/>
      <c r="J36" s="139"/>
      <c r="K36" s="139"/>
      <c r="L36" s="504" t="s">
        <v>273</v>
      </c>
      <c r="M36" s="503" t="s">
        <v>273</v>
      </c>
      <c r="N36" s="505" t="s">
        <v>280</v>
      </c>
      <c r="O36" s="413"/>
      <c r="P36" s="413"/>
      <c r="Q36" s="413"/>
      <c r="R36" s="413"/>
      <c r="S36" s="413"/>
      <c r="T36" s="413"/>
      <c r="U36" s="413"/>
      <c r="V36" s="413"/>
      <c r="W36" s="414">
        <v>0</v>
      </c>
      <c r="X36" s="139"/>
      <c r="Z36" s="797" t="s">
        <v>2097</v>
      </c>
      <c r="AB36" s="950" t="s">
        <v>1983</v>
      </c>
      <c r="AC36" s="22" t="s">
        <v>273</v>
      </c>
    </row>
    <row r="37" spans="2:29" s="22" customFormat="1" ht="13.5" customHeight="1" x14ac:dyDescent="0.25">
      <c r="B37" s="139"/>
      <c r="C37" s="338" t="s">
        <v>1633</v>
      </c>
      <c r="D37" s="139"/>
      <c r="E37" s="139"/>
      <c r="F37" s="139"/>
      <c r="G37" s="139"/>
      <c r="H37" s="139"/>
      <c r="I37" s="139"/>
      <c r="J37" s="139"/>
      <c r="K37" s="139"/>
      <c r="L37" s="504" t="s">
        <v>273</v>
      </c>
      <c r="M37" s="503" t="s">
        <v>273</v>
      </c>
      <c r="N37" s="505" t="s">
        <v>280</v>
      </c>
      <c r="O37" s="413"/>
      <c r="P37" s="413"/>
      <c r="Q37" s="413"/>
      <c r="R37" s="413"/>
      <c r="S37" s="413"/>
      <c r="T37" s="413"/>
      <c r="U37" s="413"/>
      <c r="V37" s="413"/>
      <c r="W37" s="414">
        <v>0</v>
      </c>
      <c r="X37" s="139"/>
      <c r="Z37" s="797" t="s">
        <v>2097</v>
      </c>
      <c r="AB37" s="950" t="s">
        <v>1633</v>
      </c>
      <c r="AC37" s="22" t="s">
        <v>273</v>
      </c>
    </row>
    <row r="38" spans="2:29" s="22" customFormat="1" ht="13.5" customHeight="1" x14ac:dyDescent="0.25">
      <c r="B38" s="139"/>
      <c r="C38" s="338" t="s">
        <v>1984</v>
      </c>
      <c r="D38" s="139"/>
      <c r="E38" s="139"/>
      <c r="F38" s="139"/>
      <c r="G38" s="139"/>
      <c r="H38" s="139"/>
      <c r="I38" s="139"/>
      <c r="J38" s="139"/>
      <c r="K38" s="139"/>
      <c r="L38" s="504" t="s">
        <v>273</v>
      </c>
      <c r="M38" s="503" t="s">
        <v>273</v>
      </c>
      <c r="N38" s="505" t="s">
        <v>280</v>
      </c>
      <c r="O38" s="413"/>
      <c r="P38" s="413"/>
      <c r="Q38" s="413"/>
      <c r="R38" s="413"/>
      <c r="S38" s="413"/>
      <c r="T38" s="413"/>
      <c r="U38" s="413"/>
      <c r="V38" s="413"/>
      <c r="W38" s="414">
        <v>0</v>
      </c>
      <c r="X38" s="139"/>
      <c r="Z38" s="797" t="s">
        <v>2097</v>
      </c>
      <c r="AB38" s="950" t="s">
        <v>1984</v>
      </c>
      <c r="AC38" s="22" t="s">
        <v>273</v>
      </c>
    </row>
    <row r="39" spans="2:29" s="22" customFormat="1" ht="13.5" customHeight="1" x14ac:dyDescent="0.25">
      <c r="B39" s="139"/>
      <c r="C39" s="337" t="s">
        <v>536</v>
      </c>
      <c r="D39" s="139"/>
      <c r="E39" s="139"/>
      <c r="F39" s="139"/>
      <c r="G39" s="490" t="s">
        <v>655</v>
      </c>
      <c r="H39" s="139"/>
      <c r="I39" s="139"/>
      <c r="J39" s="490" t="s">
        <v>962</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view="pageBreakPreview" topLeftCell="L1" zoomScale="121" zoomScaleNormal="120" workbookViewId="0">
      <pane ySplit="13" topLeftCell="A7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1496</v>
      </c>
      <c r="I1" s="78" t="s">
        <v>1496</v>
      </c>
      <c r="J1" s="78" t="s">
        <v>1496</v>
      </c>
      <c r="K1" s="78"/>
      <c r="L1" s="78"/>
      <c r="M1" s="78" t="s">
        <v>1496</v>
      </c>
      <c r="N1" s="78"/>
      <c r="O1" s="81"/>
      <c r="P1" s="81"/>
      <c r="Q1" s="81"/>
      <c r="R1" s="81"/>
      <c r="S1" s="81"/>
      <c r="T1" s="81"/>
      <c r="U1" s="81"/>
      <c r="V1" s="81"/>
      <c r="W1" s="81"/>
      <c r="X1" s="81"/>
      <c r="Y1" s="81"/>
      <c r="Z1" s="81"/>
      <c r="AA1" s="81"/>
    </row>
    <row r="2" spans="1:27" s="1" customFormat="1" ht="6" customHeight="1" x14ac:dyDescent="0.2">
      <c r="A2" s="78"/>
      <c r="B2" s="83"/>
      <c r="C2" s="861" t="s">
        <v>1323</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2091</v>
      </c>
      <c r="D3" s="84"/>
      <c r="E3" s="83"/>
      <c r="F3" s="85"/>
      <c r="G3" s="85"/>
      <c r="H3" s="86"/>
      <c r="I3" s="83"/>
      <c r="J3" s="83"/>
      <c r="K3" s="83"/>
      <c r="L3" s="83"/>
      <c r="M3" s="83"/>
      <c r="N3" s="83"/>
      <c r="O3" s="85"/>
      <c r="P3" s="86"/>
      <c r="Q3" s="85"/>
      <c r="R3" s="83"/>
      <c r="S3" s="83"/>
      <c r="T3" s="83"/>
      <c r="U3" s="83"/>
      <c r="V3" s="83"/>
      <c r="W3" s="83"/>
      <c r="X3" s="83"/>
      <c r="Y3" s="83"/>
      <c r="Z3" s="87" t="s">
        <v>3</v>
      </c>
      <c r="AA3" s="83"/>
    </row>
    <row r="4" spans="1:27" s="3" customFormat="1" ht="16.5" x14ac:dyDescent="0.2">
      <c r="A4" s="78"/>
      <c r="B4" s="88"/>
      <c r="C4" s="135" t="s">
        <v>2092</v>
      </c>
      <c r="D4" s="84"/>
      <c r="E4" s="83"/>
      <c r="F4" s="85"/>
      <c r="G4" s="85"/>
      <c r="H4" s="104"/>
      <c r="I4" s="83"/>
      <c r="J4" s="83"/>
      <c r="K4" s="83"/>
      <c r="L4" s="83"/>
      <c r="M4" s="83"/>
      <c r="N4" s="83"/>
      <c r="O4" s="85"/>
      <c r="P4" s="104"/>
      <c r="Q4" s="84"/>
      <c r="R4" s="85"/>
      <c r="S4" s="85"/>
      <c r="T4" s="85"/>
      <c r="U4" s="85"/>
      <c r="V4" s="85"/>
      <c r="W4" s="85"/>
      <c r="X4" s="85"/>
      <c r="Y4" s="85"/>
      <c r="Z4" s="102" t="s">
        <v>1831</v>
      </c>
      <c r="AA4" s="84"/>
    </row>
    <row r="5" spans="1:27" s="6" customFormat="1" ht="16.5" x14ac:dyDescent="0.2">
      <c r="A5" s="78"/>
      <c r="B5" s="83"/>
      <c r="C5" s="135" t="s">
        <v>1238</v>
      </c>
      <c r="D5" s="83"/>
      <c r="E5" s="83"/>
      <c r="F5" s="83"/>
      <c r="G5" s="132" t="s">
        <v>2027</v>
      </c>
      <c r="H5" s="132"/>
      <c r="I5" s="83"/>
      <c r="J5" s="83"/>
      <c r="K5" s="83"/>
      <c r="L5" s="83"/>
      <c r="M5" s="83"/>
      <c r="N5" s="83"/>
      <c r="O5" s="83"/>
      <c r="P5" s="101"/>
      <c r="Q5" s="83"/>
      <c r="R5" s="85"/>
      <c r="S5" s="85"/>
      <c r="T5" s="85"/>
      <c r="U5" s="85"/>
      <c r="V5" s="85"/>
      <c r="W5" s="85"/>
      <c r="X5" s="85"/>
      <c r="Y5" s="85"/>
      <c r="Z5" s="103" t="s">
        <v>1237</v>
      </c>
      <c r="AA5" s="84"/>
    </row>
    <row r="6" spans="1:27" s="22" customFormat="1" ht="18.75" hidden="1" x14ac:dyDescent="0.2">
      <c r="A6" s="78"/>
      <c r="B6" s="83"/>
      <c r="C6" s="134" t="s">
        <v>2093</v>
      </c>
      <c r="D6" s="84"/>
      <c r="E6" s="83"/>
      <c r="F6" s="85"/>
      <c r="G6" s="85"/>
      <c r="H6" s="133"/>
      <c r="I6" s="83"/>
      <c r="J6" s="83"/>
      <c r="K6" s="83"/>
      <c r="L6" s="83"/>
      <c r="M6" s="83"/>
      <c r="N6" s="83"/>
      <c r="O6" s="85"/>
      <c r="P6" s="104"/>
      <c r="Q6" s="85"/>
      <c r="R6" s="83"/>
      <c r="S6" s="83"/>
      <c r="T6" s="83"/>
      <c r="U6" s="83"/>
      <c r="V6" s="83"/>
      <c r="W6" s="83"/>
      <c r="X6" s="83"/>
      <c r="Y6" s="83"/>
      <c r="Z6" s="87" t="s">
        <v>4</v>
      </c>
      <c r="AA6" s="83"/>
    </row>
    <row r="7" spans="1:27" s="22" customFormat="1" ht="16.5" hidden="1" x14ac:dyDescent="0.2">
      <c r="A7" s="78"/>
      <c r="B7" s="88"/>
      <c r="C7" s="135" t="s">
        <v>2094</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1164</v>
      </c>
      <c r="D8" s="83"/>
      <c r="E8" s="83"/>
      <c r="F8" s="83"/>
      <c r="G8" s="83"/>
      <c r="H8" s="132"/>
      <c r="I8" s="83"/>
      <c r="J8" s="101" t="s">
        <v>699</v>
      </c>
      <c r="K8" s="83"/>
      <c r="L8" s="83"/>
      <c r="M8" s="101"/>
      <c r="N8" s="101"/>
      <c r="O8" s="83"/>
      <c r="P8" s="83"/>
      <c r="Q8" s="83"/>
      <c r="R8" s="85"/>
      <c r="S8" s="85"/>
      <c r="T8" s="85"/>
      <c r="U8" s="85"/>
      <c r="V8" s="85"/>
      <c r="W8" s="85"/>
      <c r="X8" s="85"/>
      <c r="Y8" s="85"/>
      <c r="Z8" s="103" t="s">
        <v>1653</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1133</v>
      </c>
      <c r="P11" s="29" t="s">
        <v>1479</v>
      </c>
      <c r="Q11" s="29" t="s">
        <v>138</v>
      </c>
      <c r="R11" s="29" t="s">
        <v>1480</v>
      </c>
      <c r="S11" s="29" t="s">
        <v>1481</v>
      </c>
      <c r="T11" s="29" t="s">
        <v>1130</v>
      </c>
      <c r="U11" s="29" t="s">
        <v>1333</v>
      </c>
      <c r="V11" s="151"/>
      <c r="W11" s="29" t="s">
        <v>1131</v>
      </c>
      <c r="X11" s="29" t="s">
        <v>1132</v>
      </c>
      <c r="Y11" s="29" t="s">
        <v>1134</v>
      </c>
      <c r="Z11" s="29" t="s">
        <v>139</v>
      </c>
      <c r="AA11" s="154"/>
    </row>
    <row r="12" spans="1:27" s="36" customFormat="1" ht="60" hidden="1" customHeight="1" x14ac:dyDescent="0.2">
      <c r="A12" s="36" t="s">
        <v>1496</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902</v>
      </c>
      <c r="F14" s="150"/>
      <c r="G14" s="150"/>
      <c r="H14" s="150"/>
      <c r="I14" s="150"/>
      <c r="J14" s="150"/>
      <c r="K14" s="150"/>
      <c r="L14" s="150"/>
      <c r="M14" s="150"/>
      <c r="N14" s="148"/>
      <c r="O14" s="381" t="s">
        <v>651</v>
      </c>
      <c r="P14" s="381" t="s">
        <v>651</v>
      </c>
      <c r="Q14" s="381" t="s">
        <v>651</v>
      </c>
      <c r="R14" s="381" t="s">
        <v>651</v>
      </c>
      <c r="S14" s="381" t="s">
        <v>651</v>
      </c>
      <c r="T14" s="381" t="s">
        <v>651</v>
      </c>
      <c r="U14" s="381" t="s">
        <v>651</v>
      </c>
      <c r="V14" s="151"/>
      <c r="W14" s="381" t="s">
        <v>651</v>
      </c>
      <c r="X14" s="381" t="s">
        <v>651</v>
      </c>
      <c r="Y14" s="381" t="s">
        <v>651</v>
      </c>
      <c r="Z14" s="381" t="s">
        <v>651</v>
      </c>
      <c r="AA14" s="152"/>
    </row>
    <row r="15" spans="1:27" s="23" customFormat="1" ht="8.25" customHeight="1" x14ac:dyDescent="0.2">
      <c r="B15" s="152"/>
      <c r="C15" s="153" t="s">
        <v>1632</v>
      </c>
      <c r="D15" s="152"/>
      <c r="E15" s="152"/>
      <c r="F15" s="150" t="s">
        <v>1121</v>
      </c>
      <c r="G15" s="150"/>
      <c r="H15" s="150"/>
      <c r="I15" s="150"/>
      <c r="J15" s="150"/>
      <c r="K15" s="150"/>
      <c r="L15" s="150"/>
      <c r="M15" s="150"/>
      <c r="N15" s="148" t="s">
        <v>186</v>
      </c>
      <c r="O15" s="892">
        <v>250389</v>
      </c>
      <c r="P15" s="892"/>
      <c r="Q15" s="892">
        <v>40697</v>
      </c>
      <c r="R15" s="892"/>
      <c r="S15" s="892"/>
      <c r="T15" s="892"/>
      <c r="U15" s="166">
        <v>291086</v>
      </c>
      <c r="V15" s="161"/>
      <c r="W15" s="892"/>
      <c r="X15" s="892"/>
      <c r="Y15" s="892"/>
      <c r="Z15" s="382">
        <v>291086</v>
      </c>
      <c r="AA15" s="152"/>
    </row>
    <row r="16" spans="1:27" s="23" customFormat="1" ht="8.25" customHeight="1" x14ac:dyDescent="0.2">
      <c r="B16" s="152"/>
      <c r="C16" s="153" t="s">
        <v>1633</v>
      </c>
      <c r="D16" s="152"/>
      <c r="E16" s="152"/>
      <c r="F16" s="150" t="s">
        <v>1819</v>
      </c>
      <c r="G16" s="150"/>
      <c r="H16" s="150"/>
      <c r="I16" s="150"/>
      <c r="J16" s="150"/>
      <c r="K16" s="150"/>
      <c r="L16" s="150"/>
      <c r="M16" s="150"/>
      <c r="N16" s="148" t="s">
        <v>186</v>
      </c>
      <c r="O16" s="892">
        <v>1557467</v>
      </c>
      <c r="P16" s="892">
        <v>2352</v>
      </c>
      <c r="Q16" s="892">
        <v>613230</v>
      </c>
      <c r="R16" s="892">
        <v>399955</v>
      </c>
      <c r="S16" s="892"/>
      <c r="T16" s="892">
        <v>70173</v>
      </c>
      <c r="U16" s="166">
        <v>2643177</v>
      </c>
      <c r="V16" s="161"/>
      <c r="W16" s="892">
        <v>9266</v>
      </c>
      <c r="X16" s="892">
        <v>20752328</v>
      </c>
      <c r="Y16" s="892"/>
      <c r="Z16" s="382">
        <v>23404771</v>
      </c>
      <c r="AA16" s="152"/>
    </row>
    <row r="17" spans="2:27" s="23" customFormat="1" ht="8.25" customHeight="1" x14ac:dyDescent="0.2">
      <c r="B17" s="152"/>
      <c r="C17" s="153" t="s">
        <v>1634</v>
      </c>
      <c r="D17" s="152"/>
      <c r="E17" s="152"/>
      <c r="F17" s="150" t="s">
        <v>1544</v>
      </c>
      <c r="G17" s="150"/>
      <c r="H17" s="150"/>
      <c r="I17" s="150"/>
      <c r="J17" s="150"/>
      <c r="K17" s="150"/>
      <c r="L17" s="150"/>
      <c r="M17" s="150"/>
      <c r="N17" s="148" t="s">
        <v>186</v>
      </c>
      <c r="O17" s="892">
        <v>6866</v>
      </c>
      <c r="P17" s="892"/>
      <c r="Q17" s="892">
        <v>320885</v>
      </c>
      <c r="R17" s="892"/>
      <c r="S17" s="892"/>
      <c r="T17" s="892"/>
      <c r="U17" s="166">
        <v>327751</v>
      </c>
      <c r="V17" s="161"/>
      <c r="W17" s="892"/>
      <c r="X17" s="892"/>
      <c r="Y17" s="892"/>
      <c r="Z17" s="382">
        <v>327751</v>
      </c>
      <c r="AA17" s="152"/>
    </row>
    <row r="18" spans="2:27" s="23" customFormat="1" ht="8.25" customHeight="1" x14ac:dyDescent="0.2">
      <c r="B18" s="152"/>
      <c r="C18" s="153" t="s">
        <v>1760</v>
      </c>
      <c r="D18" s="152"/>
      <c r="E18" s="152"/>
      <c r="F18" s="150" t="s">
        <v>1899</v>
      </c>
      <c r="G18" s="150"/>
      <c r="H18" s="150"/>
      <c r="I18" s="150"/>
      <c r="J18" s="150"/>
      <c r="K18" s="150"/>
      <c r="L18" s="150"/>
      <c r="M18" s="150"/>
      <c r="N18" s="148" t="s">
        <v>186</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570</v>
      </c>
      <c r="C20" s="168" t="s">
        <v>1635</v>
      </c>
      <c r="D20" s="167"/>
      <c r="E20" s="167"/>
      <c r="F20" s="169" t="s">
        <v>615</v>
      </c>
      <c r="G20" s="169"/>
      <c r="H20" s="169"/>
      <c r="I20" s="169"/>
      <c r="J20" s="169"/>
      <c r="K20" s="169"/>
      <c r="L20" s="169"/>
      <c r="M20" s="169"/>
      <c r="N20" s="170" t="s">
        <v>186</v>
      </c>
      <c r="O20" s="893"/>
      <c r="P20" s="893"/>
      <c r="Q20" s="893"/>
      <c r="R20" s="893"/>
      <c r="S20" s="893"/>
      <c r="T20" s="893"/>
      <c r="U20" s="171">
        <v>0</v>
      </c>
      <c r="V20" s="172"/>
      <c r="W20" s="893"/>
      <c r="X20" s="893"/>
      <c r="Y20" s="893"/>
      <c r="Z20" s="418">
        <v>0</v>
      </c>
      <c r="AA20" s="167"/>
    </row>
    <row r="21" spans="2:27" s="23" customFormat="1" ht="8.25" customHeight="1" x14ac:dyDescent="0.2">
      <c r="B21" s="167" t="s">
        <v>570</v>
      </c>
      <c r="C21" s="168" t="s">
        <v>1636</v>
      </c>
      <c r="D21" s="167"/>
      <c r="E21" s="167"/>
      <c r="F21" s="169" t="s">
        <v>156</v>
      </c>
      <c r="G21" s="169"/>
      <c r="H21" s="169"/>
      <c r="I21" s="169"/>
      <c r="J21" s="169"/>
      <c r="K21" s="169"/>
      <c r="L21" s="169"/>
      <c r="M21" s="169"/>
      <c r="N21" s="170" t="s">
        <v>186</v>
      </c>
      <c r="O21" s="893"/>
      <c r="P21" s="893"/>
      <c r="Q21" s="893"/>
      <c r="R21" s="893"/>
      <c r="S21" s="893"/>
      <c r="T21" s="893"/>
      <c r="U21" s="171">
        <v>0</v>
      </c>
      <c r="V21" s="172"/>
      <c r="W21" s="893"/>
      <c r="X21" s="893"/>
      <c r="Y21" s="893"/>
      <c r="Z21" s="418">
        <v>0</v>
      </c>
      <c r="AA21" s="167"/>
    </row>
    <row r="22" spans="2:27" s="23" customFormat="1" ht="8.25" customHeight="1" x14ac:dyDescent="0.2">
      <c r="B22" s="167" t="s">
        <v>570</v>
      </c>
      <c r="C22" s="168" t="s">
        <v>929</v>
      </c>
      <c r="D22" s="167"/>
      <c r="E22" s="167"/>
      <c r="F22" s="169" t="s">
        <v>1849</v>
      </c>
      <c r="G22" s="169"/>
      <c r="H22" s="169"/>
      <c r="I22" s="169"/>
      <c r="J22" s="169"/>
      <c r="K22" s="169"/>
      <c r="L22" s="169"/>
      <c r="M22" s="169"/>
      <c r="N22" s="170" t="s">
        <v>186</v>
      </c>
      <c r="O22" s="893"/>
      <c r="P22" s="893"/>
      <c r="Q22" s="893"/>
      <c r="R22" s="893"/>
      <c r="S22" s="893"/>
      <c r="T22" s="893"/>
      <c r="U22" s="171">
        <v>0</v>
      </c>
      <c r="V22" s="172"/>
      <c r="W22" s="893"/>
      <c r="X22" s="893"/>
      <c r="Y22" s="893"/>
      <c r="Z22" s="418">
        <v>0</v>
      </c>
      <c r="AA22" s="167"/>
    </row>
    <row r="23" spans="2:27" s="24" customFormat="1" ht="8.25" customHeight="1" x14ac:dyDescent="0.2">
      <c r="B23" s="158"/>
      <c r="C23" s="153" t="s">
        <v>536</v>
      </c>
      <c r="D23" s="158"/>
      <c r="E23" s="158"/>
      <c r="F23" s="149"/>
      <c r="G23" s="149"/>
      <c r="H23" s="149"/>
      <c r="I23" s="149"/>
      <c r="J23" s="149"/>
      <c r="K23" s="149"/>
      <c r="L23" s="149" t="s">
        <v>1333</v>
      </c>
      <c r="M23" s="149" t="s">
        <v>1654</v>
      </c>
      <c r="N23" s="148"/>
      <c r="O23" s="166">
        <v>1814722</v>
      </c>
      <c r="P23" s="166">
        <v>2352</v>
      </c>
      <c r="Q23" s="166">
        <v>974812</v>
      </c>
      <c r="R23" s="166">
        <v>399955</v>
      </c>
      <c r="S23" s="166">
        <v>0</v>
      </c>
      <c r="T23" s="166">
        <v>70173</v>
      </c>
      <c r="U23" s="166">
        <v>3262014</v>
      </c>
      <c r="V23" s="161"/>
      <c r="W23" s="166">
        <v>9266</v>
      </c>
      <c r="X23" s="166">
        <v>20752328</v>
      </c>
      <c r="Y23" s="166">
        <v>0</v>
      </c>
      <c r="Z23" s="382">
        <v>24023608</v>
      </c>
      <c r="AA23" s="158"/>
    </row>
    <row r="24" spans="2:27" s="23" customFormat="1" ht="8.25" customHeight="1" x14ac:dyDescent="0.2">
      <c r="B24" s="152"/>
      <c r="C24" s="153"/>
      <c r="D24" s="152"/>
      <c r="E24" s="158" t="s">
        <v>650</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1641</v>
      </c>
      <c r="D25" s="152"/>
      <c r="E25" s="152"/>
      <c r="F25" s="150" t="s">
        <v>1900</v>
      </c>
      <c r="G25" s="150"/>
      <c r="H25" s="150"/>
      <c r="I25" s="150"/>
      <c r="J25" s="150"/>
      <c r="K25" s="150"/>
      <c r="L25" s="150"/>
      <c r="M25" s="150"/>
      <c r="N25" s="148" t="s">
        <v>186</v>
      </c>
      <c r="O25" s="892">
        <v>1766169</v>
      </c>
      <c r="P25" s="892">
        <v>9103</v>
      </c>
      <c r="Q25" s="892">
        <v>432784</v>
      </c>
      <c r="R25" s="892"/>
      <c r="S25" s="892"/>
      <c r="T25" s="892"/>
      <c r="U25" s="166">
        <v>2208056</v>
      </c>
      <c r="V25" s="161"/>
      <c r="W25" s="892">
        <v>35861</v>
      </c>
      <c r="X25" s="892">
        <v>225926</v>
      </c>
      <c r="Y25" s="892"/>
      <c r="Z25" s="382">
        <v>2469843</v>
      </c>
      <c r="AA25" s="152"/>
    </row>
    <row r="26" spans="2:27" s="23" customFormat="1" ht="8.25" customHeight="1" x14ac:dyDescent="0.2">
      <c r="B26" s="152"/>
      <c r="C26" s="153" t="s">
        <v>1642</v>
      </c>
      <c r="D26" s="152"/>
      <c r="E26" s="152"/>
      <c r="F26" s="150" t="s">
        <v>731</v>
      </c>
      <c r="G26" s="150"/>
      <c r="H26" s="150"/>
      <c r="I26" s="150"/>
      <c r="J26" s="150"/>
      <c r="K26" s="150"/>
      <c r="L26" s="150"/>
      <c r="M26" s="150"/>
      <c r="N26" s="148" t="s">
        <v>186</v>
      </c>
      <c r="O26" s="892">
        <v>4915483</v>
      </c>
      <c r="P26" s="892"/>
      <c r="Q26" s="892">
        <v>635378</v>
      </c>
      <c r="R26" s="892"/>
      <c r="S26" s="892"/>
      <c r="T26" s="892"/>
      <c r="U26" s="166">
        <v>5550861</v>
      </c>
      <c r="V26" s="161"/>
      <c r="W26" s="892"/>
      <c r="X26" s="892">
        <v>144754</v>
      </c>
      <c r="Y26" s="892"/>
      <c r="Z26" s="382">
        <v>5695615</v>
      </c>
      <c r="AA26" s="152"/>
    </row>
    <row r="27" spans="2:27" s="23" customFormat="1" ht="8.25" customHeight="1" x14ac:dyDescent="0.2">
      <c r="B27" s="152"/>
      <c r="C27" s="153" t="s">
        <v>1643</v>
      </c>
      <c r="D27" s="152"/>
      <c r="E27" s="152"/>
      <c r="F27" s="150" t="s">
        <v>1939</v>
      </c>
      <c r="G27" s="150"/>
      <c r="H27" s="150"/>
      <c r="I27" s="150"/>
      <c r="J27" s="150"/>
      <c r="K27" s="150"/>
      <c r="L27" s="150"/>
      <c r="M27" s="150"/>
      <c r="N27" s="148" t="s">
        <v>186</v>
      </c>
      <c r="O27" s="892"/>
      <c r="P27" s="892"/>
      <c r="Q27" s="892"/>
      <c r="R27" s="892"/>
      <c r="S27" s="892"/>
      <c r="T27" s="892">
        <v>204844</v>
      </c>
      <c r="U27" s="166">
        <v>204844</v>
      </c>
      <c r="V27" s="161"/>
      <c r="W27" s="892"/>
      <c r="X27" s="892"/>
      <c r="Y27" s="892"/>
      <c r="Z27" s="382">
        <v>204844</v>
      </c>
      <c r="AA27" s="152"/>
    </row>
    <row r="28" spans="2:27" s="23" customFormat="1" ht="8.25" customHeight="1" x14ac:dyDescent="0.2">
      <c r="B28" s="152"/>
      <c r="C28" s="153" t="s">
        <v>1644</v>
      </c>
      <c r="D28" s="152"/>
      <c r="E28" s="152"/>
      <c r="F28" s="150" t="s">
        <v>616</v>
      </c>
      <c r="G28" s="150"/>
      <c r="H28" s="150"/>
      <c r="I28" s="150"/>
      <c r="J28" s="150"/>
      <c r="K28" s="150"/>
      <c r="L28" s="150"/>
      <c r="M28" s="150"/>
      <c r="N28" s="148" t="s">
        <v>186</v>
      </c>
      <c r="O28" s="892">
        <v>374959</v>
      </c>
      <c r="P28" s="892"/>
      <c r="Q28" s="892">
        <v>128337</v>
      </c>
      <c r="R28" s="892"/>
      <c r="S28" s="892"/>
      <c r="T28" s="892"/>
      <c r="U28" s="166">
        <v>503296</v>
      </c>
      <c r="V28" s="161"/>
      <c r="W28" s="892"/>
      <c r="X28" s="892"/>
      <c r="Y28" s="892"/>
      <c r="Z28" s="382">
        <v>503296</v>
      </c>
      <c r="AA28" s="152"/>
    </row>
    <row r="29" spans="2:27" s="23" customFormat="1" ht="8.25" customHeight="1" x14ac:dyDescent="0.2">
      <c r="B29" s="152"/>
      <c r="C29" s="153" t="s">
        <v>1645</v>
      </c>
      <c r="D29" s="152"/>
      <c r="E29" s="152"/>
      <c r="F29" s="150" t="s">
        <v>648</v>
      </c>
      <c r="G29" s="150"/>
      <c r="H29" s="150"/>
      <c r="I29" s="150"/>
      <c r="J29" s="150"/>
      <c r="K29" s="150"/>
      <c r="L29" s="150"/>
      <c r="M29" s="150"/>
      <c r="N29" s="148" t="s">
        <v>186</v>
      </c>
      <c r="O29" s="892"/>
      <c r="P29" s="892"/>
      <c r="Q29" s="892"/>
      <c r="R29" s="892"/>
      <c r="S29" s="892"/>
      <c r="T29" s="892"/>
      <c r="U29" s="166">
        <v>0</v>
      </c>
      <c r="V29" s="161"/>
      <c r="W29" s="892"/>
      <c r="X29" s="892">
        <v>2816</v>
      </c>
      <c r="Y29" s="892"/>
      <c r="Z29" s="382">
        <v>2816</v>
      </c>
      <c r="AA29" s="152"/>
    </row>
    <row r="30" spans="2:27" s="23" customFormat="1" ht="8.25" customHeight="1" x14ac:dyDescent="0.2">
      <c r="B30" s="167" t="s">
        <v>570</v>
      </c>
      <c r="C30" s="168" t="s">
        <v>45</v>
      </c>
      <c r="D30" s="167"/>
      <c r="E30" s="167"/>
      <c r="F30" s="169" t="s">
        <v>1774</v>
      </c>
      <c r="G30" s="169"/>
      <c r="H30" s="169"/>
      <c r="I30" s="169"/>
      <c r="J30" s="169"/>
      <c r="K30" s="169"/>
      <c r="L30" s="169"/>
      <c r="M30" s="169"/>
      <c r="N30" s="170" t="s">
        <v>186</v>
      </c>
      <c r="O30" s="893">
        <v>0</v>
      </c>
      <c r="P30" s="893"/>
      <c r="Q30" s="893">
        <v>130270</v>
      </c>
      <c r="R30" s="893"/>
      <c r="S30" s="893"/>
      <c r="T30" s="893"/>
      <c r="U30" s="166">
        <v>130270</v>
      </c>
      <c r="V30" s="161"/>
      <c r="W30" s="892"/>
      <c r="X30" s="892"/>
      <c r="Y30" s="892"/>
      <c r="Z30" s="382">
        <v>130270</v>
      </c>
      <c r="AA30" s="152"/>
    </row>
    <row r="31" spans="2:27" s="23" customFormat="1" ht="8.25" customHeight="1" x14ac:dyDescent="0.2">
      <c r="B31" s="152"/>
      <c r="C31" s="153" t="s">
        <v>548</v>
      </c>
      <c r="D31" s="152"/>
      <c r="E31" s="152"/>
      <c r="F31" s="150" t="s">
        <v>1531</v>
      </c>
      <c r="G31" s="139"/>
      <c r="H31" s="139"/>
      <c r="I31" s="150" t="s">
        <v>275</v>
      </c>
      <c r="J31" s="150"/>
      <c r="K31" s="891"/>
      <c r="L31" s="150" t="s">
        <v>5</v>
      </c>
      <c r="M31" s="150" t="s">
        <v>5</v>
      </c>
      <c r="N31" s="148" t="s">
        <v>186</v>
      </c>
      <c r="O31" s="892"/>
      <c r="P31" s="892"/>
      <c r="Q31" s="892"/>
      <c r="R31" s="892"/>
      <c r="S31" s="892"/>
      <c r="T31" s="892"/>
      <c r="U31" s="166">
        <v>0</v>
      </c>
      <c r="V31" s="161"/>
      <c r="W31" s="892"/>
      <c r="X31" s="892"/>
      <c r="Y31" s="892"/>
      <c r="Z31" s="382">
        <v>0</v>
      </c>
      <c r="AA31" s="152"/>
    </row>
    <row r="32" spans="2:27" s="24" customFormat="1" ht="8.25" customHeight="1" x14ac:dyDescent="0.2">
      <c r="B32" s="158"/>
      <c r="C32" s="153" t="s">
        <v>537</v>
      </c>
      <c r="D32" s="158"/>
      <c r="E32" s="158"/>
      <c r="F32" s="149"/>
      <c r="G32" s="149"/>
      <c r="H32" s="149"/>
      <c r="I32" s="149"/>
      <c r="J32" s="149"/>
      <c r="K32" s="149"/>
      <c r="L32" s="149" t="s">
        <v>1333</v>
      </c>
      <c r="M32" s="149" t="s">
        <v>1654</v>
      </c>
      <c r="N32" s="148"/>
      <c r="O32" s="166">
        <v>7056611</v>
      </c>
      <c r="P32" s="166">
        <v>9103</v>
      </c>
      <c r="Q32" s="166">
        <v>1326769</v>
      </c>
      <c r="R32" s="166">
        <v>0</v>
      </c>
      <c r="S32" s="166">
        <v>0</v>
      </c>
      <c r="T32" s="166">
        <v>204844</v>
      </c>
      <c r="U32" s="166">
        <v>8597327</v>
      </c>
      <c r="V32" s="161"/>
      <c r="W32" s="166">
        <v>35861</v>
      </c>
      <c r="X32" s="166">
        <v>373496</v>
      </c>
      <c r="Y32" s="166">
        <v>0</v>
      </c>
      <c r="Z32" s="382">
        <v>9006684</v>
      </c>
      <c r="AA32" s="158"/>
    </row>
    <row r="33" spans="2:27" s="23" customFormat="1" ht="8.25" customHeight="1" x14ac:dyDescent="0.2">
      <c r="B33" s="152"/>
      <c r="C33" s="153"/>
      <c r="D33" s="152"/>
      <c r="E33" s="158" t="s">
        <v>1334</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1647</v>
      </c>
      <c r="D34" s="152"/>
      <c r="E34" s="152"/>
      <c r="F34" s="150" t="s">
        <v>1455</v>
      </c>
      <c r="G34" s="150"/>
      <c r="H34" s="150"/>
      <c r="I34" s="150"/>
      <c r="J34" s="150"/>
      <c r="K34" s="150"/>
      <c r="L34" s="150"/>
      <c r="M34" s="150"/>
      <c r="N34" s="148" t="s">
        <v>186</v>
      </c>
      <c r="O34" s="892">
        <v>2249415</v>
      </c>
      <c r="P34" s="892">
        <v>34617</v>
      </c>
      <c r="Q34" s="892">
        <v>2518482</v>
      </c>
      <c r="R34" s="892">
        <v>89984</v>
      </c>
      <c r="S34" s="892"/>
      <c r="T34" s="892"/>
      <c r="U34" s="166">
        <v>4892498</v>
      </c>
      <c r="V34" s="161"/>
      <c r="W34" s="892">
        <v>136367</v>
      </c>
      <c r="X34" s="892">
        <v>818164</v>
      </c>
      <c r="Y34" s="892"/>
      <c r="Z34" s="382">
        <v>5847029</v>
      </c>
      <c r="AA34" s="152"/>
    </row>
    <row r="35" spans="2:27" s="23" customFormat="1" ht="8.25" customHeight="1" x14ac:dyDescent="0.2">
      <c r="B35" s="152"/>
      <c r="C35" s="153" t="s">
        <v>1648</v>
      </c>
      <c r="D35" s="152"/>
      <c r="E35" s="152"/>
      <c r="F35" s="150" t="s">
        <v>669</v>
      </c>
      <c r="G35" s="150"/>
      <c r="H35" s="150"/>
      <c r="I35" s="150"/>
      <c r="J35" s="150"/>
      <c r="K35" s="150"/>
      <c r="L35" s="150"/>
      <c r="M35" s="150"/>
      <c r="N35" s="148" t="s">
        <v>186</v>
      </c>
      <c r="O35" s="892">
        <v>287802</v>
      </c>
      <c r="P35" s="892"/>
      <c r="Q35" s="892">
        <v>1216389</v>
      </c>
      <c r="R35" s="892">
        <v>36727</v>
      </c>
      <c r="S35" s="892"/>
      <c r="T35" s="892"/>
      <c r="U35" s="166">
        <v>1540918</v>
      </c>
      <c r="V35" s="161"/>
      <c r="W35" s="892"/>
      <c r="X35" s="892"/>
      <c r="Y35" s="892"/>
      <c r="Z35" s="382">
        <v>1540918</v>
      </c>
      <c r="AA35" s="152"/>
    </row>
    <row r="36" spans="2:27" s="23" customFormat="1" ht="8.25" customHeight="1" x14ac:dyDescent="0.2">
      <c r="B36" s="152"/>
      <c r="C36" s="153" t="s">
        <v>1649</v>
      </c>
      <c r="D36" s="152"/>
      <c r="E36" s="152"/>
      <c r="F36" s="150" t="s">
        <v>351</v>
      </c>
      <c r="G36" s="150"/>
      <c r="H36" s="150"/>
      <c r="I36" s="150"/>
      <c r="J36" s="150"/>
      <c r="K36" s="150"/>
      <c r="L36" s="150"/>
      <c r="M36" s="150"/>
      <c r="N36" s="148" t="s">
        <v>186</v>
      </c>
      <c r="O36" s="892"/>
      <c r="P36" s="892"/>
      <c r="Q36" s="892"/>
      <c r="R36" s="892">
        <v>92954</v>
      </c>
      <c r="S36" s="892"/>
      <c r="T36" s="892"/>
      <c r="U36" s="166">
        <v>92954</v>
      </c>
      <c r="V36" s="161"/>
      <c r="W36" s="892"/>
      <c r="X36" s="892"/>
      <c r="Y36" s="892"/>
      <c r="Z36" s="382">
        <v>92954</v>
      </c>
      <c r="AA36" s="152"/>
    </row>
    <row r="37" spans="2:27" s="23" customFormat="1" ht="8.25" customHeight="1" x14ac:dyDescent="0.2">
      <c r="B37" s="152"/>
      <c r="C37" s="153" t="s">
        <v>549</v>
      </c>
      <c r="D37" s="152"/>
      <c r="E37" s="152"/>
      <c r="F37" s="150" t="s">
        <v>941</v>
      </c>
      <c r="G37" s="150"/>
      <c r="H37" s="150"/>
      <c r="I37" s="150"/>
      <c r="J37" s="150"/>
      <c r="K37" s="150"/>
      <c r="L37" s="150"/>
      <c r="M37" s="150"/>
      <c r="N37" s="148" t="s">
        <v>186</v>
      </c>
      <c r="O37" s="892"/>
      <c r="P37" s="892"/>
      <c r="Q37" s="892">
        <v>24183</v>
      </c>
      <c r="R37" s="892"/>
      <c r="S37" s="892"/>
      <c r="T37" s="892"/>
      <c r="U37" s="166">
        <v>24183</v>
      </c>
      <c r="V37" s="161"/>
      <c r="W37" s="892"/>
      <c r="X37" s="892"/>
      <c r="Y37" s="892"/>
      <c r="Z37" s="382">
        <v>24183</v>
      </c>
      <c r="AA37" s="152"/>
    </row>
    <row r="38" spans="2:27" s="23" customFormat="1" ht="8.25" customHeight="1" x14ac:dyDescent="0.2">
      <c r="B38" s="152"/>
      <c r="C38" s="153" t="s">
        <v>1344</v>
      </c>
      <c r="D38" s="152"/>
      <c r="E38" s="152"/>
      <c r="F38" s="150" t="s">
        <v>766</v>
      </c>
      <c r="G38" s="150"/>
      <c r="H38" s="150"/>
      <c r="I38" s="150"/>
      <c r="J38" s="150"/>
      <c r="K38" s="150"/>
      <c r="L38" s="150"/>
      <c r="M38" s="150"/>
      <c r="N38" s="148" t="s">
        <v>186</v>
      </c>
      <c r="O38" s="892"/>
      <c r="P38" s="892"/>
      <c r="Q38" s="892">
        <v>232204</v>
      </c>
      <c r="R38" s="892"/>
      <c r="S38" s="892"/>
      <c r="T38" s="892"/>
      <c r="U38" s="166">
        <v>232204</v>
      </c>
      <c r="V38" s="161"/>
      <c r="W38" s="892"/>
      <c r="X38" s="892"/>
      <c r="Y38" s="892"/>
      <c r="Z38" s="382">
        <v>232204</v>
      </c>
      <c r="AA38" s="152"/>
    </row>
    <row r="39" spans="2:27" s="23" customFormat="1" ht="8.25" customHeight="1" x14ac:dyDescent="0.2">
      <c r="B39" s="152"/>
      <c r="C39" s="153" t="s">
        <v>913</v>
      </c>
      <c r="D39" s="152"/>
      <c r="E39" s="152"/>
      <c r="F39" s="150" t="s">
        <v>1328</v>
      </c>
      <c r="G39" s="150"/>
      <c r="H39" s="150"/>
      <c r="I39" s="150"/>
      <c r="J39" s="150"/>
      <c r="K39" s="150"/>
      <c r="L39" s="150"/>
      <c r="M39" s="150"/>
      <c r="N39" s="148" t="s">
        <v>186</v>
      </c>
      <c r="O39" s="892"/>
      <c r="P39" s="892"/>
      <c r="Q39" s="892">
        <v>1250</v>
      </c>
      <c r="R39" s="892"/>
      <c r="S39" s="892"/>
      <c r="T39" s="892"/>
      <c r="U39" s="166">
        <v>1250</v>
      </c>
      <c r="V39" s="161"/>
      <c r="W39" s="892"/>
      <c r="X39" s="892"/>
      <c r="Y39" s="892"/>
      <c r="Z39" s="382">
        <v>1250</v>
      </c>
      <c r="AA39" s="152"/>
    </row>
    <row r="40" spans="2:27" s="23" customFormat="1" ht="8.25" customHeight="1" x14ac:dyDescent="0.2">
      <c r="B40" s="152"/>
      <c r="C40" s="153" t="s">
        <v>1345</v>
      </c>
      <c r="D40" s="152"/>
      <c r="E40" s="152"/>
      <c r="F40" s="150" t="s">
        <v>1531</v>
      </c>
      <c r="G40" s="139"/>
      <c r="H40" s="139"/>
      <c r="I40" s="150" t="s">
        <v>275</v>
      </c>
      <c r="J40" s="150"/>
      <c r="K40" s="891"/>
      <c r="L40" s="150" t="s">
        <v>5</v>
      </c>
      <c r="M40" s="150" t="s">
        <v>5</v>
      </c>
      <c r="N40" s="148" t="s">
        <v>186</v>
      </c>
      <c r="O40" s="892"/>
      <c r="P40" s="892"/>
      <c r="Q40" s="892"/>
      <c r="R40" s="892"/>
      <c r="S40" s="892"/>
      <c r="T40" s="892"/>
      <c r="U40" s="166">
        <v>0</v>
      </c>
      <c r="V40" s="161"/>
      <c r="W40" s="892"/>
      <c r="X40" s="892"/>
      <c r="Y40" s="892"/>
      <c r="Z40" s="382">
        <v>0</v>
      </c>
      <c r="AA40" s="152"/>
    </row>
    <row r="41" spans="2:27" s="24" customFormat="1" ht="8.25" customHeight="1" x14ac:dyDescent="0.2">
      <c r="B41" s="158"/>
      <c r="C41" s="153" t="s">
        <v>538</v>
      </c>
      <c r="D41" s="158"/>
      <c r="E41" s="158"/>
      <c r="F41" s="149"/>
      <c r="G41" s="149"/>
      <c r="H41" s="149"/>
      <c r="I41" s="149"/>
      <c r="J41" s="149"/>
      <c r="K41" s="149"/>
      <c r="L41" s="149" t="s">
        <v>1333</v>
      </c>
      <c r="M41" s="149" t="s">
        <v>1654</v>
      </c>
      <c r="N41" s="148"/>
      <c r="O41" s="166">
        <v>2537217</v>
      </c>
      <c r="P41" s="166">
        <v>34617</v>
      </c>
      <c r="Q41" s="166">
        <v>3992508</v>
      </c>
      <c r="R41" s="166">
        <v>219665</v>
      </c>
      <c r="S41" s="166">
        <v>0</v>
      </c>
      <c r="T41" s="166">
        <v>0</v>
      </c>
      <c r="U41" s="166">
        <v>6784007</v>
      </c>
      <c r="V41" s="161"/>
      <c r="W41" s="166">
        <v>136367</v>
      </c>
      <c r="X41" s="166">
        <v>818164</v>
      </c>
      <c r="Y41" s="166">
        <v>0</v>
      </c>
      <c r="Z41" s="382">
        <v>7738538</v>
      </c>
      <c r="AA41" s="158"/>
    </row>
    <row r="42" spans="2:27" s="23" customFormat="1" ht="8.25" customHeight="1" x14ac:dyDescent="0.2">
      <c r="B42" s="152"/>
      <c r="C42" s="153"/>
      <c r="D42" s="152"/>
      <c r="E42" s="158" t="s">
        <v>1335</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1651</v>
      </c>
      <c r="D43" s="152"/>
      <c r="E43" s="152"/>
      <c r="F43" s="150" t="s">
        <v>1781</v>
      </c>
      <c r="G43" s="150"/>
      <c r="H43" s="150"/>
      <c r="I43" s="150"/>
      <c r="J43" s="150"/>
      <c r="K43" s="150"/>
      <c r="L43" s="150"/>
      <c r="M43" s="150"/>
      <c r="N43" s="148" t="s">
        <v>186</v>
      </c>
      <c r="O43" s="892">
        <v>208241</v>
      </c>
      <c r="P43" s="892">
        <v>430208</v>
      </c>
      <c r="Q43" s="892">
        <v>930660</v>
      </c>
      <c r="R43" s="892"/>
      <c r="S43" s="892"/>
      <c r="T43" s="892"/>
      <c r="U43" s="166">
        <v>1569109</v>
      </c>
      <c r="V43" s="161"/>
      <c r="W43" s="892">
        <v>1268694</v>
      </c>
      <c r="X43" s="892"/>
      <c r="Y43" s="892"/>
      <c r="Z43" s="382">
        <v>2837803</v>
      </c>
      <c r="AA43" s="152"/>
    </row>
    <row r="44" spans="2:27" s="23" customFormat="1" ht="8.25" customHeight="1" x14ac:dyDescent="0.2">
      <c r="B44" s="152"/>
      <c r="C44" s="153" t="s">
        <v>162</v>
      </c>
      <c r="D44" s="152"/>
      <c r="E44" s="152"/>
      <c r="F44" s="150" t="s">
        <v>1629</v>
      </c>
      <c r="G44" s="150"/>
      <c r="H44" s="150"/>
      <c r="I44" s="150"/>
      <c r="J44" s="150"/>
      <c r="K44" s="150"/>
      <c r="L44" s="150"/>
      <c r="M44" s="150"/>
      <c r="N44" s="148" t="s">
        <v>186</v>
      </c>
      <c r="O44" s="892">
        <v>38042</v>
      </c>
      <c r="P44" s="892"/>
      <c r="Q44" s="892">
        <v>70058</v>
      </c>
      <c r="R44" s="892"/>
      <c r="S44" s="892"/>
      <c r="T44" s="892"/>
      <c r="U44" s="166">
        <v>108100</v>
      </c>
      <c r="V44" s="161"/>
      <c r="W44" s="892"/>
      <c r="X44" s="892"/>
      <c r="Y44" s="892"/>
      <c r="Z44" s="382">
        <v>108100</v>
      </c>
      <c r="AA44" s="152"/>
    </row>
    <row r="45" spans="2:27" s="23" customFormat="1" ht="8.25" customHeight="1" x14ac:dyDescent="0.2">
      <c r="B45" s="152"/>
      <c r="C45" s="153" t="s">
        <v>163</v>
      </c>
      <c r="D45" s="152"/>
      <c r="E45" s="152"/>
      <c r="F45" s="150" t="s">
        <v>597</v>
      </c>
      <c r="G45" s="150"/>
      <c r="H45" s="150"/>
      <c r="I45" s="150"/>
      <c r="J45" s="150"/>
      <c r="K45" s="150"/>
      <c r="L45" s="150"/>
      <c r="M45" s="150"/>
      <c r="N45" s="148" t="s">
        <v>186</v>
      </c>
      <c r="O45" s="892">
        <v>1125134</v>
      </c>
      <c r="P45" s="892">
        <v>49084</v>
      </c>
      <c r="Q45" s="892">
        <v>2027066</v>
      </c>
      <c r="R45" s="892"/>
      <c r="S45" s="892"/>
      <c r="T45" s="892">
        <v>-265653</v>
      </c>
      <c r="U45" s="166">
        <v>2935631</v>
      </c>
      <c r="V45" s="161"/>
      <c r="W45" s="892">
        <v>376787</v>
      </c>
      <c r="X45" s="892">
        <v>-396046</v>
      </c>
      <c r="Y45" s="892"/>
      <c r="Z45" s="382">
        <v>2916372</v>
      </c>
      <c r="AA45" s="152"/>
    </row>
    <row r="46" spans="2:27" s="23" customFormat="1" ht="8.25" customHeight="1" x14ac:dyDescent="0.2">
      <c r="B46" s="152"/>
      <c r="C46" s="153" t="s">
        <v>164</v>
      </c>
      <c r="D46" s="152"/>
      <c r="E46" s="152"/>
      <c r="F46" s="150" t="s">
        <v>9</v>
      </c>
      <c r="G46" s="150"/>
      <c r="H46" s="150"/>
      <c r="I46" s="150"/>
      <c r="J46" s="150"/>
      <c r="K46" s="150"/>
      <c r="L46" s="150"/>
      <c r="M46" s="150"/>
      <c r="N46" s="148" t="s">
        <v>186</v>
      </c>
      <c r="O46" s="892">
        <v>49247</v>
      </c>
      <c r="P46" s="892"/>
      <c r="Q46" s="892">
        <v>627165</v>
      </c>
      <c r="R46" s="892"/>
      <c r="S46" s="892"/>
      <c r="T46" s="892"/>
      <c r="U46" s="166">
        <v>676412</v>
      </c>
      <c r="V46" s="161"/>
      <c r="W46" s="892"/>
      <c r="X46" s="892"/>
      <c r="Y46" s="892"/>
      <c r="Z46" s="382">
        <v>676412</v>
      </c>
      <c r="AA46" s="152"/>
    </row>
    <row r="47" spans="2:27" s="23" customFormat="1" ht="8.25" customHeight="1" x14ac:dyDescent="0.2">
      <c r="B47" s="152"/>
      <c r="C47" s="153" t="s">
        <v>165</v>
      </c>
      <c r="D47" s="152"/>
      <c r="E47" s="152"/>
      <c r="F47" s="150" t="s">
        <v>132</v>
      </c>
      <c r="G47" s="150"/>
      <c r="H47" s="150"/>
      <c r="I47" s="150"/>
      <c r="J47" s="150"/>
      <c r="K47" s="150"/>
      <c r="L47" s="150"/>
      <c r="M47" s="150"/>
      <c r="N47" s="148" t="s">
        <v>186</v>
      </c>
      <c r="O47" s="892">
        <v>16081</v>
      </c>
      <c r="P47" s="892"/>
      <c r="Q47" s="892">
        <v>372032</v>
      </c>
      <c r="R47" s="892"/>
      <c r="S47" s="892"/>
      <c r="T47" s="892"/>
      <c r="U47" s="166">
        <v>388113</v>
      </c>
      <c r="V47" s="161"/>
      <c r="W47" s="892"/>
      <c r="X47" s="892">
        <v>15000</v>
      </c>
      <c r="Y47" s="892"/>
      <c r="Z47" s="382">
        <v>403113</v>
      </c>
      <c r="AA47" s="152"/>
    </row>
    <row r="48" spans="2:27" s="23" customFormat="1" ht="8.25" customHeight="1" x14ac:dyDescent="0.2">
      <c r="B48" s="152"/>
      <c r="C48" s="153" t="s">
        <v>1346</v>
      </c>
      <c r="D48" s="152"/>
      <c r="E48" s="152"/>
      <c r="F48" s="150" t="s">
        <v>1836</v>
      </c>
      <c r="G48" s="150"/>
      <c r="H48" s="150"/>
      <c r="I48" s="150"/>
      <c r="J48" s="150"/>
      <c r="K48" s="150"/>
      <c r="L48" s="150"/>
      <c r="M48" s="150"/>
      <c r="N48" s="148" t="s">
        <v>186</v>
      </c>
      <c r="O48" s="892">
        <v>0</v>
      </c>
      <c r="P48" s="892"/>
      <c r="Q48" s="892">
        <v>14542</v>
      </c>
      <c r="R48" s="892">
        <v>561771</v>
      </c>
      <c r="S48" s="892"/>
      <c r="T48" s="892"/>
      <c r="U48" s="166">
        <v>576313</v>
      </c>
      <c r="V48" s="161"/>
      <c r="W48" s="892"/>
      <c r="X48" s="892"/>
      <c r="Y48" s="892"/>
      <c r="Z48" s="382">
        <v>576313</v>
      </c>
      <c r="AA48" s="152"/>
    </row>
    <row r="49" spans="2:27" s="23" customFormat="1" ht="8.25" customHeight="1" x14ac:dyDescent="0.2">
      <c r="B49" s="152"/>
      <c r="C49" s="153" t="s">
        <v>1761</v>
      </c>
      <c r="D49" s="152"/>
      <c r="E49" s="152"/>
      <c r="F49" s="150" t="s">
        <v>1531</v>
      </c>
      <c r="G49" s="139"/>
      <c r="H49" s="139"/>
      <c r="I49" s="150" t="s">
        <v>275</v>
      </c>
      <c r="J49" s="150"/>
      <c r="K49" s="891"/>
      <c r="L49" s="150" t="s">
        <v>5</v>
      </c>
      <c r="M49" s="150" t="s">
        <v>5</v>
      </c>
      <c r="N49" s="148" t="s">
        <v>186</v>
      </c>
      <c r="O49" s="892"/>
      <c r="P49" s="892"/>
      <c r="Q49" s="892"/>
      <c r="R49" s="892"/>
      <c r="S49" s="892"/>
      <c r="T49" s="892"/>
      <c r="U49" s="166">
        <v>0</v>
      </c>
      <c r="V49" s="161"/>
      <c r="W49" s="892"/>
      <c r="X49" s="892"/>
      <c r="Y49" s="892"/>
      <c r="Z49" s="382">
        <v>0</v>
      </c>
      <c r="AA49" s="152"/>
    </row>
    <row r="50" spans="2:27" s="24" customFormat="1" ht="8.25" customHeight="1" x14ac:dyDescent="0.2">
      <c r="B50" s="158"/>
      <c r="C50" s="153" t="s">
        <v>539</v>
      </c>
      <c r="D50" s="158"/>
      <c r="E50" s="158"/>
      <c r="F50" s="149"/>
      <c r="G50" s="149"/>
      <c r="H50" s="149"/>
      <c r="I50" s="149"/>
      <c r="J50" s="149"/>
      <c r="K50" s="149"/>
      <c r="L50" s="149" t="s">
        <v>1333</v>
      </c>
      <c r="M50" s="149" t="s">
        <v>1654</v>
      </c>
      <c r="N50" s="148"/>
      <c r="O50" s="166">
        <v>1436745</v>
      </c>
      <c r="P50" s="166">
        <v>479292</v>
      </c>
      <c r="Q50" s="166">
        <v>4041523</v>
      </c>
      <c r="R50" s="166">
        <v>561771</v>
      </c>
      <c r="S50" s="166">
        <v>0</v>
      </c>
      <c r="T50" s="166">
        <v>-265653</v>
      </c>
      <c r="U50" s="166">
        <v>6253678</v>
      </c>
      <c r="V50" s="161"/>
      <c r="W50" s="166">
        <v>1645481</v>
      </c>
      <c r="X50" s="166">
        <v>-381046</v>
      </c>
      <c r="Y50" s="166">
        <v>0</v>
      </c>
      <c r="Z50" s="382">
        <v>7518113</v>
      </c>
      <c r="AA50" s="158"/>
    </row>
    <row r="51" spans="2:27" s="23" customFormat="1" ht="8.25" customHeight="1" x14ac:dyDescent="0.2">
      <c r="B51" s="152"/>
      <c r="C51" s="153"/>
      <c r="D51" s="152"/>
      <c r="E51" s="158" t="s">
        <v>1336</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233</v>
      </c>
      <c r="D52" s="152"/>
      <c r="E52" s="152"/>
      <c r="F52" s="150" t="s">
        <v>966</v>
      </c>
      <c r="G52" s="150"/>
      <c r="H52" s="150"/>
      <c r="I52" s="150"/>
      <c r="J52" s="150"/>
      <c r="K52" s="150"/>
      <c r="L52" s="150"/>
      <c r="M52" s="150"/>
      <c r="N52" s="148" t="s">
        <v>186</v>
      </c>
      <c r="O52" s="892"/>
      <c r="P52" s="892"/>
      <c r="Q52" s="892"/>
      <c r="R52" s="892"/>
      <c r="S52" s="892"/>
      <c r="T52" s="892">
        <v>641345</v>
      </c>
      <c r="U52" s="166">
        <v>641345</v>
      </c>
      <c r="V52" s="161"/>
      <c r="W52" s="892"/>
      <c r="X52" s="892"/>
      <c r="Y52" s="892"/>
      <c r="Z52" s="382">
        <v>641345</v>
      </c>
      <c r="AA52" s="152"/>
    </row>
    <row r="53" spans="2:27" s="23" customFormat="1" ht="8.25" customHeight="1" x14ac:dyDescent="0.2">
      <c r="B53" s="152"/>
      <c r="C53" s="153" t="s">
        <v>234</v>
      </c>
      <c r="D53" s="152"/>
      <c r="E53" s="152"/>
      <c r="F53" s="150" t="s">
        <v>1122</v>
      </c>
      <c r="G53" s="150"/>
      <c r="H53" s="150"/>
      <c r="I53" s="150"/>
      <c r="J53" s="150"/>
      <c r="K53" s="150"/>
      <c r="L53" s="150"/>
      <c r="M53" s="150"/>
      <c r="N53" s="148" t="s">
        <v>186</v>
      </c>
      <c r="O53" s="892"/>
      <c r="P53" s="892"/>
      <c r="Q53" s="892"/>
      <c r="R53" s="892"/>
      <c r="S53" s="892"/>
      <c r="T53" s="892">
        <v>250000</v>
      </c>
      <c r="U53" s="166">
        <v>250000</v>
      </c>
      <c r="V53" s="161"/>
      <c r="W53" s="892"/>
      <c r="X53" s="892"/>
      <c r="Y53" s="892"/>
      <c r="Z53" s="382">
        <v>250000</v>
      </c>
      <c r="AA53" s="152"/>
    </row>
    <row r="54" spans="2:27" s="23" customFormat="1" ht="8.25" customHeight="1" x14ac:dyDescent="0.2">
      <c r="B54" s="152"/>
      <c r="C54" s="153" t="s">
        <v>1348</v>
      </c>
      <c r="D54" s="152"/>
      <c r="E54" s="152"/>
      <c r="F54" s="150" t="s">
        <v>910</v>
      </c>
      <c r="G54" s="150"/>
      <c r="H54" s="150"/>
      <c r="I54" s="150"/>
      <c r="J54" s="150"/>
      <c r="K54" s="150"/>
      <c r="L54" s="150"/>
      <c r="M54" s="150"/>
      <c r="N54" s="148" t="s">
        <v>186</v>
      </c>
      <c r="O54" s="892"/>
      <c r="P54" s="892"/>
      <c r="Q54" s="892"/>
      <c r="R54" s="892"/>
      <c r="S54" s="892"/>
      <c r="T54" s="892">
        <v>664838</v>
      </c>
      <c r="U54" s="166">
        <v>664838</v>
      </c>
      <c r="V54" s="161"/>
      <c r="W54" s="892"/>
      <c r="X54" s="892"/>
      <c r="Y54" s="892"/>
      <c r="Z54" s="382">
        <v>664838</v>
      </c>
      <c r="AA54" s="152"/>
    </row>
    <row r="55" spans="2:27" s="23" customFormat="1" ht="8.25" customHeight="1" x14ac:dyDescent="0.2">
      <c r="B55" s="152"/>
      <c r="C55" s="153" t="s">
        <v>1349</v>
      </c>
      <c r="D55" s="152"/>
      <c r="E55" s="152"/>
      <c r="F55" s="150" t="s">
        <v>550</v>
      </c>
      <c r="G55" s="150"/>
      <c r="H55" s="150"/>
      <c r="I55" s="150"/>
      <c r="J55" s="150"/>
      <c r="K55" s="150"/>
      <c r="L55" s="150"/>
      <c r="M55" s="150"/>
      <c r="N55" s="148" t="s">
        <v>186</v>
      </c>
      <c r="O55" s="892"/>
      <c r="P55" s="892"/>
      <c r="Q55" s="892">
        <v>39359</v>
      </c>
      <c r="R55" s="892"/>
      <c r="S55" s="892"/>
      <c r="T55" s="892">
        <v>5468</v>
      </c>
      <c r="U55" s="166">
        <v>44827</v>
      </c>
      <c r="V55" s="161"/>
      <c r="W55" s="892"/>
      <c r="X55" s="892"/>
      <c r="Y55" s="892"/>
      <c r="Z55" s="382">
        <v>44827</v>
      </c>
      <c r="AA55" s="152"/>
    </row>
    <row r="56" spans="2:27" s="23" customFormat="1" ht="8.25" customHeight="1" x14ac:dyDescent="0.2">
      <c r="B56" s="152"/>
      <c r="C56" s="153" t="s">
        <v>1350</v>
      </c>
      <c r="D56" s="152"/>
      <c r="E56" s="152"/>
      <c r="F56" s="150" t="s">
        <v>1531</v>
      </c>
      <c r="G56" s="139"/>
      <c r="H56" s="139"/>
      <c r="I56" s="150" t="s">
        <v>275</v>
      </c>
      <c r="J56" s="150"/>
      <c r="K56" s="891"/>
      <c r="L56" s="150" t="s">
        <v>5</v>
      </c>
      <c r="M56" s="150" t="s">
        <v>5</v>
      </c>
      <c r="N56" s="148" t="s">
        <v>186</v>
      </c>
      <c r="O56" s="892"/>
      <c r="P56" s="892"/>
      <c r="Q56" s="892"/>
      <c r="R56" s="892"/>
      <c r="S56" s="892"/>
      <c r="T56" s="892"/>
      <c r="U56" s="166">
        <v>0</v>
      </c>
      <c r="V56" s="161"/>
      <c r="W56" s="892"/>
      <c r="X56" s="892"/>
      <c r="Y56" s="892"/>
      <c r="Z56" s="382">
        <v>0</v>
      </c>
      <c r="AA56" s="152"/>
    </row>
    <row r="57" spans="2:27" s="24" customFormat="1" ht="8.25" customHeight="1" x14ac:dyDescent="0.2">
      <c r="B57" s="158"/>
      <c r="C57" s="153" t="s">
        <v>540</v>
      </c>
      <c r="D57" s="158"/>
      <c r="E57" s="158"/>
      <c r="F57" s="149"/>
      <c r="G57" s="149"/>
      <c r="H57" s="149"/>
      <c r="I57" s="149"/>
      <c r="J57" s="149"/>
      <c r="K57" s="149"/>
      <c r="L57" s="149" t="s">
        <v>1333</v>
      </c>
      <c r="M57" s="149" t="s">
        <v>1654</v>
      </c>
      <c r="N57" s="148"/>
      <c r="O57" s="166">
        <v>0</v>
      </c>
      <c r="P57" s="166">
        <v>0</v>
      </c>
      <c r="Q57" s="166">
        <v>39359</v>
      </c>
      <c r="R57" s="166">
        <v>0</v>
      </c>
      <c r="S57" s="166">
        <v>0</v>
      </c>
      <c r="T57" s="166">
        <v>1561651</v>
      </c>
      <c r="U57" s="166">
        <v>1601010</v>
      </c>
      <c r="V57" s="161"/>
      <c r="W57" s="166">
        <v>0</v>
      </c>
      <c r="X57" s="166">
        <v>0</v>
      </c>
      <c r="Y57" s="166">
        <v>0</v>
      </c>
      <c r="Z57" s="382">
        <v>1601010</v>
      </c>
      <c r="AA57" s="158"/>
    </row>
    <row r="58" spans="2:27" s="23" customFormat="1" ht="8.25" customHeight="1" x14ac:dyDescent="0.2">
      <c r="B58" s="152"/>
      <c r="C58" s="153"/>
      <c r="D58" s="152"/>
      <c r="E58" s="158" t="s">
        <v>254</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1354</v>
      </c>
      <c r="D59" s="152"/>
      <c r="E59" s="152"/>
      <c r="F59" s="150" t="s">
        <v>1524</v>
      </c>
      <c r="G59" s="150"/>
      <c r="H59" s="150"/>
      <c r="I59" s="150"/>
      <c r="J59" s="150"/>
      <c r="K59" s="150"/>
      <c r="L59" s="150"/>
      <c r="M59" s="150"/>
      <c r="N59" s="148" t="s">
        <v>186</v>
      </c>
      <c r="O59" s="892"/>
      <c r="P59" s="892">
        <v>0</v>
      </c>
      <c r="Q59" s="892">
        <v>0</v>
      </c>
      <c r="R59" s="892">
        <v>0</v>
      </c>
      <c r="S59" s="892">
        <v>0</v>
      </c>
      <c r="T59" s="892">
        <v>5237452</v>
      </c>
      <c r="U59" s="166">
        <v>5237452</v>
      </c>
      <c r="V59" s="161"/>
      <c r="W59" s="892"/>
      <c r="X59" s="892"/>
      <c r="Y59" s="892"/>
      <c r="Z59" s="382">
        <v>5237452</v>
      </c>
      <c r="AA59" s="152"/>
    </row>
    <row r="60" spans="2:27" s="23" customFormat="1" ht="8.25" customHeight="1" x14ac:dyDescent="0.2">
      <c r="B60" s="152"/>
      <c r="C60" s="153" t="s">
        <v>1355</v>
      </c>
      <c r="D60" s="152"/>
      <c r="E60" s="152"/>
      <c r="F60" s="150" t="s">
        <v>617</v>
      </c>
      <c r="G60" s="150"/>
      <c r="H60" s="150"/>
      <c r="I60" s="150"/>
      <c r="J60" s="150"/>
      <c r="K60" s="150"/>
      <c r="L60" s="150"/>
      <c r="M60" s="150"/>
      <c r="N60" s="148" t="s">
        <v>186</v>
      </c>
      <c r="O60" s="892"/>
      <c r="P60" s="892">
        <v>0</v>
      </c>
      <c r="Q60" s="892">
        <v>0</v>
      </c>
      <c r="R60" s="892">
        <v>0</v>
      </c>
      <c r="S60" s="892">
        <v>0</v>
      </c>
      <c r="T60" s="892">
        <v>439336</v>
      </c>
      <c r="U60" s="166">
        <v>439336</v>
      </c>
      <c r="V60" s="161"/>
      <c r="W60" s="892"/>
      <c r="X60" s="892"/>
      <c r="Y60" s="892"/>
      <c r="Z60" s="382">
        <v>439336</v>
      </c>
      <c r="AA60" s="152"/>
    </row>
    <row r="61" spans="2:27" s="23" customFormat="1" ht="8.25" customHeight="1" x14ac:dyDescent="0.2">
      <c r="B61" s="152"/>
      <c r="C61" s="153" t="s">
        <v>1274</v>
      </c>
      <c r="D61" s="152"/>
      <c r="E61" s="152"/>
      <c r="F61" s="150" t="s">
        <v>912</v>
      </c>
      <c r="G61" s="150"/>
      <c r="H61" s="150"/>
      <c r="I61" s="150"/>
      <c r="J61" s="150"/>
      <c r="K61" s="150"/>
      <c r="L61" s="150"/>
      <c r="M61" s="150"/>
      <c r="N61" s="148" t="s">
        <v>186</v>
      </c>
      <c r="O61" s="892"/>
      <c r="P61" s="892">
        <v>0</v>
      </c>
      <c r="Q61" s="892">
        <v>0</v>
      </c>
      <c r="R61" s="892">
        <v>0</v>
      </c>
      <c r="S61" s="892">
        <v>0</v>
      </c>
      <c r="T61" s="892">
        <v>34983</v>
      </c>
      <c r="U61" s="166">
        <v>34983</v>
      </c>
      <c r="V61" s="161"/>
      <c r="W61" s="892"/>
      <c r="X61" s="892"/>
      <c r="Y61" s="892"/>
      <c r="Z61" s="382">
        <v>34983</v>
      </c>
      <c r="AA61" s="152"/>
    </row>
    <row r="62" spans="2:27" s="23" customFormat="1" ht="8.25" customHeight="1" x14ac:dyDescent="0.2">
      <c r="B62" s="152"/>
      <c r="C62" s="153" t="s">
        <v>1351</v>
      </c>
      <c r="D62" s="152"/>
      <c r="E62" s="152"/>
      <c r="F62" s="150" t="s">
        <v>1531</v>
      </c>
      <c r="G62" s="139"/>
      <c r="H62" s="139"/>
      <c r="I62" s="150" t="s">
        <v>275</v>
      </c>
      <c r="J62" s="150"/>
      <c r="K62" s="891"/>
      <c r="L62" s="150" t="s">
        <v>5</v>
      </c>
      <c r="M62" s="150" t="s">
        <v>5</v>
      </c>
      <c r="N62" s="148" t="s">
        <v>186</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541</v>
      </c>
      <c r="D63" s="158"/>
      <c r="E63" s="158"/>
      <c r="F63" s="149"/>
      <c r="G63" s="149"/>
      <c r="H63" s="149"/>
      <c r="I63" s="149"/>
      <c r="J63" s="149"/>
      <c r="K63" s="149"/>
      <c r="L63" s="149" t="s">
        <v>1333</v>
      </c>
      <c r="M63" s="149" t="s">
        <v>1654</v>
      </c>
      <c r="N63" s="148"/>
      <c r="O63" s="166">
        <v>0</v>
      </c>
      <c r="P63" s="166">
        <v>0</v>
      </c>
      <c r="Q63" s="166">
        <v>0</v>
      </c>
      <c r="R63" s="166">
        <v>0</v>
      </c>
      <c r="S63" s="166">
        <v>0</v>
      </c>
      <c r="T63" s="166">
        <v>5711771</v>
      </c>
      <c r="U63" s="166">
        <v>5711771</v>
      </c>
      <c r="V63" s="161"/>
      <c r="W63" s="166">
        <v>0</v>
      </c>
      <c r="X63" s="166">
        <v>0</v>
      </c>
      <c r="Y63" s="166">
        <v>0</v>
      </c>
      <c r="Z63" s="382">
        <v>5711771</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542</v>
      </c>
      <c r="D65" s="152"/>
      <c r="E65" s="158" t="s">
        <v>1429</v>
      </c>
      <c r="F65" s="150"/>
      <c r="G65" s="150"/>
      <c r="H65" s="150"/>
      <c r="I65" s="150"/>
      <c r="J65" s="150"/>
      <c r="K65" s="150"/>
      <c r="L65" s="150"/>
      <c r="M65" s="150"/>
      <c r="N65" s="148" t="s">
        <v>186</v>
      </c>
      <c r="O65" s="892">
        <v>0</v>
      </c>
      <c r="P65" s="892"/>
      <c r="Q65" s="892"/>
      <c r="R65" s="892"/>
      <c r="S65" s="892"/>
      <c r="T65" s="892">
        <v>1357760</v>
      </c>
      <c r="U65" s="166">
        <v>1357760</v>
      </c>
      <c r="V65" s="161"/>
      <c r="W65" s="892"/>
      <c r="X65" s="892"/>
      <c r="Y65" s="892"/>
      <c r="Z65" s="382">
        <v>1357760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255</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1357</v>
      </c>
      <c r="D68" s="152"/>
      <c r="E68" s="152"/>
      <c r="F68" s="150" t="s">
        <v>1768</v>
      </c>
      <c r="G68" s="150"/>
      <c r="H68" s="150"/>
      <c r="I68" s="150"/>
      <c r="J68" s="150"/>
      <c r="K68" s="150"/>
      <c r="L68" s="150"/>
      <c r="M68" s="150"/>
      <c r="N68" s="148" t="s">
        <v>186</v>
      </c>
      <c r="O68" s="892">
        <v>328947</v>
      </c>
      <c r="P68" s="892"/>
      <c r="Q68" s="892">
        <v>149394</v>
      </c>
      <c r="R68" s="892">
        <v>36059</v>
      </c>
      <c r="S68" s="892"/>
      <c r="T68" s="892"/>
      <c r="U68" s="166">
        <v>514400</v>
      </c>
      <c r="V68" s="161"/>
      <c r="W68" s="892"/>
      <c r="X68" s="892"/>
      <c r="Y68" s="892"/>
      <c r="Z68" s="382">
        <v>514400</v>
      </c>
      <c r="AA68" s="152"/>
    </row>
    <row r="69" spans="2:27" s="23" customFormat="1" ht="8.25" customHeight="1" x14ac:dyDescent="0.2">
      <c r="B69" s="152"/>
      <c r="C69" s="153" t="s">
        <v>1358</v>
      </c>
      <c r="D69" s="152"/>
      <c r="E69" s="152"/>
      <c r="F69" s="150" t="s">
        <v>767</v>
      </c>
      <c r="G69" s="150"/>
      <c r="H69" s="150"/>
      <c r="I69" s="150"/>
      <c r="J69" s="150"/>
      <c r="K69" s="150"/>
      <c r="L69" s="150"/>
      <c r="M69" s="150"/>
      <c r="N69" s="148" t="s">
        <v>186</v>
      </c>
      <c r="O69" s="892">
        <v>481820</v>
      </c>
      <c r="P69" s="892"/>
      <c r="Q69" s="892">
        <v>128322</v>
      </c>
      <c r="R69" s="892"/>
      <c r="S69" s="892"/>
      <c r="T69" s="892">
        <v>4477</v>
      </c>
      <c r="U69" s="166">
        <v>614619</v>
      </c>
      <c r="V69" s="161"/>
      <c r="W69" s="892"/>
      <c r="X69" s="892">
        <v>356747</v>
      </c>
      <c r="Y69" s="892"/>
      <c r="Z69" s="382">
        <v>971366</v>
      </c>
      <c r="AA69" s="152"/>
    </row>
    <row r="70" spans="2:27" s="23" customFormat="1" ht="8.25" customHeight="1" x14ac:dyDescent="0.2">
      <c r="B70" s="152"/>
      <c r="C70" s="153" t="s">
        <v>1359</v>
      </c>
      <c r="D70" s="152"/>
      <c r="E70" s="152"/>
      <c r="F70" s="150" t="s">
        <v>8</v>
      </c>
      <c r="G70" s="150"/>
      <c r="H70" s="150"/>
      <c r="I70" s="150"/>
      <c r="J70" s="150"/>
      <c r="K70" s="150"/>
      <c r="L70" s="150"/>
      <c r="M70" s="150"/>
      <c r="N70" s="148" t="s">
        <v>186</v>
      </c>
      <c r="O70" s="892">
        <v>640032</v>
      </c>
      <c r="P70" s="892">
        <v>7589</v>
      </c>
      <c r="Q70" s="892">
        <v>470233</v>
      </c>
      <c r="R70" s="892">
        <v>40547</v>
      </c>
      <c r="S70" s="892"/>
      <c r="T70" s="892"/>
      <c r="U70" s="166">
        <v>1158401</v>
      </c>
      <c r="V70" s="161"/>
      <c r="W70" s="892">
        <v>29897</v>
      </c>
      <c r="X70" s="892"/>
      <c r="Y70" s="892"/>
      <c r="Z70" s="382">
        <v>1188298</v>
      </c>
      <c r="AA70" s="152"/>
    </row>
    <row r="71" spans="2:27" s="23" customFormat="1" ht="8.25" customHeight="1" x14ac:dyDescent="0.2">
      <c r="B71" s="152"/>
      <c r="C71" s="153" t="s">
        <v>1360</v>
      </c>
      <c r="D71" s="152"/>
      <c r="E71" s="152"/>
      <c r="F71" s="150" t="s">
        <v>535</v>
      </c>
      <c r="G71" s="150"/>
      <c r="H71" s="150"/>
      <c r="I71" s="150"/>
      <c r="J71" s="150"/>
      <c r="K71" s="150"/>
      <c r="L71" s="150"/>
      <c r="M71" s="150"/>
      <c r="N71" s="148" t="s">
        <v>186</v>
      </c>
      <c r="O71" s="892">
        <v>533793</v>
      </c>
      <c r="P71" s="892"/>
      <c r="Q71" s="892">
        <v>248435</v>
      </c>
      <c r="R71" s="892"/>
      <c r="S71" s="892"/>
      <c r="T71" s="892"/>
      <c r="U71" s="166">
        <v>782228</v>
      </c>
      <c r="V71" s="161"/>
      <c r="W71" s="892"/>
      <c r="X71" s="892">
        <v>12369</v>
      </c>
      <c r="Y71" s="892"/>
      <c r="Z71" s="382">
        <v>794597</v>
      </c>
      <c r="AA71" s="152"/>
    </row>
    <row r="72" spans="2:27" s="23" customFormat="1" ht="8.25" customHeight="1" x14ac:dyDescent="0.2">
      <c r="B72" s="152"/>
      <c r="C72" s="153" t="s">
        <v>1361</v>
      </c>
      <c r="D72" s="152"/>
      <c r="E72" s="152"/>
      <c r="F72" s="150" t="s">
        <v>964</v>
      </c>
      <c r="G72" s="150"/>
      <c r="H72" s="150"/>
      <c r="I72" s="150"/>
      <c r="J72" s="150"/>
      <c r="K72" s="150"/>
      <c r="L72" s="150"/>
      <c r="M72" s="150"/>
      <c r="N72" s="148" t="s">
        <v>186</v>
      </c>
      <c r="O72" s="892"/>
      <c r="P72" s="892"/>
      <c r="Q72" s="892">
        <v>51163</v>
      </c>
      <c r="R72" s="892">
        <v>18135</v>
      </c>
      <c r="S72" s="892"/>
      <c r="T72" s="892"/>
      <c r="U72" s="166">
        <v>69298</v>
      </c>
      <c r="V72" s="161"/>
      <c r="W72" s="892"/>
      <c r="X72" s="892"/>
      <c r="Y72" s="892"/>
      <c r="Z72" s="382">
        <v>69298</v>
      </c>
      <c r="AA72" s="152"/>
    </row>
    <row r="73" spans="2:27" s="23" customFormat="1" ht="8.25" customHeight="1" x14ac:dyDescent="0.2">
      <c r="B73" s="152"/>
      <c r="C73" s="153" t="s">
        <v>1352</v>
      </c>
      <c r="D73" s="152"/>
      <c r="E73" s="152"/>
      <c r="F73" s="150" t="s">
        <v>1531</v>
      </c>
      <c r="G73" s="139"/>
      <c r="H73" s="139"/>
      <c r="I73" s="150" t="s">
        <v>275</v>
      </c>
      <c r="J73" s="150"/>
      <c r="K73" s="891"/>
      <c r="L73" s="150" t="s">
        <v>5</v>
      </c>
      <c r="M73" s="150" t="s">
        <v>5</v>
      </c>
      <c r="N73" s="148" t="s">
        <v>186</v>
      </c>
      <c r="O73" s="892"/>
      <c r="P73" s="892"/>
      <c r="Q73" s="892"/>
      <c r="R73" s="892"/>
      <c r="S73" s="892"/>
      <c r="T73" s="892"/>
      <c r="U73" s="166">
        <v>0</v>
      </c>
      <c r="V73" s="161"/>
      <c r="W73" s="892"/>
      <c r="X73" s="892"/>
      <c r="Y73" s="892"/>
      <c r="Z73" s="382">
        <v>0</v>
      </c>
      <c r="AA73" s="152"/>
    </row>
    <row r="74" spans="2:27" s="24" customFormat="1" ht="8.25" customHeight="1" x14ac:dyDescent="0.2">
      <c r="B74" s="158"/>
      <c r="C74" s="153" t="s">
        <v>543</v>
      </c>
      <c r="D74" s="158"/>
      <c r="E74" s="158"/>
      <c r="F74" s="149"/>
      <c r="G74" s="149"/>
      <c r="H74" s="149"/>
      <c r="I74" s="149"/>
      <c r="J74" s="149"/>
      <c r="K74" s="149"/>
      <c r="L74" s="149" t="s">
        <v>1333</v>
      </c>
      <c r="M74" s="149" t="s">
        <v>1654</v>
      </c>
      <c r="N74" s="148"/>
      <c r="O74" s="166">
        <v>1984592</v>
      </c>
      <c r="P74" s="166">
        <v>7589</v>
      </c>
      <c r="Q74" s="166">
        <v>1047547</v>
      </c>
      <c r="R74" s="166">
        <v>94741</v>
      </c>
      <c r="S74" s="166">
        <v>0</v>
      </c>
      <c r="T74" s="166">
        <v>4477</v>
      </c>
      <c r="U74" s="166">
        <v>3138946</v>
      </c>
      <c r="V74" s="161"/>
      <c r="W74" s="166">
        <v>29897</v>
      </c>
      <c r="X74" s="166">
        <v>369116</v>
      </c>
      <c r="Y74" s="166">
        <v>0</v>
      </c>
      <c r="Z74" s="382">
        <v>3537959</v>
      </c>
      <c r="AA74" s="158"/>
    </row>
    <row r="75" spans="2:27" s="23" customFormat="1" ht="8.25" customHeight="1" x14ac:dyDescent="0.2">
      <c r="B75" s="152"/>
      <c r="C75" s="153"/>
      <c r="D75" s="152"/>
      <c r="E75" s="158" t="s">
        <v>256</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1362</v>
      </c>
      <c r="D76" s="152"/>
      <c r="E76" s="152"/>
      <c r="F76" s="150" t="s">
        <v>600</v>
      </c>
      <c r="G76" s="150"/>
      <c r="H76" s="150"/>
      <c r="I76" s="150"/>
      <c r="J76" s="150"/>
      <c r="K76" s="150"/>
      <c r="L76" s="150"/>
      <c r="M76" s="150"/>
      <c r="N76" s="148" t="s">
        <v>186</v>
      </c>
      <c r="O76" s="892">
        <v>559272</v>
      </c>
      <c r="P76" s="892"/>
      <c r="Q76" s="892">
        <v>169130</v>
      </c>
      <c r="R76" s="892"/>
      <c r="S76" s="892"/>
      <c r="T76" s="892"/>
      <c r="U76" s="166">
        <v>728402</v>
      </c>
      <c r="V76" s="161"/>
      <c r="W76" s="892"/>
      <c r="X76" s="892">
        <v>41843</v>
      </c>
      <c r="Y76" s="892"/>
      <c r="Z76" s="382">
        <v>770245</v>
      </c>
      <c r="AA76" s="152"/>
    </row>
    <row r="77" spans="2:27" s="23" customFormat="1" ht="8.25" customHeight="1" x14ac:dyDescent="0.2">
      <c r="B77" s="152"/>
      <c r="C77" s="153" t="s">
        <v>1363</v>
      </c>
      <c r="D77" s="152"/>
      <c r="E77" s="152"/>
      <c r="F77" s="150" t="s">
        <v>618</v>
      </c>
      <c r="G77" s="150"/>
      <c r="H77" s="150"/>
      <c r="I77" s="150"/>
      <c r="J77" s="150"/>
      <c r="K77" s="150"/>
      <c r="L77" s="150"/>
      <c r="M77" s="150"/>
      <c r="N77" s="148" t="s">
        <v>186</v>
      </c>
      <c r="O77" s="892">
        <v>47135</v>
      </c>
      <c r="P77" s="892"/>
      <c r="Q77" s="892">
        <v>32939</v>
      </c>
      <c r="R77" s="892"/>
      <c r="S77" s="892"/>
      <c r="T77" s="892">
        <v>153488</v>
      </c>
      <c r="U77" s="166">
        <v>233562</v>
      </c>
      <c r="V77" s="161"/>
      <c r="W77" s="892"/>
      <c r="X77" s="892">
        <v>85753</v>
      </c>
      <c r="Y77" s="892"/>
      <c r="Z77" s="382">
        <v>319315</v>
      </c>
      <c r="AA77" s="152"/>
    </row>
    <row r="78" spans="2:27" s="23" customFormat="1" ht="8.25" customHeight="1" x14ac:dyDescent="0.2">
      <c r="B78" s="152"/>
      <c r="C78" s="153" t="s">
        <v>1364</v>
      </c>
      <c r="D78" s="152"/>
      <c r="E78" s="152"/>
      <c r="F78" s="150" t="s">
        <v>757</v>
      </c>
      <c r="G78" s="150"/>
      <c r="H78" s="150"/>
      <c r="I78" s="150"/>
      <c r="J78" s="150"/>
      <c r="K78" s="150"/>
      <c r="L78" s="150"/>
      <c r="M78" s="150"/>
      <c r="N78" s="148" t="s">
        <v>186</v>
      </c>
      <c r="O78" s="892"/>
      <c r="P78" s="892"/>
      <c r="Q78" s="892"/>
      <c r="R78" s="892"/>
      <c r="S78" s="892"/>
      <c r="T78" s="892"/>
      <c r="U78" s="166">
        <v>0</v>
      </c>
      <c r="V78" s="161"/>
      <c r="W78" s="892"/>
      <c r="X78" s="892"/>
      <c r="Y78" s="892"/>
      <c r="Z78" s="382">
        <v>0</v>
      </c>
      <c r="AA78" s="152"/>
    </row>
    <row r="79" spans="2:27" s="23" customFormat="1" ht="8.25" customHeight="1" x14ac:dyDescent="0.2">
      <c r="B79" s="152"/>
      <c r="C79" s="153" t="s">
        <v>1365</v>
      </c>
      <c r="D79" s="152"/>
      <c r="E79" s="152"/>
      <c r="F79" s="150" t="s">
        <v>2080</v>
      </c>
      <c r="G79" s="150"/>
      <c r="H79" s="150"/>
      <c r="I79" s="150"/>
      <c r="J79" s="150"/>
      <c r="K79" s="150"/>
      <c r="L79" s="150"/>
      <c r="M79" s="150"/>
      <c r="N79" s="148" t="s">
        <v>186</v>
      </c>
      <c r="O79" s="892"/>
      <c r="P79" s="892"/>
      <c r="Q79" s="892"/>
      <c r="R79" s="892"/>
      <c r="S79" s="892"/>
      <c r="T79" s="892"/>
      <c r="U79" s="166">
        <v>0</v>
      </c>
      <c r="V79" s="161"/>
      <c r="W79" s="892"/>
      <c r="X79" s="892"/>
      <c r="Y79" s="892"/>
      <c r="Z79" s="382">
        <v>0</v>
      </c>
      <c r="AA79" s="152"/>
    </row>
    <row r="80" spans="2:27" s="23" customFormat="1" ht="8.25" customHeight="1" x14ac:dyDescent="0.2">
      <c r="B80" s="152"/>
      <c r="C80" s="153" t="s">
        <v>1366</v>
      </c>
      <c r="D80" s="152"/>
      <c r="E80" s="152"/>
      <c r="F80" s="150" t="s">
        <v>461</v>
      </c>
      <c r="G80" s="150"/>
      <c r="H80" s="150"/>
      <c r="I80" s="150"/>
      <c r="J80" s="150"/>
      <c r="K80" s="150"/>
      <c r="L80" s="150"/>
      <c r="M80" s="150"/>
      <c r="N80" s="148" t="s">
        <v>186</v>
      </c>
      <c r="O80" s="163"/>
      <c r="P80" s="892">
        <v>8282</v>
      </c>
      <c r="Q80" s="164">
        <v>0</v>
      </c>
      <c r="R80" s="165">
        <v>0</v>
      </c>
      <c r="S80" s="165">
        <v>0</v>
      </c>
      <c r="T80" s="163">
        <v>0</v>
      </c>
      <c r="U80" s="166">
        <v>8282</v>
      </c>
      <c r="V80" s="161"/>
      <c r="W80" s="892">
        <v>15178</v>
      </c>
      <c r="X80" s="164"/>
      <c r="Y80" s="163"/>
      <c r="Z80" s="382">
        <v>23460</v>
      </c>
      <c r="AA80" s="152"/>
    </row>
    <row r="81" spans="2:27" s="23" customFormat="1" ht="8.25" customHeight="1" x14ac:dyDescent="0.2">
      <c r="B81" s="152"/>
      <c r="C81" s="153" t="s">
        <v>1353</v>
      </c>
      <c r="D81" s="152"/>
      <c r="E81" s="152"/>
      <c r="F81" s="150" t="s">
        <v>1531</v>
      </c>
      <c r="G81" s="139"/>
      <c r="H81" s="139"/>
      <c r="I81" s="150" t="s">
        <v>275</v>
      </c>
      <c r="J81" s="150"/>
      <c r="K81" s="891"/>
      <c r="L81" s="150" t="s">
        <v>5</v>
      </c>
      <c r="M81" s="150" t="s">
        <v>5</v>
      </c>
      <c r="N81" s="148" t="s">
        <v>186</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544</v>
      </c>
      <c r="D82" s="158"/>
      <c r="E82" s="158"/>
      <c r="F82" s="149"/>
      <c r="G82" s="149"/>
      <c r="H82" s="149"/>
      <c r="I82" s="149"/>
      <c r="J82" s="149"/>
      <c r="K82" s="149"/>
      <c r="L82" s="149" t="s">
        <v>1333</v>
      </c>
      <c r="M82" s="149" t="s">
        <v>1654</v>
      </c>
      <c r="N82" s="148"/>
      <c r="O82" s="166">
        <v>606407</v>
      </c>
      <c r="P82" s="166">
        <v>8282</v>
      </c>
      <c r="Q82" s="166">
        <v>202069</v>
      </c>
      <c r="R82" s="166">
        <v>0</v>
      </c>
      <c r="S82" s="166">
        <v>0</v>
      </c>
      <c r="T82" s="166">
        <v>153488</v>
      </c>
      <c r="U82" s="166">
        <v>970246</v>
      </c>
      <c r="V82" s="161"/>
      <c r="W82" s="166">
        <v>15178</v>
      </c>
      <c r="X82" s="166">
        <v>127596</v>
      </c>
      <c r="Y82" s="166">
        <v>0</v>
      </c>
      <c r="Z82" s="382">
        <v>1113020</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1268</v>
      </c>
      <c r="D84" s="152"/>
      <c r="E84" s="150" t="s">
        <v>685</v>
      </c>
      <c r="F84" s="150"/>
      <c r="G84" s="150"/>
      <c r="H84" s="150"/>
      <c r="I84" s="150"/>
      <c r="J84" s="150"/>
      <c r="K84" s="150"/>
      <c r="L84" s="150"/>
      <c r="M84" s="150"/>
      <c r="N84" s="148" t="s">
        <v>186</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1271</v>
      </c>
      <c r="D85" s="152"/>
      <c r="E85" s="150" t="s">
        <v>176</v>
      </c>
      <c r="F85" s="150"/>
      <c r="G85" s="150"/>
      <c r="H85" s="150"/>
      <c r="I85" s="150"/>
      <c r="J85" s="150"/>
      <c r="K85" s="150"/>
      <c r="L85" s="150"/>
      <c r="M85" s="150"/>
      <c r="N85" s="148" t="s">
        <v>186</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1273</v>
      </c>
      <c r="D86" s="152"/>
      <c r="E86" s="150" t="s">
        <v>1468</v>
      </c>
      <c r="F86" s="150"/>
      <c r="G86" s="150"/>
      <c r="H86" s="150"/>
      <c r="I86" s="150"/>
      <c r="J86" s="150"/>
      <c r="K86" s="150"/>
      <c r="L86" s="150"/>
      <c r="M86" s="150"/>
      <c r="N86" s="148" t="s">
        <v>186</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1368</v>
      </c>
      <c r="D88" s="159"/>
      <c r="E88" s="159"/>
      <c r="F88" s="144"/>
      <c r="G88" s="144"/>
      <c r="H88" s="144"/>
      <c r="I88" s="144"/>
      <c r="J88" s="144"/>
      <c r="K88" s="144"/>
      <c r="L88" s="144" t="s">
        <v>1534</v>
      </c>
      <c r="M88" s="144" t="s">
        <v>1534</v>
      </c>
      <c r="N88" s="144"/>
      <c r="O88" s="382">
        <v>15436294</v>
      </c>
      <c r="P88" s="382">
        <v>541235</v>
      </c>
      <c r="Q88" s="382">
        <v>11624587</v>
      </c>
      <c r="R88" s="382">
        <v>1276132</v>
      </c>
      <c r="S88" s="382">
        <v>0</v>
      </c>
      <c r="T88" s="382">
        <v>8798511</v>
      </c>
      <c r="U88" s="382">
        <v>37676759</v>
      </c>
      <c r="V88" s="161"/>
      <c r="W88" s="382">
        <v>1872050</v>
      </c>
      <c r="X88" s="382">
        <v>22059654</v>
      </c>
      <c r="Y88" s="382">
        <v>0</v>
      </c>
      <c r="Z88" s="382">
        <v>61608463</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scale="97"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view="pageBreakPreview" topLeftCell="B1" zoomScale="85" zoomScaleNormal="100" workbookViewId="0">
      <pane ySplit="9" topLeftCell="A13"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1496</v>
      </c>
      <c r="J1" s="81" t="s">
        <v>1496</v>
      </c>
      <c r="K1" s="81" t="s">
        <v>1496</v>
      </c>
      <c r="L1" s="81" t="s">
        <v>1496</v>
      </c>
      <c r="M1" s="81"/>
      <c r="N1" s="81"/>
      <c r="O1" s="82"/>
      <c r="P1" s="81"/>
      <c r="Q1" s="81"/>
      <c r="R1" s="81"/>
      <c r="S1" s="81"/>
      <c r="T1" s="81" t="s">
        <v>1496</v>
      </c>
      <c r="U1" s="81"/>
      <c r="V1" s="81"/>
      <c r="W1" s="81"/>
      <c r="X1" s="81"/>
    </row>
    <row r="2" spans="1:24" s="1" customFormat="1" ht="6" customHeight="1" x14ac:dyDescent="0.2">
      <c r="A2" s="78"/>
      <c r="B2" s="83"/>
      <c r="C2" s="861" t="s">
        <v>1323</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2091</v>
      </c>
      <c r="D3" s="84"/>
      <c r="E3" s="83"/>
      <c r="F3" s="85"/>
      <c r="G3" s="86"/>
      <c r="H3" s="83"/>
      <c r="I3" s="85"/>
      <c r="J3" s="85"/>
      <c r="K3" s="85"/>
      <c r="L3" s="86"/>
      <c r="M3" s="85"/>
      <c r="N3" s="86"/>
      <c r="O3" s="83"/>
      <c r="P3" s="83"/>
      <c r="Q3" s="83"/>
      <c r="R3" s="83"/>
      <c r="S3" s="83"/>
      <c r="T3" s="83"/>
      <c r="U3" s="83"/>
      <c r="V3" s="87" t="s">
        <v>1775</v>
      </c>
      <c r="W3" s="83"/>
      <c r="X3" s="98"/>
    </row>
    <row r="4" spans="1:24" s="3" customFormat="1" ht="16.5" x14ac:dyDescent="0.2">
      <c r="A4" s="78"/>
      <c r="B4" s="88"/>
      <c r="C4" s="135" t="s">
        <v>2092</v>
      </c>
      <c r="D4" s="84"/>
      <c r="E4" s="83"/>
      <c r="F4" s="85"/>
      <c r="G4" s="104"/>
      <c r="H4" s="83"/>
      <c r="I4" s="85"/>
      <c r="J4" s="85"/>
      <c r="K4" s="85"/>
      <c r="L4" s="104"/>
      <c r="M4" s="84"/>
      <c r="N4" s="86"/>
      <c r="O4" s="85"/>
      <c r="P4" s="85"/>
      <c r="Q4" s="85"/>
      <c r="R4" s="85"/>
      <c r="S4" s="85"/>
      <c r="T4" s="85"/>
      <c r="U4" s="85"/>
      <c r="V4" s="102" t="s">
        <v>10</v>
      </c>
      <c r="W4" s="84"/>
      <c r="X4" s="99"/>
    </row>
    <row r="5" spans="1:24" s="6" customFormat="1" ht="16.5" x14ac:dyDescent="0.2">
      <c r="A5" s="78"/>
      <c r="B5" s="83"/>
      <c r="C5" s="135" t="s">
        <v>1238</v>
      </c>
      <c r="D5" s="83"/>
      <c r="E5" s="83"/>
      <c r="F5" s="83"/>
      <c r="G5" s="132" t="s">
        <v>2027</v>
      </c>
      <c r="H5" s="132"/>
      <c r="I5" s="83"/>
      <c r="J5" s="83"/>
      <c r="K5" s="83"/>
      <c r="L5" s="101"/>
      <c r="M5" s="83"/>
      <c r="N5" s="91"/>
      <c r="O5" s="92"/>
      <c r="P5" s="85"/>
      <c r="Q5" s="85"/>
      <c r="R5" s="85"/>
      <c r="S5" s="85"/>
      <c r="T5" s="85"/>
      <c r="U5" s="85"/>
      <c r="V5" s="103" t="s">
        <v>1237</v>
      </c>
      <c r="W5" s="84"/>
      <c r="X5" s="99"/>
    </row>
    <row r="6" spans="1:24" s="22" customFormat="1" ht="18.75" hidden="1" x14ac:dyDescent="0.2">
      <c r="A6" s="78"/>
      <c r="B6" s="83"/>
      <c r="C6" s="134" t="s">
        <v>2093</v>
      </c>
      <c r="D6" s="84"/>
      <c r="E6" s="83"/>
      <c r="F6" s="85"/>
      <c r="G6" s="133"/>
      <c r="H6" s="83"/>
      <c r="I6" s="85"/>
      <c r="J6" s="85"/>
      <c r="K6" s="85"/>
      <c r="L6" s="104"/>
      <c r="M6" s="85"/>
      <c r="N6" s="86"/>
      <c r="O6" s="83"/>
      <c r="P6" s="83"/>
      <c r="Q6" s="83"/>
      <c r="R6" s="83"/>
      <c r="S6" s="83"/>
      <c r="T6" s="83"/>
      <c r="U6" s="83"/>
      <c r="V6" s="87" t="s">
        <v>1776</v>
      </c>
      <c r="W6" s="83"/>
      <c r="X6" s="98"/>
    </row>
    <row r="7" spans="1:24" s="22" customFormat="1" ht="16.5" hidden="1" x14ac:dyDescent="0.2">
      <c r="A7" s="78"/>
      <c r="B7" s="88"/>
      <c r="C7" s="135" t="s">
        <v>2094</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1164</v>
      </c>
      <c r="D8" s="83"/>
      <c r="E8" s="83"/>
      <c r="F8" s="83"/>
      <c r="G8" s="132"/>
      <c r="H8" s="83"/>
      <c r="I8" s="83"/>
      <c r="J8" s="83"/>
      <c r="K8" s="101" t="s">
        <v>699</v>
      </c>
      <c r="L8" s="101"/>
      <c r="M8" s="83"/>
      <c r="N8" s="91"/>
      <c r="O8" s="92"/>
      <c r="P8" s="85"/>
      <c r="Q8" s="85"/>
      <c r="R8" s="85"/>
      <c r="S8" s="85"/>
      <c r="T8" s="85"/>
      <c r="U8" s="85"/>
      <c r="V8" s="103" t="s">
        <v>1653</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614</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806</v>
      </c>
      <c r="G13" s="143"/>
      <c r="H13" s="143"/>
      <c r="I13" s="143"/>
      <c r="J13" s="143"/>
      <c r="K13" s="143"/>
      <c r="L13" s="143"/>
      <c r="M13" s="145"/>
      <c r="N13" s="139"/>
      <c r="O13" s="139"/>
      <c r="P13" s="139"/>
      <c r="Q13" s="145"/>
      <c r="R13" s="145"/>
      <c r="S13" s="145"/>
      <c r="T13" s="145"/>
      <c r="U13" s="145"/>
      <c r="V13" s="381" t="s">
        <v>831</v>
      </c>
      <c r="W13" s="152"/>
    </row>
    <row r="14" spans="1:24" s="23" customFormat="1" ht="12.6" customHeight="1" x14ac:dyDescent="0.2">
      <c r="A14" s="9"/>
      <c r="B14" s="152"/>
      <c r="C14" s="153" t="s">
        <v>137</v>
      </c>
      <c r="D14" s="152"/>
      <c r="E14" s="139"/>
      <c r="F14" s="139"/>
      <c r="G14" s="139" t="s">
        <v>1107</v>
      </c>
      <c r="H14" s="139"/>
      <c r="I14" s="139"/>
      <c r="J14" s="139"/>
      <c r="K14" s="139"/>
      <c r="L14" s="139"/>
      <c r="M14" s="145"/>
      <c r="N14" s="139"/>
      <c r="O14" s="139"/>
      <c r="P14" s="139"/>
      <c r="Q14" s="145"/>
      <c r="R14" s="145"/>
      <c r="S14" s="145"/>
      <c r="T14" s="145"/>
      <c r="U14" s="145" t="s">
        <v>186</v>
      </c>
      <c r="V14" s="825">
        <v>12657761</v>
      </c>
      <c r="W14" s="152"/>
    </row>
    <row r="15" spans="1:24" s="23" customFormat="1" ht="12.6" customHeight="1" x14ac:dyDescent="0.2">
      <c r="A15" s="9"/>
      <c r="B15" s="152"/>
      <c r="C15" s="153" t="s">
        <v>295</v>
      </c>
      <c r="D15" s="152"/>
      <c r="E15" s="139"/>
      <c r="F15" s="139"/>
      <c r="G15" s="139" t="s">
        <v>1887</v>
      </c>
      <c r="H15" s="139"/>
      <c r="I15" s="139"/>
      <c r="J15" s="139"/>
      <c r="K15" s="139"/>
      <c r="L15" s="139"/>
      <c r="M15" s="145"/>
      <c r="N15" s="139"/>
      <c r="O15" s="139"/>
      <c r="P15" s="139"/>
      <c r="Q15" s="145"/>
      <c r="R15" s="145"/>
      <c r="S15" s="145"/>
      <c r="T15" s="145"/>
      <c r="U15" s="145" t="s">
        <v>186</v>
      </c>
      <c r="V15" s="825">
        <v>2778533</v>
      </c>
      <c r="W15" s="152"/>
    </row>
    <row r="16" spans="1:24" s="23" customFormat="1" x14ac:dyDescent="0.2">
      <c r="A16" s="9"/>
      <c r="B16" s="152"/>
      <c r="C16" s="153" t="s">
        <v>2054</v>
      </c>
      <c r="D16" s="152"/>
      <c r="E16" s="139"/>
      <c r="F16" s="139"/>
      <c r="G16" s="139"/>
      <c r="H16" s="139"/>
      <c r="I16" s="139"/>
      <c r="J16" s="139"/>
      <c r="K16" s="139"/>
      <c r="L16" s="139"/>
      <c r="M16" s="145"/>
      <c r="N16" s="139"/>
      <c r="O16" s="139"/>
      <c r="P16" s="139"/>
      <c r="Q16" s="145"/>
      <c r="R16" s="145"/>
      <c r="S16" s="144" t="s">
        <v>1333</v>
      </c>
      <c r="T16" s="144" t="s">
        <v>1654</v>
      </c>
      <c r="U16" s="144"/>
      <c r="V16" s="11">
        <v>15436294</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807</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570</v>
      </c>
      <c r="C19" s="168" t="s">
        <v>296</v>
      </c>
      <c r="D19" s="152"/>
      <c r="E19" s="139"/>
      <c r="F19" s="139"/>
      <c r="G19" s="193" t="s">
        <v>1424</v>
      </c>
      <c r="H19" s="139"/>
      <c r="I19" s="139"/>
      <c r="J19" s="139"/>
      <c r="K19" s="139"/>
      <c r="L19" s="139"/>
      <c r="M19" s="145"/>
      <c r="N19" s="145"/>
      <c r="O19" s="139"/>
      <c r="P19" s="139"/>
      <c r="Q19" s="139"/>
      <c r="R19" s="139"/>
      <c r="S19" s="139"/>
      <c r="T19" s="139"/>
      <c r="U19" s="139" t="s">
        <v>186</v>
      </c>
      <c r="V19" s="825">
        <v>399955</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808</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297</v>
      </c>
      <c r="D22" s="139"/>
      <c r="E22" s="139"/>
      <c r="F22" s="139"/>
      <c r="G22" s="139" t="s">
        <v>1546</v>
      </c>
      <c r="H22" s="139"/>
      <c r="I22" s="139"/>
      <c r="J22" s="139"/>
      <c r="K22" s="139"/>
      <c r="L22" s="139"/>
      <c r="M22" s="145"/>
      <c r="N22" s="145"/>
      <c r="O22" s="139"/>
      <c r="P22" s="139"/>
      <c r="Q22" s="139"/>
      <c r="R22" s="139"/>
      <c r="S22" s="139"/>
      <c r="T22" s="139"/>
      <c r="U22" s="139" t="s">
        <v>186</v>
      </c>
      <c r="V22" s="825"/>
      <c r="W22" s="139"/>
    </row>
    <row r="23" spans="1:23" s="39" customFormat="1" ht="12.6" customHeight="1" x14ac:dyDescent="0.2">
      <c r="A23" s="6"/>
      <c r="B23" s="139"/>
      <c r="C23" s="153" t="s">
        <v>298</v>
      </c>
      <c r="D23" s="139"/>
      <c r="E23" s="139"/>
      <c r="F23" s="139"/>
      <c r="G23" s="139" t="s">
        <v>248</v>
      </c>
      <c r="H23" s="139"/>
      <c r="I23" s="139"/>
      <c r="J23" s="139"/>
      <c r="K23" s="139"/>
      <c r="L23" s="139"/>
      <c r="M23" s="145"/>
      <c r="N23" s="145"/>
      <c r="O23" s="139"/>
      <c r="P23" s="139"/>
      <c r="Q23" s="139"/>
      <c r="R23" s="139"/>
      <c r="S23" s="139"/>
      <c r="T23" s="139"/>
      <c r="U23" s="139" t="s">
        <v>186</v>
      </c>
      <c r="V23" s="825"/>
      <c r="W23" s="139"/>
    </row>
    <row r="24" spans="1:23" s="39" customFormat="1" ht="12.6" customHeight="1" x14ac:dyDescent="0.2">
      <c r="A24" s="6"/>
      <c r="B24" s="139"/>
      <c r="C24" s="153" t="s">
        <v>299</v>
      </c>
      <c r="D24" s="139"/>
      <c r="E24" s="139"/>
      <c r="F24" s="139"/>
      <c r="G24" s="139" t="s">
        <v>1824</v>
      </c>
      <c r="H24" s="139"/>
      <c r="I24" s="139"/>
      <c r="J24" s="139"/>
      <c r="K24" s="139"/>
      <c r="L24" s="139"/>
      <c r="M24" s="145"/>
      <c r="N24" s="145"/>
      <c r="O24" s="139"/>
      <c r="P24" s="139"/>
      <c r="Q24" s="139"/>
      <c r="R24" s="139"/>
      <c r="S24" s="139"/>
      <c r="T24" s="139"/>
      <c r="U24" s="139" t="s">
        <v>186</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809</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300</v>
      </c>
      <c r="D27" s="152"/>
      <c r="E27" s="139"/>
      <c r="F27" s="139"/>
      <c r="G27" s="139" t="s">
        <v>1471</v>
      </c>
      <c r="H27" s="139"/>
      <c r="I27" s="139"/>
      <c r="J27" s="139"/>
      <c r="K27" s="139"/>
      <c r="L27" s="139"/>
      <c r="M27" s="145"/>
      <c r="N27" s="145"/>
      <c r="O27" s="139"/>
      <c r="P27" s="139"/>
      <c r="Q27" s="139"/>
      <c r="R27" s="139"/>
      <c r="S27" s="139"/>
      <c r="T27" s="139"/>
      <c r="U27" s="139" t="s">
        <v>186</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810</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301</v>
      </c>
      <c r="D30" s="152"/>
      <c r="E30" s="139"/>
      <c r="F30" s="139"/>
      <c r="G30" s="139" t="s">
        <v>762</v>
      </c>
      <c r="H30" s="139"/>
      <c r="I30" s="139"/>
      <c r="J30" s="139"/>
      <c r="K30" s="139"/>
      <c r="L30" s="139"/>
      <c r="M30" s="145"/>
      <c r="N30" s="139"/>
      <c r="O30" s="139"/>
      <c r="P30" s="139"/>
      <c r="Q30" s="139"/>
      <c r="R30" s="139"/>
      <c r="S30" s="139"/>
      <c r="T30" s="139"/>
      <c r="U30" s="139" t="s">
        <v>186</v>
      </c>
      <c r="V30" s="825">
        <v>54050</v>
      </c>
      <c r="W30" s="152"/>
    </row>
    <row r="31" spans="1:23" s="23" customFormat="1" ht="12.6" customHeight="1" x14ac:dyDescent="0.2">
      <c r="A31" s="9"/>
      <c r="B31" s="152"/>
      <c r="C31" s="153" t="s">
        <v>302</v>
      </c>
      <c r="D31" s="152"/>
      <c r="E31" s="139"/>
      <c r="F31" s="139"/>
      <c r="G31" s="139" t="s">
        <v>534</v>
      </c>
      <c r="H31" s="139"/>
      <c r="I31" s="139"/>
      <c r="J31" s="139"/>
      <c r="K31" s="139"/>
      <c r="L31" s="139"/>
      <c r="M31" s="145"/>
      <c r="N31" s="139"/>
      <c r="O31" s="139"/>
      <c r="P31" s="139"/>
      <c r="Q31" s="139"/>
      <c r="R31" s="139"/>
      <c r="S31" s="139"/>
      <c r="T31" s="139"/>
      <c r="U31" s="139" t="s">
        <v>186</v>
      </c>
      <c r="V31" s="825">
        <v>16000</v>
      </c>
      <c r="W31" s="152"/>
    </row>
    <row r="32" spans="1:23" s="23" customFormat="1" ht="12.6" customHeight="1" x14ac:dyDescent="0.2">
      <c r="A32" s="9"/>
      <c r="B32" s="152"/>
      <c r="C32" s="153" t="s">
        <v>303</v>
      </c>
      <c r="D32" s="152"/>
      <c r="E32" s="139"/>
      <c r="F32" s="139"/>
      <c r="G32" s="139" t="s">
        <v>1169</v>
      </c>
      <c r="H32" s="139"/>
      <c r="I32" s="139"/>
      <c r="J32" s="139"/>
      <c r="K32" s="139"/>
      <c r="L32" s="139"/>
      <c r="M32" s="145"/>
      <c r="N32" s="139"/>
      <c r="O32" s="139"/>
      <c r="P32" s="139"/>
      <c r="Q32" s="139"/>
      <c r="R32" s="139"/>
      <c r="S32" s="139"/>
      <c r="T32" s="139"/>
      <c r="U32" s="139" t="s">
        <v>186</v>
      </c>
      <c r="V32" s="825"/>
      <c r="W32" s="152"/>
    </row>
    <row r="33" spans="1:23" s="23" customFormat="1" ht="12.6" customHeight="1" x14ac:dyDescent="0.2">
      <c r="A33" s="9"/>
      <c r="B33" s="152"/>
      <c r="C33" s="153"/>
      <c r="D33" s="152"/>
      <c r="E33" s="139"/>
      <c r="F33" s="139"/>
      <c r="G33" s="139" t="s">
        <v>1409</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304</v>
      </c>
      <c r="D34" s="152"/>
      <c r="E34" s="139"/>
      <c r="F34" s="139"/>
      <c r="G34" s="139"/>
      <c r="H34" s="139" t="s">
        <v>1293</v>
      </c>
      <c r="I34" s="139"/>
      <c r="J34" s="139"/>
      <c r="K34" s="139"/>
      <c r="L34" s="139"/>
      <c r="M34" s="139"/>
      <c r="N34" s="139"/>
      <c r="O34" s="139"/>
      <c r="P34" s="139"/>
      <c r="Q34" s="139"/>
      <c r="R34" s="139"/>
      <c r="S34" s="139"/>
      <c r="T34" s="139"/>
      <c r="U34" s="139" t="s">
        <v>186</v>
      </c>
      <c r="V34" s="825">
        <v>641345</v>
      </c>
      <c r="W34" s="152"/>
    </row>
    <row r="35" spans="1:23" s="23" customFormat="1" ht="12.6" customHeight="1" x14ac:dyDescent="0.2">
      <c r="A35" s="9"/>
      <c r="B35" s="152"/>
      <c r="C35" s="153" t="s">
        <v>305</v>
      </c>
      <c r="D35" s="152"/>
      <c r="E35" s="139"/>
      <c r="F35" s="139"/>
      <c r="G35" s="139"/>
      <c r="H35" s="139" t="s">
        <v>1511</v>
      </c>
      <c r="I35" s="139"/>
      <c r="J35" s="139"/>
      <c r="K35" s="139"/>
      <c r="L35" s="139"/>
      <c r="M35" s="139"/>
      <c r="N35" s="139"/>
      <c r="O35" s="139"/>
      <c r="P35" s="139"/>
      <c r="Q35" s="139"/>
      <c r="R35" s="139"/>
      <c r="S35" s="139"/>
      <c r="T35" s="139"/>
      <c r="U35" s="139" t="s">
        <v>186</v>
      </c>
      <c r="V35" s="825"/>
      <c r="W35" s="152"/>
    </row>
    <row r="36" spans="1:23" s="23" customFormat="1" ht="12.6" customHeight="1" x14ac:dyDescent="0.2">
      <c r="A36" s="9"/>
      <c r="B36" s="152"/>
      <c r="C36" s="153" t="s">
        <v>306</v>
      </c>
      <c r="D36" s="152"/>
      <c r="E36" s="139"/>
      <c r="F36" s="139"/>
      <c r="G36" s="139"/>
      <c r="H36" s="139" t="s">
        <v>849</v>
      </c>
      <c r="I36" s="139"/>
      <c r="J36" s="139"/>
      <c r="K36" s="139"/>
      <c r="L36" s="139"/>
      <c r="M36" s="139"/>
      <c r="N36" s="139"/>
      <c r="O36" s="139"/>
      <c r="P36" s="139"/>
      <c r="Q36" s="139"/>
      <c r="R36" s="139"/>
      <c r="S36" s="139"/>
      <c r="T36" s="139"/>
      <c r="U36" s="139" t="s">
        <v>186</v>
      </c>
      <c r="V36" s="825">
        <v>6376409</v>
      </c>
      <c r="W36" s="152"/>
    </row>
    <row r="37" spans="1:23" s="23" customFormat="1" ht="12.6" customHeight="1" x14ac:dyDescent="0.2">
      <c r="A37" s="9"/>
      <c r="B37" s="152"/>
      <c r="C37" s="153" t="s">
        <v>307</v>
      </c>
      <c r="D37" s="152"/>
      <c r="E37" s="139"/>
      <c r="F37" s="139"/>
      <c r="G37" s="139"/>
      <c r="H37" s="139" t="s">
        <v>1512</v>
      </c>
      <c r="I37" s="139"/>
      <c r="J37" s="139"/>
      <c r="K37" s="139"/>
      <c r="L37" s="139"/>
      <c r="M37" s="139"/>
      <c r="N37" s="139"/>
      <c r="O37" s="139"/>
      <c r="P37" s="139"/>
      <c r="Q37" s="139"/>
      <c r="R37" s="139"/>
      <c r="S37" s="139"/>
      <c r="T37" s="139"/>
      <c r="U37" s="139" t="s">
        <v>186</v>
      </c>
      <c r="V37" s="825">
        <v>439336</v>
      </c>
      <c r="W37" s="152"/>
    </row>
    <row r="38" spans="1:23" s="23" customFormat="1" ht="12.6" customHeight="1" x14ac:dyDescent="0.2">
      <c r="A38" s="9"/>
      <c r="B38" s="152"/>
      <c r="C38" s="153" t="s">
        <v>308</v>
      </c>
      <c r="D38" s="152"/>
      <c r="E38" s="139"/>
      <c r="F38" s="139"/>
      <c r="G38" s="139"/>
      <c r="H38" s="139" t="s">
        <v>422</v>
      </c>
      <c r="I38" s="139"/>
      <c r="J38" s="139"/>
      <c r="K38" s="139"/>
      <c r="L38" s="139"/>
      <c r="M38" s="139"/>
      <c r="N38" s="139"/>
      <c r="O38" s="139"/>
      <c r="P38" s="139"/>
      <c r="Q38" s="139"/>
      <c r="R38" s="139"/>
      <c r="S38" s="139"/>
      <c r="T38" s="139"/>
      <c r="U38" s="139" t="s">
        <v>186</v>
      </c>
      <c r="V38" s="825"/>
      <c r="W38" s="152"/>
    </row>
    <row r="39" spans="1:23" s="23" customFormat="1" ht="12.6" customHeight="1" x14ac:dyDescent="0.2">
      <c r="A39" s="9"/>
      <c r="B39" s="152"/>
      <c r="C39" s="153" t="s">
        <v>309</v>
      </c>
      <c r="D39" s="152"/>
      <c r="E39" s="139"/>
      <c r="F39" s="139"/>
      <c r="G39" s="139"/>
      <c r="H39" s="139" t="s">
        <v>2044</v>
      </c>
      <c r="I39" s="139"/>
      <c r="J39" s="139"/>
      <c r="K39" s="139"/>
      <c r="L39" s="139"/>
      <c r="M39" s="139"/>
      <c r="N39" s="139"/>
      <c r="O39" s="139"/>
      <c r="P39" s="139"/>
      <c r="Q39" s="139"/>
      <c r="R39" s="139"/>
      <c r="S39" s="139"/>
      <c r="T39" s="139"/>
      <c r="U39" s="139" t="s">
        <v>186</v>
      </c>
      <c r="V39" s="825"/>
      <c r="W39" s="152"/>
    </row>
    <row r="40" spans="1:23" s="23" customFormat="1" ht="12.6" customHeight="1" x14ac:dyDescent="0.2">
      <c r="A40" s="9"/>
      <c r="B40" s="152"/>
      <c r="C40" s="153" t="s">
        <v>310</v>
      </c>
      <c r="D40" s="152"/>
      <c r="E40" s="139"/>
      <c r="F40" s="139"/>
      <c r="G40" s="139"/>
      <c r="H40" s="139" t="s">
        <v>1531</v>
      </c>
      <c r="I40" s="139"/>
      <c r="J40" s="139"/>
      <c r="K40" s="139"/>
      <c r="L40" s="139" t="s">
        <v>275</v>
      </c>
      <c r="M40" s="781"/>
      <c r="N40" s="139" t="s">
        <v>751</v>
      </c>
      <c r="O40" s="139"/>
      <c r="P40" s="139"/>
      <c r="Q40" s="139"/>
      <c r="R40" s="139"/>
      <c r="S40" s="139"/>
      <c r="T40" s="139"/>
      <c r="U40" s="139" t="s">
        <v>186</v>
      </c>
      <c r="V40" s="825"/>
      <c r="W40" s="152"/>
    </row>
    <row r="41" spans="1:23" s="23" customFormat="1" ht="12.6" customHeight="1" x14ac:dyDescent="0.2">
      <c r="A41" s="9"/>
      <c r="B41" s="152"/>
      <c r="C41" s="153" t="s">
        <v>311</v>
      </c>
      <c r="D41" s="152"/>
      <c r="E41" s="139"/>
      <c r="F41" s="139"/>
      <c r="G41" s="139"/>
      <c r="H41" s="139" t="s">
        <v>1531</v>
      </c>
      <c r="I41" s="139"/>
      <c r="J41" s="139"/>
      <c r="K41" s="139"/>
      <c r="L41" s="139" t="s">
        <v>275</v>
      </c>
      <c r="M41" s="781"/>
      <c r="N41" s="139" t="s">
        <v>751</v>
      </c>
      <c r="O41" s="139"/>
      <c r="P41" s="139"/>
      <c r="Q41" s="139"/>
      <c r="R41" s="139"/>
      <c r="S41" s="139"/>
      <c r="T41" s="139"/>
      <c r="U41" s="139" t="s">
        <v>186</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570</v>
      </c>
      <c r="C43" s="168" t="s">
        <v>174</v>
      </c>
      <c r="D43" s="167"/>
      <c r="E43" s="193"/>
      <c r="F43" s="193"/>
      <c r="G43" s="193" t="s">
        <v>1851</v>
      </c>
      <c r="H43" s="193"/>
      <c r="I43" s="193"/>
      <c r="J43" s="193"/>
      <c r="K43" s="193"/>
      <c r="L43" s="193"/>
      <c r="M43" s="192"/>
      <c r="N43" s="193"/>
      <c r="O43" s="193"/>
      <c r="P43" s="193"/>
      <c r="Q43" s="193"/>
      <c r="R43" s="193"/>
      <c r="S43" s="193"/>
      <c r="T43" s="193"/>
      <c r="U43" s="193" t="s">
        <v>186</v>
      </c>
      <c r="V43" s="889"/>
      <c r="W43" s="167"/>
    </row>
    <row r="44" spans="1:23" s="23" customFormat="1" ht="12.6" customHeight="1" x14ac:dyDescent="0.2">
      <c r="A44" s="9"/>
      <c r="B44" s="167" t="s">
        <v>570</v>
      </c>
      <c r="C44" s="168" t="s">
        <v>1850</v>
      </c>
      <c r="D44" s="167"/>
      <c r="E44" s="193"/>
      <c r="F44" s="193"/>
      <c r="G44" s="193" t="s">
        <v>372</v>
      </c>
      <c r="H44" s="193"/>
      <c r="I44" s="193"/>
      <c r="J44" s="193"/>
      <c r="K44" s="193"/>
      <c r="L44" s="193"/>
      <c r="M44" s="192"/>
      <c r="N44" s="193"/>
      <c r="O44" s="193"/>
      <c r="P44" s="193"/>
      <c r="Q44" s="193"/>
      <c r="R44" s="193"/>
      <c r="S44" s="193"/>
      <c r="T44" s="193"/>
      <c r="U44" s="193" t="s">
        <v>186</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811</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312</v>
      </c>
      <c r="D48" s="152"/>
      <c r="E48" s="139"/>
      <c r="F48" s="139"/>
      <c r="G48" s="139" t="s">
        <v>259</v>
      </c>
      <c r="H48" s="139"/>
      <c r="I48" s="139"/>
      <c r="J48" s="139"/>
      <c r="K48" s="139"/>
      <c r="L48" s="139"/>
      <c r="M48" s="145"/>
      <c r="N48" s="139"/>
      <c r="O48" s="139"/>
      <c r="P48" s="139"/>
      <c r="Q48" s="139"/>
      <c r="R48" s="139"/>
      <c r="S48" s="139"/>
      <c r="T48" s="139"/>
      <c r="U48" s="139" t="s">
        <v>186</v>
      </c>
      <c r="V48" s="825"/>
      <c r="W48" s="152"/>
    </row>
    <row r="49" spans="1:23" s="23" customFormat="1" ht="12" customHeight="1" x14ac:dyDescent="0.2">
      <c r="A49" s="9"/>
      <c r="B49" s="152"/>
      <c r="C49" s="153"/>
      <c r="D49" s="152"/>
      <c r="E49" s="139"/>
      <c r="F49" s="139"/>
      <c r="G49" s="139" t="s">
        <v>1825</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1941</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1015</v>
      </c>
      <c r="D52" s="152"/>
      <c r="E52" s="139"/>
      <c r="F52" s="139"/>
      <c r="G52" s="139"/>
      <c r="H52" s="139" t="s">
        <v>1014</v>
      </c>
      <c r="I52" s="139"/>
      <c r="J52" s="139"/>
      <c r="K52" s="139"/>
      <c r="L52" s="139"/>
      <c r="M52" s="145"/>
      <c r="N52" s="139"/>
      <c r="O52" s="139"/>
      <c r="P52" s="139"/>
      <c r="Q52" s="139"/>
      <c r="R52" s="139"/>
      <c r="S52" s="139"/>
      <c r="T52" s="139"/>
      <c r="U52" s="139" t="s">
        <v>186</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812</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468</v>
      </c>
      <c r="D55" s="152"/>
      <c r="E55" s="139"/>
      <c r="F55" s="139"/>
      <c r="G55" s="139"/>
      <c r="H55" s="139" t="s">
        <v>48</v>
      </c>
      <c r="I55" s="139"/>
      <c r="J55" s="139"/>
      <c r="K55" s="139"/>
      <c r="L55" s="139"/>
      <c r="M55" s="139"/>
      <c r="N55" s="139"/>
      <c r="O55" s="139"/>
      <c r="P55" s="139"/>
      <c r="Q55" s="139"/>
      <c r="R55" s="139"/>
      <c r="S55" s="139"/>
      <c r="T55" s="139"/>
      <c r="U55" s="145" t="s">
        <v>186</v>
      </c>
      <c r="V55" s="825"/>
      <c r="W55" s="154"/>
    </row>
    <row r="56" spans="1:23" s="23" customFormat="1" ht="12" customHeight="1" x14ac:dyDescent="0.2">
      <c r="A56" s="9"/>
      <c r="B56" s="152"/>
      <c r="C56" s="153" t="s">
        <v>469</v>
      </c>
      <c r="D56" s="152"/>
      <c r="E56" s="139"/>
      <c r="F56" s="139"/>
      <c r="G56" s="139"/>
      <c r="H56" s="139" t="s">
        <v>770</v>
      </c>
      <c r="I56" s="139"/>
      <c r="J56" s="139"/>
      <c r="K56" s="139"/>
      <c r="L56" s="139"/>
      <c r="M56" s="139"/>
      <c r="N56" s="139"/>
      <c r="O56" s="139"/>
      <c r="P56" s="139"/>
      <c r="Q56" s="139"/>
      <c r="R56" s="139"/>
      <c r="S56" s="139"/>
      <c r="T56" s="139"/>
      <c r="U56" s="145" t="s">
        <v>186</v>
      </c>
      <c r="V56" s="825"/>
      <c r="W56" s="154"/>
    </row>
    <row r="57" spans="1:23" s="23" customFormat="1" ht="12" customHeight="1" x14ac:dyDescent="0.2">
      <c r="A57" s="9"/>
      <c r="B57" s="152"/>
      <c r="C57" s="153" t="s">
        <v>805</v>
      </c>
      <c r="D57" s="152"/>
      <c r="E57" s="139"/>
      <c r="F57" s="139"/>
      <c r="G57" s="139"/>
      <c r="H57" s="139"/>
      <c r="I57" s="139"/>
      <c r="J57" s="139"/>
      <c r="K57" s="139"/>
      <c r="L57" s="139"/>
      <c r="M57" s="139"/>
      <c r="N57" s="139"/>
      <c r="O57" s="139"/>
      <c r="P57" s="139"/>
      <c r="Q57" s="139"/>
      <c r="R57" s="139"/>
      <c r="S57" s="144" t="s">
        <v>1333</v>
      </c>
      <c r="T57" s="144" t="s">
        <v>1654</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813</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470</v>
      </c>
      <c r="D60" s="152"/>
      <c r="E60" s="139"/>
      <c r="F60" s="139"/>
      <c r="G60" s="139"/>
      <c r="H60" s="139" t="s">
        <v>2031</v>
      </c>
      <c r="I60" s="139"/>
      <c r="J60" s="139"/>
      <c r="K60" s="139"/>
      <c r="L60" s="139"/>
      <c r="M60" s="139"/>
      <c r="N60" s="139"/>
      <c r="O60" s="139"/>
      <c r="P60" s="139"/>
      <c r="Q60" s="139"/>
      <c r="R60" s="139"/>
      <c r="S60" s="139"/>
      <c r="T60" s="139"/>
      <c r="U60" s="145" t="s">
        <v>186</v>
      </c>
      <c r="V60" s="825"/>
      <c r="W60" s="152"/>
    </row>
    <row r="61" spans="1:23" s="23" customFormat="1" ht="12" customHeight="1" x14ac:dyDescent="0.2">
      <c r="A61" s="9"/>
      <c r="B61" s="152"/>
      <c r="C61" s="153" t="s">
        <v>1007</v>
      </c>
      <c r="D61" s="152"/>
      <c r="E61" s="139"/>
      <c r="F61" s="139"/>
      <c r="G61" s="139"/>
      <c r="H61" s="139" t="s">
        <v>2030</v>
      </c>
      <c r="I61" s="139"/>
      <c r="J61" s="139"/>
      <c r="K61" s="139"/>
      <c r="L61" s="139"/>
      <c r="M61" s="139"/>
      <c r="N61" s="139"/>
      <c r="O61" s="139"/>
      <c r="P61" s="139"/>
      <c r="Q61" s="139"/>
      <c r="R61" s="139"/>
      <c r="S61" s="139"/>
      <c r="T61" s="139"/>
      <c r="U61" s="145" t="s">
        <v>186</v>
      </c>
      <c r="V61" s="825"/>
      <c r="W61" s="152"/>
    </row>
    <row r="62" spans="1:23" s="23" customFormat="1" ht="12" customHeight="1" x14ac:dyDescent="0.2">
      <c r="A62" s="9"/>
      <c r="B62" s="152"/>
      <c r="C62" s="153" t="s">
        <v>1008</v>
      </c>
      <c r="D62" s="152"/>
      <c r="E62" s="139"/>
      <c r="F62" s="139"/>
      <c r="G62" s="139"/>
      <c r="H62" s="139"/>
      <c r="I62" s="139"/>
      <c r="J62" s="139"/>
      <c r="K62" s="139"/>
      <c r="L62" s="139"/>
      <c r="M62" s="139"/>
      <c r="N62" s="139"/>
      <c r="O62" s="139"/>
      <c r="P62" s="139"/>
      <c r="Q62" s="139"/>
      <c r="R62" s="139"/>
      <c r="S62" s="144" t="s">
        <v>1333</v>
      </c>
      <c r="T62" s="144" t="s">
        <v>1654</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814</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1009</v>
      </c>
      <c r="D65" s="152"/>
      <c r="E65" s="139"/>
      <c r="F65" s="139"/>
      <c r="G65" s="139"/>
      <c r="H65" s="139" t="s">
        <v>1414</v>
      </c>
      <c r="I65" s="139"/>
      <c r="J65" s="139"/>
      <c r="K65" s="139"/>
      <c r="L65" s="139"/>
      <c r="M65" s="139"/>
      <c r="N65" s="139"/>
      <c r="O65" s="139"/>
      <c r="P65" s="139"/>
      <c r="Q65" s="139"/>
      <c r="R65" s="139"/>
      <c r="S65" s="139"/>
      <c r="T65" s="139"/>
      <c r="U65" s="145" t="s">
        <v>186</v>
      </c>
      <c r="V65" s="825"/>
      <c r="W65" s="152"/>
    </row>
    <row r="66" spans="1:23" s="23" customFormat="1" ht="12" customHeight="1" x14ac:dyDescent="0.2">
      <c r="A66" s="9"/>
      <c r="B66" s="152"/>
      <c r="C66" s="153" t="s">
        <v>1010</v>
      </c>
      <c r="D66" s="152"/>
      <c r="E66" s="139"/>
      <c r="F66" s="139"/>
      <c r="G66" s="139"/>
      <c r="H66" s="139" t="s">
        <v>1506</v>
      </c>
      <c r="I66" s="139"/>
      <c r="J66" s="139"/>
      <c r="K66" s="139"/>
      <c r="L66" s="139"/>
      <c r="M66" s="139"/>
      <c r="N66" s="139"/>
      <c r="O66" s="139"/>
      <c r="P66" s="139"/>
      <c r="Q66" s="139"/>
      <c r="R66" s="139"/>
      <c r="S66" s="139"/>
      <c r="T66" s="139"/>
      <c r="U66" s="145" t="s">
        <v>186</v>
      </c>
      <c r="V66" s="825"/>
      <c r="W66" s="152"/>
    </row>
    <row r="67" spans="1:23" s="23" customFormat="1" ht="12" customHeight="1" x14ac:dyDescent="0.2">
      <c r="A67" s="9"/>
      <c r="B67" s="152"/>
      <c r="C67" s="153" t="s">
        <v>1011</v>
      </c>
      <c r="D67" s="152"/>
      <c r="E67" s="139"/>
      <c r="F67" s="139"/>
      <c r="G67" s="139"/>
      <c r="H67" s="139"/>
      <c r="I67" s="139"/>
      <c r="J67" s="139"/>
      <c r="K67" s="139"/>
      <c r="L67" s="139"/>
      <c r="M67" s="139"/>
      <c r="N67" s="139"/>
      <c r="O67" s="139"/>
      <c r="P67" s="139"/>
      <c r="Q67" s="139"/>
      <c r="R67" s="139"/>
      <c r="S67" s="144" t="s">
        <v>1333</v>
      </c>
      <c r="T67" s="144" t="s">
        <v>1654</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455</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373</v>
      </c>
      <c r="G72" s="187"/>
      <c r="H72" s="187"/>
      <c r="I72" s="187"/>
      <c r="J72" s="187"/>
      <c r="K72" s="187"/>
      <c r="L72" s="187"/>
      <c r="M72" s="192"/>
      <c r="N72" s="193"/>
      <c r="O72" s="193"/>
      <c r="P72" s="193"/>
      <c r="Q72" s="192"/>
      <c r="R72" s="192"/>
      <c r="S72" s="192"/>
      <c r="T72" s="192"/>
      <c r="U72" s="192"/>
      <c r="V72" s="381" t="s">
        <v>831</v>
      </c>
      <c r="W72" s="152"/>
    </row>
    <row r="73" spans="1:23" s="23" customFormat="1" ht="12" customHeight="1" x14ac:dyDescent="0.2">
      <c r="A73" s="9"/>
      <c r="B73" s="152" t="s">
        <v>570</v>
      </c>
      <c r="C73" s="168" t="s">
        <v>456</v>
      </c>
      <c r="D73" s="167"/>
      <c r="E73" s="193"/>
      <c r="F73" s="193"/>
      <c r="G73" s="193" t="s">
        <v>454</v>
      </c>
      <c r="H73" s="193"/>
      <c r="I73" s="193"/>
      <c r="J73" s="193"/>
      <c r="K73" s="193"/>
      <c r="L73" s="193"/>
      <c r="M73" s="192"/>
      <c r="N73" s="193"/>
      <c r="O73" s="193"/>
      <c r="P73" s="193"/>
      <c r="Q73" s="192"/>
      <c r="R73" s="192"/>
      <c r="S73" s="192"/>
      <c r="T73" s="192"/>
      <c r="U73" s="192" t="s">
        <v>186</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3"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view="pageBreakPreview" zoomScaleNormal="100" workbookViewId="0">
      <pane ySplit="9" topLeftCell="A7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1496</v>
      </c>
      <c r="J1" s="81" t="s">
        <v>1496</v>
      </c>
      <c r="K1" s="81" t="s">
        <v>1496</v>
      </c>
      <c r="L1" s="81" t="s">
        <v>1496</v>
      </c>
      <c r="M1" s="82"/>
      <c r="N1" s="81"/>
      <c r="O1" s="81"/>
      <c r="P1" s="81"/>
      <c r="Q1" s="81"/>
      <c r="R1" s="81"/>
      <c r="S1" s="81" t="s">
        <v>1496</v>
      </c>
      <c r="T1" s="81"/>
      <c r="U1" s="81"/>
      <c r="V1" s="81"/>
    </row>
    <row r="2" spans="1:22" s="1" customFormat="1" ht="6" customHeight="1" x14ac:dyDescent="0.2">
      <c r="A2" s="78"/>
      <c r="B2" s="83"/>
      <c r="C2" s="861" t="s">
        <v>1323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2091</v>
      </c>
      <c r="D3" s="84"/>
      <c r="E3" s="83"/>
      <c r="F3" s="85"/>
      <c r="G3" s="86"/>
      <c r="H3" s="83"/>
      <c r="I3" s="85"/>
      <c r="J3" s="86"/>
      <c r="K3" s="85"/>
      <c r="L3" s="86"/>
      <c r="M3" s="83"/>
      <c r="N3" s="83"/>
      <c r="O3" s="83"/>
      <c r="P3" s="83"/>
      <c r="Q3" s="83"/>
      <c r="R3" s="83"/>
      <c r="S3" s="83"/>
      <c r="T3" s="83"/>
      <c r="U3" s="87" t="s">
        <v>1425</v>
      </c>
      <c r="V3" s="83"/>
    </row>
    <row r="4" spans="1:22" s="3" customFormat="1" ht="16.5" x14ac:dyDescent="0.2">
      <c r="A4" s="78"/>
      <c r="B4" s="88"/>
      <c r="C4" s="135" t="s">
        <v>2092</v>
      </c>
      <c r="D4" s="84"/>
      <c r="E4" s="83"/>
      <c r="F4" s="85"/>
      <c r="G4" s="104"/>
      <c r="H4" s="83"/>
      <c r="I4" s="85"/>
      <c r="J4" s="104"/>
      <c r="K4" s="84"/>
      <c r="L4" s="86"/>
      <c r="M4" s="85"/>
      <c r="N4" s="85"/>
      <c r="O4" s="85"/>
      <c r="P4" s="85"/>
      <c r="Q4" s="85"/>
      <c r="R4" s="85"/>
      <c r="S4" s="85"/>
      <c r="T4" s="85"/>
      <c r="U4" s="102" t="s">
        <v>236</v>
      </c>
      <c r="V4" s="84"/>
    </row>
    <row r="5" spans="1:22" s="6" customFormat="1" ht="16.5" x14ac:dyDescent="0.2">
      <c r="A5" s="78"/>
      <c r="B5" s="83"/>
      <c r="C5" s="135" t="s">
        <v>1238</v>
      </c>
      <c r="D5" s="83"/>
      <c r="E5" s="83"/>
      <c r="F5" s="83"/>
      <c r="G5" s="132" t="s">
        <v>2027</v>
      </c>
      <c r="H5" s="83"/>
      <c r="I5" s="83"/>
      <c r="J5" s="101"/>
      <c r="K5" s="83"/>
      <c r="L5" s="91"/>
      <c r="M5" s="92"/>
      <c r="N5" s="85"/>
      <c r="O5" s="85"/>
      <c r="P5" s="85"/>
      <c r="Q5" s="85"/>
      <c r="R5" s="85"/>
      <c r="S5" s="85"/>
      <c r="T5" s="85"/>
      <c r="U5" s="103" t="s">
        <v>1237</v>
      </c>
      <c r="V5" s="84"/>
    </row>
    <row r="6" spans="1:22" s="22" customFormat="1" ht="18.75" hidden="1" x14ac:dyDescent="0.2">
      <c r="A6" s="78"/>
      <c r="B6" s="83"/>
      <c r="C6" s="134" t="s">
        <v>2093</v>
      </c>
      <c r="D6" s="84"/>
      <c r="E6" s="83"/>
      <c r="F6" s="85"/>
      <c r="G6" s="133"/>
      <c r="H6" s="83"/>
      <c r="I6" s="85"/>
      <c r="J6" s="104"/>
      <c r="K6" s="85"/>
      <c r="L6" s="86"/>
      <c r="M6" s="83"/>
      <c r="N6" s="83"/>
      <c r="O6" s="83"/>
      <c r="P6" s="83"/>
      <c r="Q6" s="83"/>
      <c r="R6" s="83"/>
      <c r="S6" s="83"/>
      <c r="T6" s="83"/>
      <c r="U6" s="87" t="s">
        <v>1426</v>
      </c>
      <c r="V6" s="83"/>
    </row>
    <row r="7" spans="1:22" s="22" customFormat="1" ht="16.5" hidden="1" x14ac:dyDescent="0.2">
      <c r="A7" s="78"/>
      <c r="B7" s="88"/>
      <c r="C7" s="135" t="s">
        <v>2094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1164</v>
      </c>
      <c r="D8" s="83"/>
      <c r="E8" s="83"/>
      <c r="F8" s="83"/>
      <c r="G8" s="132"/>
      <c r="H8" s="83"/>
      <c r="I8" s="83"/>
      <c r="J8" s="83"/>
      <c r="K8" s="101" t="s">
        <v>699</v>
      </c>
      <c r="L8" s="83"/>
      <c r="M8" s="92"/>
      <c r="N8" s="85"/>
      <c r="O8" s="85"/>
      <c r="P8" s="85"/>
      <c r="Q8" s="85"/>
      <c r="R8" s="85"/>
      <c r="S8" s="85"/>
      <c r="T8" s="85"/>
      <c r="U8" s="103" t="s">
        <v>1653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1539</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1080</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974</v>
      </c>
      <c r="G15" s="143"/>
      <c r="H15" s="143"/>
      <c r="I15" s="143"/>
      <c r="J15" s="143"/>
      <c r="K15" s="143"/>
      <c r="L15" s="143"/>
      <c r="M15" s="143"/>
      <c r="N15" s="143"/>
      <c r="O15" s="143"/>
      <c r="P15" s="143"/>
      <c r="Q15" s="143"/>
      <c r="R15" s="143"/>
      <c r="S15" s="143"/>
      <c r="T15" s="139"/>
      <c r="U15" s="398" t="s">
        <v>651</v>
      </c>
      <c r="V15" s="174"/>
    </row>
    <row r="16" spans="1:22" ht="12" customHeight="1" x14ac:dyDescent="0.2">
      <c r="B16" s="174"/>
      <c r="C16" s="138" t="s">
        <v>315</v>
      </c>
      <c r="D16" s="174"/>
      <c r="E16" s="139"/>
      <c r="F16" s="139"/>
      <c r="G16" s="139" t="s">
        <v>6</v>
      </c>
      <c r="H16" s="139"/>
      <c r="I16" s="139"/>
      <c r="J16" s="139"/>
      <c r="K16" s="139"/>
      <c r="L16" s="139"/>
      <c r="M16" s="139"/>
      <c r="N16" s="139"/>
      <c r="O16" s="139"/>
      <c r="P16" s="139"/>
      <c r="Q16" s="139"/>
      <c r="R16" s="139"/>
      <c r="S16" s="139"/>
      <c r="T16" s="139" t="s">
        <v>186</v>
      </c>
      <c r="U16" s="873"/>
      <c r="V16" s="139"/>
    </row>
    <row r="17" spans="2:22" ht="12" customHeight="1" x14ac:dyDescent="0.2">
      <c r="B17" s="174"/>
      <c r="C17" s="138" t="s">
        <v>1632</v>
      </c>
      <c r="D17" s="174"/>
      <c r="E17" s="139"/>
      <c r="F17" s="139"/>
      <c r="G17" s="139" t="s">
        <v>1898</v>
      </c>
      <c r="H17" s="139"/>
      <c r="I17" s="139"/>
      <c r="J17" s="139"/>
      <c r="K17" s="139"/>
      <c r="L17" s="139"/>
      <c r="M17" s="139"/>
      <c r="N17" s="139"/>
      <c r="O17" s="139"/>
      <c r="P17" s="139"/>
      <c r="Q17" s="139"/>
      <c r="R17" s="139"/>
      <c r="S17" s="139"/>
      <c r="T17" s="139" t="s">
        <v>186</v>
      </c>
      <c r="U17" s="873"/>
      <c r="V17" s="139"/>
    </row>
    <row r="18" spans="2:22" ht="12" customHeight="1" x14ac:dyDescent="0.2">
      <c r="B18" s="174"/>
      <c r="C18" s="138" t="s">
        <v>316</v>
      </c>
      <c r="D18" s="174"/>
      <c r="E18" s="139"/>
      <c r="F18" s="139"/>
      <c r="G18" s="139" t="s">
        <v>1884</v>
      </c>
      <c r="H18" s="139"/>
      <c r="I18" s="139"/>
      <c r="J18" s="139"/>
      <c r="K18" s="139"/>
      <c r="L18" s="139"/>
      <c r="M18" s="139"/>
      <c r="N18" s="139"/>
      <c r="O18" s="139"/>
      <c r="P18" s="139"/>
      <c r="Q18" s="139"/>
      <c r="R18" s="139"/>
      <c r="S18" s="139"/>
      <c r="T18" s="139" t="s">
        <v>186</v>
      </c>
      <c r="U18" s="873"/>
      <c r="V18" s="139"/>
    </row>
    <row r="19" spans="2:22" ht="12" customHeight="1" x14ac:dyDescent="0.2">
      <c r="B19" s="174"/>
      <c r="C19" s="138" t="s">
        <v>1633</v>
      </c>
      <c r="D19" s="174"/>
      <c r="E19" s="139"/>
      <c r="F19" s="139"/>
      <c r="G19" s="139" t="s">
        <v>939</v>
      </c>
      <c r="H19" s="139"/>
      <c r="I19" s="139"/>
      <c r="J19" s="139"/>
      <c r="K19" s="139"/>
      <c r="L19" s="139"/>
      <c r="M19" s="139"/>
      <c r="N19" s="139"/>
      <c r="O19" s="139"/>
      <c r="P19" s="139"/>
      <c r="Q19" s="139"/>
      <c r="R19" s="139"/>
      <c r="S19" s="139"/>
      <c r="T19" s="139" t="s">
        <v>186</v>
      </c>
      <c r="U19" s="873"/>
      <c r="V19" s="139"/>
    </row>
    <row r="20" spans="2:22" ht="12" customHeight="1" x14ac:dyDescent="0.2">
      <c r="B20" s="174"/>
      <c r="C20" s="138" t="s">
        <v>317</v>
      </c>
      <c r="D20" s="174"/>
      <c r="E20" s="139"/>
      <c r="F20" s="139"/>
      <c r="G20" s="139" t="s">
        <v>263</v>
      </c>
      <c r="H20" s="139"/>
      <c r="I20" s="139"/>
      <c r="J20" s="139"/>
      <c r="K20" s="139"/>
      <c r="L20" s="139"/>
      <c r="M20" s="139"/>
      <c r="N20" s="139"/>
      <c r="O20" s="139"/>
      <c r="P20" s="139"/>
      <c r="Q20" s="139"/>
      <c r="R20" s="139"/>
      <c r="S20" s="139"/>
      <c r="T20" s="139" t="s">
        <v>186</v>
      </c>
      <c r="U20" s="873"/>
      <c r="V20" s="139"/>
    </row>
    <row r="21" spans="2:22" ht="12" customHeight="1" x14ac:dyDescent="0.2">
      <c r="B21" s="174"/>
      <c r="C21" s="138" t="s">
        <v>1634</v>
      </c>
      <c r="D21" s="174"/>
      <c r="E21" s="139"/>
      <c r="F21" s="139"/>
      <c r="G21" s="139" t="s">
        <v>287</v>
      </c>
      <c r="H21" s="139"/>
      <c r="I21" s="139"/>
      <c r="J21" s="139"/>
      <c r="K21" s="139"/>
      <c r="L21" s="139"/>
      <c r="M21" s="139"/>
      <c r="N21" s="139"/>
      <c r="O21" s="139"/>
      <c r="P21" s="139"/>
      <c r="Q21" s="139"/>
      <c r="R21" s="139"/>
      <c r="S21" s="139"/>
      <c r="T21" s="139" t="s">
        <v>186</v>
      </c>
      <c r="U21" s="873"/>
      <c r="V21" s="139"/>
    </row>
    <row r="22" spans="2:22" ht="12" customHeight="1" x14ac:dyDescent="0.2">
      <c r="B22" s="174"/>
      <c r="C22" s="138" t="s">
        <v>318</v>
      </c>
      <c r="D22" s="174"/>
      <c r="E22" s="139"/>
      <c r="F22" s="139"/>
      <c r="G22" s="139" t="s">
        <v>1631</v>
      </c>
      <c r="H22" s="139"/>
      <c r="I22" s="139"/>
      <c r="J22" s="139"/>
      <c r="K22" s="139"/>
      <c r="L22" s="139"/>
      <c r="M22" s="139"/>
      <c r="N22" s="139"/>
      <c r="O22" s="139"/>
      <c r="P22" s="139"/>
      <c r="Q22" s="139"/>
      <c r="R22" s="139"/>
      <c r="S22" s="139"/>
      <c r="T22" s="139" t="s">
        <v>186</v>
      </c>
      <c r="U22" s="873"/>
      <c r="V22" s="139"/>
    </row>
    <row r="23" spans="2:22" ht="12" customHeight="1" x14ac:dyDescent="0.2">
      <c r="B23" s="174"/>
      <c r="C23" s="138" t="s">
        <v>1635</v>
      </c>
      <c r="D23" s="174"/>
      <c r="E23" s="139"/>
      <c r="F23" s="139"/>
      <c r="G23" s="139" t="s">
        <v>1410</v>
      </c>
      <c r="H23" s="139"/>
      <c r="I23" s="139"/>
      <c r="J23" s="139"/>
      <c r="K23" s="139"/>
      <c r="L23" s="139"/>
      <c r="M23" s="139"/>
      <c r="N23" s="139"/>
      <c r="O23" s="139"/>
      <c r="P23" s="139"/>
      <c r="Q23" s="139"/>
      <c r="R23" s="139"/>
      <c r="S23" s="139"/>
      <c r="T23" s="139" t="s">
        <v>186</v>
      </c>
      <c r="U23" s="873"/>
      <c r="V23" s="139"/>
    </row>
    <row r="24" spans="2:22" ht="12" customHeight="1" x14ac:dyDescent="0.2">
      <c r="B24" s="174"/>
      <c r="C24" s="138" t="s">
        <v>319</v>
      </c>
      <c r="D24" s="174"/>
      <c r="E24" s="139"/>
      <c r="F24" s="139"/>
      <c r="G24" s="139" t="s">
        <v>1281</v>
      </c>
      <c r="H24" s="139"/>
      <c r="I24" s="139"/>
      <c r="J24" s="139"/>
      <c r="K24" s="139"/>
      <c r="L24" s="139"/>
      <c r="M24" s="139"/>
      <c r="N24" s="139"/>
      <c r="O24" s="139"/>
      <c r="P24" s="139"/>
      <c r="Q24" s="139"/>
      <c r="R24" s="139"/>
      <c r="S24" s="139"/>
      <c r="T24" s="139" t="s">
        <v>186</v>
      </c>
      <c r="U24" s="873"/>
      <c r="V24" s="139"/>
    </row>
    <row r="25" spans="2:22" ht="12" customHeight="1" x14ac:dyDescent="0.2">
      <c r="B25" s="174"/>
      <c r="C25" s="138" t="s">
        <v>1636</v>
      </c>
      <c r="D25" s="174"/>
      <c r="E25" s="139"/>
      <c r="F25" s="139"/>
      <c r="G25" s="139" t="s">
        <v>1258</v>
      </c>
      <c r="H25" s="139"/>
      <c r="I25" s="139"/>
      <c r="J25" s="139"/>
      <c r="K25" s="139"/>
      <c r="L25" s="139"/>
      <c r="M25" s="139"/>
      <c r="N25" s="139"/>
      <c r="O25" s="139"/>
      <c r="P25" s="139"/>
      <c r="Q25" s="139"/>
      <c r="R25" s="139"/>
      <c r="S25" s="139"/>
      <c r="T25" s="139" t="s">
        <v>186</v>
      </c>
      <c r="U25" s="873"/>
      <c r="V25" s="139"/>
    </row>
    <row r="26" spans="2:22" ht="12" customHeight="1" x14ac:dyDescent="0.2">
      <c r="B26" s="174"/>
      <c r="C26" s="138" t="s">
        <v>1367</v>
      </c>
      <c r="D26" s="174"/>
      <c r="E26" s="139"/>
      <c r="F26" s="139"/>
      <c r="G26" s="139" t="s">
        <v>1531</v>
      </c>
      <c r="H26" s="139"/>
      <c r="I26" s="139"/>
      <c r="J26" s="139"/>
      <c r="K26" s="139" t="s">
        <v>275</v>
      </c>
      <c r="L26" s="139"/>
      <c r="M26" s="781"/>
      <c r="N26" s="139" t="s">
        <v>751</v>
      </c>
      <c r="O26" s="139"/>
      <c r="P26" s="139"/>
      <c r="Q26" s="139"/>
      <c r="R26" s="139"/>
      <c r="S26" s="139"/>
      <c r="T26" s="139" t="s">
        <v>186</v>
      </c>
      <c r="U26" s="873"/>
      <c r="V26" s="139"/>
    </row>
    <row r="27" spans="2:22" ht="12" customHeight="1" x14ac:dyDescent="0.2">
      <c r="B27" s="174"/>
      <c r="C27" s="138" t="s">
        <v>536</v>
      </c>
      <c r="D27" s="174"/>
      <c r="E27" s="144"/>
      <c r="F27" s="144"/>
      <c r="G27" s="144"/>
      <c r="H27" s="144"/>
      <c r="I27" s="144"/>
      <c r="J27" s="144"/>
      <c r="K27" s="144"/>
      <c r="L27" s="144"/>
      <c r="M27" s="144"/>
      <c r="N27" s="144"/>
      <c r="O27" s="144"/>
      <c r="P27" s="144"/>
      <c r="Q27" s="144"/>
      <c r="R27" s="144" t="s">
        <v>1333</v>
      </c>
      <c r="S27" s="144" t="s">
        <v>1654</v>
      </c>
      <c r="T27" s="144"/>
      <c r="U27" s="186">
        <v>0</v>
      </c>
      <c r="V27" s="139"/>
    </row>
    <row r="28" spans="2:22" ht="12" customHeight="1" x14ac:dyDescent="0.2">
      <c r="B28" s="174"/>
      <c r="C28" s="138"/>
      <c r="D28" s="174"/>
      <c r="E28" s="143"/>
      <c r="F28" s="143" t="s">
        <v>601</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1641</v>
      </c>
      <c r="D29" s="174"/>
      <c r="E29" s="139"/>
      <c r="F29" s="139"/>
      <c r="G29" s="139" t="s">
        <v>1337</v>
      </c>
      <c r="H29" s="139"/>
      <c r="I29" s="139"/>
      <c r="J29" s="139"/>
      <c r="K29" s="139"/>
      <c r="L29" s="139"/>
      <c r="M29" s="139"/>
      <c r="N29" s="139"/>
      <c r="O29" s="139"/>
      <c r="P29" s="139"/>
      <c r="Q29" s="139"/>
      <c r="R29" s="139"/>
      <c r="S29" s="139"/>
      <c r="T29" s="139" t="s">
        <v>186</v>
      </c>
      <c r="U29" s="186">
        <v>0</v>
      </c>
      <c r="V29" s="139"/>
    </row>
    <row r="30" spans="2:22" ht="12" customHeight="1" x14ac:dyDescent="0.2">
      <c r="B30" s="174"/>
      <c r="C30" s="138" t="s">
        <v>1642</v>
      </c>
      <c r="D30" s="174"/>
      <c r="E30" s="139"/>
      <c r="F30" s="139"/>
      <c r="G30" s="139" t="s">
        <v>1610</v>
      </c>
      <c r="H30" s="139"/>
      <c r="I30" s="139"/>
      <c r="J30" s="139"/>
      <c r="K30" s="139"/>
      <c r="L30" s="139"/>
      <c r="M30" s="139"/>
      <c r="N30" s="139"/>
      <c r="O30" s="139"/>
      <c r="P30" s="139"/>
      <c r="Q30" s="139"/>
      <c r="R30" s="139"/>
      <c r="S30" s="139"/>
      <c r="T30" s="139" t="s">
        <v>186</v>
      </c>
      <c r="U30" s="186">
        <v>0</v>
      </c>
      <c r="V30" s="139"/>
    </row>
    <row r="31" spans="2:22" ht="12" customHeight="1" x14ac:dyDescent="0.2">
      <c r="B31" s="174"/>
      <c r="C31" s="138" t="s">
        <v>537</v>
      </c>
      <c r="D31" s="174"/>
      <c r="E31" s="144"/>
      <c r="F31" s="144"/>
      <c r="G31" s="144"/>
      <c r="H31" s="144"/>
      <c r="I31" s="144"/>
      <c r="J31" s="144"/>
      <c r="K31" s="144"/>
      <c r="L31" s="144"/>
      <c r="M31" s="144"/>
      <c r="N31" s="144"/>
      <c r="O31" s="144"/>
      <c r="P31" s="144"/>
      <c r="Q31" s="144"/>
      <c r="R31" s="144" t="s">
        <v>1333</v>
      </c>
      <c r="S31" s="144" t="s">
        <v>1654</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538</v>
      </c>
      <c r="D33" s="174"/>
      <c r="E33" s="144"/>
      <c r="F33" s="143" t="s">
        <v>1816</v>
      </c>
      <c r="G33" s="144"/>
      <c r="H33" s="144"/>
      <c r="I33" s="144"/>
      <c r="J33" s="144"/>
      <c r="K33" s="144"/>
      <c r="L33" s="144"/>
      <c r="M33" s="144"/>
      <c r="N33" s="144"/>
      <c r="O33" s="144"/>
      <c r="P33" s="144"/>
      <c r="Q33" s="144"/>
      <c r="R33" s="139"/>
      <c r="S33" s="144"/>
      <c r="T33" s="139" t="s">
        <v>186</v>
      </c>
      <c r="U33" s="186">
        <v>31508</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1427</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1651</v>
      </c>
      <c r="D36" s="174"/>
      <c r="E36" s="139"/>
      <c r="F36" s="139"/>
      <c r="G36" s="139" t="s">
        <v>1622</v>
      </c>
      <c r="H36" s="139"/>
      <c r="I36" s="139"/>
      <c r="J36" s="139"/>
      <c r="K36" s="139"/>
      <c r="L36" s="139"/>
      <c r="M36" s="139"/>
      <c r="N36" s="139"/>
      <c r="O36" s="139"/>
      <c r="P36" s="139"/>
      <c r="Q36" s="139"/>
      <c r="R36" s="139"/>
      <c r="S36" s="139"/>
      <c r="T36" s="139" t="s">
        <v>186</v>
      </c>
      <c r="U36" s="873"/>
      <c r="V36" s="139"/>
    </row>
    <row r="37" spans="2:22" ht="12" customHeight="1" x14ac:dyDescent="0.2">
      <c r="B37" s="174"/>
      <c r="C37" s="138" t="s">
        <v>162</v>
      </c>
      <c r="D37" s="174"/>
      <c r="E37" s="139"/>
      <c r="F37" s="139"/>
      <c r="G37" s="139" t="s">
        <v>1168</v>
      </c>
      <c r="H37" s="139"/>
      <c r="I37" s="139"/>
      <c r="J37" s="139"/>
      <c r="K37" s="139"/>
      <c r="L37" s="139"/>
      <c r="M37" s="139"/>
      <c r="N37" s="139"/>
      <c r="O37" s="139"/>
      <c r="P37" s="139"/>
      <c r="Q37" s="139"/>
      <c r="R37" s="139"/>
      <c r="S37" s="139"/>
      <c r="T37" s="139" t="s">
        <v>186</v>
      </c>
      <c r="U37" s="873"/>
      <c r="V37" s="139"/>
    </row>
    <row r="38" spans="2:22" ht="12" customHeight="1" x14ac:dyDescent="0.2">
      <c r="B38" s="174"/>
      <c r="C38" s="138" t="s">
        <v>163</v>
      </c>
      <c r="D38" s="174"/>
      <c r="E38" s="139"/>
      <c r="F38" s="139"/>
      <c r="G38" s="139" t="s">
        <v>1926</v>
      </c>
      <c r="H38" s="139"/>
      <c r="I38" s="139"/>
      <c r="J38" s="139"/>
      <c r="K38" s="139"/>
      <c r="L38" s="139"/>
      <c r="M38" s="139"/>
      <c r="N38" s="139"/>
      <c r="O38" s="139"/>
      <c r="P38" s="139"/>
      <c r="Q38" s="139"/>
      <c r="R38" s="139"/>
      <c r="S38" s="139"/>
      <c r="T38" s="139" t="s">
        <v>186</v>
      </c>
      <c r="U38" s="873"/>
      <c r="V38" s="139"/>
    </row>
    <row r="39" spans="2:22" ht="12" customHeight="1" x14ac:dyDescent="0.2">
      <c r="B39" s="174"/>
      <c r="C39" s="138" t="s">
        <v>164</v>
      </c>
      <c r="D39" s="174"/>
      <c r="E39" s="139"/>
      <c r="F39" s="139"/>
      <c r="G39" s="139" t="s">
        <v>970</v>
      </c>
      <c r="H39" s="139"/>
      <c r="I39" s="139"/>
      <c r="J39" s="139"/>
      <c r="K39" s="139"/>
      <c r="L39" s="139"/>
      <c r="M39" s="139"/>
      <c r="N39" s="139"/>
      <c r="O39" s="139"/>
      <c r="P39" s="139"/>
      <c r="Q39" s="139"/>
      <c r="R39" s="139"/>
      <c r="S39" s="139"/>
      <c r="T39" s="139" t="s">
        <v>186</v>
      </c>
      <c r="U39" s="873"/>
      <c r="V39" s="139"/>
    </row>
    <row r="40" spans="2:22" ht="12" customHeight="1" x14ac:dyDescent="0.2">
      <c r="B40" s="174"/>
      <c r="C40" s="138"/>
      <c r="D40" s="174"/>
      <c r="E40" s="139"/>
      <c r="F40" s="139"/>
      <c r="G40" s="139" t="s">
        <v>380</v>
      </c>
      <c r="H40" s="139"/>
      <c r="I40" s="139"/>
      <c r="J40" s="139"/>
      <c r="K40" s="139"/>
      <c r="L40" s="139"/>
      <c r="M40" s="139"/>
      <c r="N40" s="139"/>
      <c r="O40" s="139"/>
      <c r="P40" s="139"/>
      <c r="Q40" s="139"/>
      <c r="R40" s="139"/>
      <c r="S40" s="139"/>
      <c r="T40" s="139"/>
      <c r="U40" s="180"/>
      <c r="V40" s="139"/>
    </row>
    <row r="41" spans="2:22" ht="12" customHeight="1" x14ac:dyDescent="0.2">
      <c r="B41" s="174"/>
      <c r="C41" s="138" t="s">
        <v>165</v>
      </c>
      <c r="D41" s="174"/>
      <c r="E41" s="139"/>
      <c r="F41" s="139"/>
      <c r="G41" s="139"/>
      <c r="H41" s="139" t="s">
        <v>588</v>
      </c>
      <c r="I41" s="139"/>
      <c r="J41" s="139"/>
      <c r="K41" s="139"/>
      <c r="L41" s="139"/>
      <c r="M41" s="139"/>
      <c r="N41" s="139"/>
      <c r="O41" s="139"/>
      <c r="P41" s="139"/>
      <c r="Q41" s="139"/>
      <c r="R41" s="139"/>
      <c r="S41" s="139"/>
      <c r="T41" s="139" t="s">
        <v>186</v>
      </c>
      <c r="U41" s="873"/>
      <c r="V41" s="139"/>
    </row>
    <row r="42" spans="2:22" ht="12" customHeight="1" x14ac:dyDescent="0.2">
      <c r="B42" s="174"/>
      <c r="C42" s="138" t="s">
        <v>1346</v>
      </c>
      <c r="D42" s="174"/>
      <c r="E42" s="139"/>
      <c r="F42" s="139"/>
      <c r="G42" s="139"/>
      <c r="H42" s="139" t="s">
        <v>1412</v>
      </c>
      <c r="I42" s="139"/>
      <c r="J42" s="139"/>
      <c r="K42" s="139"/>
      <c r="L42" s="139"/>
      <c r="M42" s="139"/>
      <c r="N42" s="139"/>
      <c r="O42" s="139"/>
      <c r="P42" s="139"/>
      <c r="Q42" s="139"/>
      <c r="R42" s="139"/>
      <c r="S42" s="139"/>
      <c r="T42" s="139" t="s">
        <v>186</v>
      </c>
      <c r="U42" s="873"/>
      <c r="V42" s="139"/>
    </row>
    <row r="43" spans="2:22" ht="12" customHeight="1" x14ac:dyDescent="0.2">
      <c r="B43" s="174"/>
      <c r="C43" s="138" t="s">
        <v>1347</v>
      </c>
      <c r="D43" s="174"/>
      <c r="E43" s="139"/>
      <c r="F43" s="139"/>
      <c r="G43" s="139" t="s">
        <v>768</v>
      </c>
      <c r="H43" s="139"/>
      <c r="I43" s="139"/>
      <c r="J43" s="139"/>
      <c r="K43" s="139"/>
      <c r="L43" s="139"/>
      <c r="M43" s="139"/>
      <c r="N43" s="139"/>
      <c r="O43" s="139"/>
      <c r="P43" s="139"/>
      <c r="Q43" s="139"/>
      <c r="R43" s="139"/>
      <c r="S43" s="139"/>
      <c r="T43" s="139" t="s">
        <v>186</v>
      </c>
      <c r="U43" s="873"/>
      <c r="V43" s="139"/>
    </row>
    <row r="44" spans="2:22" ht="12" customHeight="1" x14ac:dyDescent="0.2">
      <c r="B44" s="174"/>
      <c r="C44" s="138" t="s">
        <v>1762</v>
      </c>
      <c r="D44" s="174"/>
      <c r="E44" s="139"/>
      <c r="F44" s="139"/>
      <c r="G44" s="139" t="s">
        <v>1531</v>
      </c>
      <c r="H44" s="139"/>
      <c r="I44" s="139"/>
      <c r="J44" s="139"/>
      <c r="K44" s="139" t="s">
        <v>275</v>
      </c>
      <c r="L44" s="139"/>
      <c r="M44" s="781" t="s">
        <v>1587</v>
      </c>
      <c r="N44" s="139" t="s">
        <v>751</v>
      </c>
      <c r="O44" s="139"/>
      <c r="P44" s="139"/>
      <c r="Q44" s="139"/>
      <c r="R44" s="139"/>
      <c r="S44" s="139"/>
      <c r="T44" s="139" t="s">
        <v>186</v>
      </c>
      <c r="U44" s="873">
        <v>420000</v>
      </c>
      <c r="V44" s="139"/>
    </row>
    <row r="45" spans="2:22" ht="12" customHeight="1" x14ac:dyDescent="0.2">
      <c r="B45" s="174"/>
      <c r="C45" s="138" t="s">
        <v>1761</v>
      </c>
      <c r="D45" s="174"/>
      <c r="E45" s="139"/>
      <c r="F45" s="139"/>
      <c r="G45" s="139" t="s">
        <v>1531</v>
      </c>
      <c r="H45" s="139"/>
      <c r="I45" s="139"/>
      <c r="J45" s="139"/>
      <c r="K45" s="139" t="s">
        <v>275</v>
      </c>
      <c r="L45" s="139"/>
      <c r="M45" s="781"/>
      <c r="N45" s="139" t="s">
        <v>751</v>
      </c>
      <c r="O45" s="139"/>
      <c r="P45" s="139"/>
      <c r="Q45" s="139"/>
      <c r="R45" s="139"/>
      <c r="S45" s="139"/>
      <c r="T45" s="139" t="s">
        <v>186</v>
      </c>
      <c r="U45" s="873"/>
      <c r="V45" s="139"/>
    </row>
    <row r="46" spans="2:22" ht="12" customHeight="1" x14ac:dyDescent="0.2">
      <c r="B46" s="174"/>
      <c r="C46" s="138" t="s">
        <v>539</v>
      </c>
      <c r="D46" s="174"/>
      <c r="E46" s="139"/>
      <c r="F46" s="139"/>
      <c r="G46" s="139"/>
      <c r="H46" s="139"/>
      <c r="I46" s="139"/>
      <c r="J46" s="139"/>
      <c r="K46" s="139"/>
      <c r="L46" s="139"/>
      <c r="M46" s="139"/>
      <c r="N46" s="139"/>
      <c r="O46" s="139"/>
      <c r="P46" s="139"/>
      <c r="Q46" s="139"/>
      <c r="R46" s="144" t="s">
        <v>1333</v>
      </c>
      <c r="S46" s="144" t="s">
        <v>1654</v>
      </c>
      <c r="T46" s="144"/>
      <c r="U46" s="186">
        <v>420000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1368</v>
      </c>
      <c r="D48" s="174"/>
      <c r="E48" s="144"/>
      <c r="F48" s="144"/>
      <c r="G48" s="144"/>
      <c r="H48" s="144"/>
      <c r="I48" s="144"/>
      <c r="J48" s="144"/>
      <c r="K48" s="144"/>
      <c r="L48" s="144"/>
      <c r="M48" s="144"/>
      <c r="N48" s="144"/>
      <c r="O48" s="144"/>
      <c r="P48" s="144"/>
      <c r="Q48" s="144"/>
      <c r="R48" s="144" t="s">
        <v>1484</v>
      </c>
      <c r="S48" s="145"/>
      <c r="T48" s="144"/>
      <c r="U48" s="357">
        <v>451508</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1413</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1379</v>
      </c>
      <c r="D51" s="174"/>
      <c r="E51" s="139"/>
      <c r="F51" s="139" t="s">
        <v>1411</v>
      </c>
      <c r="G51" s="139"/>
      <c r="H51" s="139"/>
      <c r="I51" s="139"/>
      <c r="J51" s="139"/>
      <c r="K51" s="139"/>
      <c r="L51" s="139"/>
      <c r="M51" s="139"/>
      <c r="N51" s="139"/>
      <c r="O51" s="139"/>
      <c r="P51" s="139"/>
      <c r="Q51" s="139"/>
      <c r="R51" s="139"/>
      <c r="S51" s="139"/>
      <c r="T51" s="139" t="s">
        <v>186</v>
      </c>
      <c r="U51" s="186">
        <v>1882230</v>
      </c>
      <c r="V51" s="174"/>
    </row>
    <row r="52" spans="2:22" ht="12" customHeight="1" x14ac:dyDescent="0.2">
      <c r="B52" s="174"/>
      <c r="C52" s="138" t="s">
        <v>1380</v>
      </c>
      <c r="D52" s="174"/>
      <c r="E52" s="139"/>
      <c r="F52" s="139" t="s">
        <v>857</v>
      </c>
      <c r="G52" s="139"/>
      <c r="H52" s="139"/>
      <c r="I52" s="139"/>
      <c r="J52" s="139"/>
      <c r="K52" s="139"/>
      <c r="L52" s="139"/>
      <c r="M52" s="139"/>
      <c r="N52" s="139"/>
      <c r="O52" s="139"/>
      <c r="P52" s="139"/>
      <c r="Q52" s="139"/>
      <c r="R52" s="139"/>
      <c r="S52" s="139"/>
      <c r="T52" s="139" t="s">
        <v>186</v>
      </c>
      <c r="U52" s="186">
        <v>528754</v>
      </c>
      <c r="V52" s="174"/>
    </row>
    <row r="53" spans="2:22" ht="12" customHeight="1" x14ac:dyDescent="0.2">
      <c r="B53" s="174"/>
      <c r="C53" s="146" t="s">
        <v>1369</v>
      </c>
      <c r="D53" s="174"/>
      <c r="E53" s="144"/>
      <c r="F53" s="144"/>
      <c r="G53" s="144"/>
      <c r="H53" s="144"/>
      <c r="I53" s="144"/>
      <c r="J53" s="144"/>
      <c r="K53" s="144"/>
      <c r="L53" s="144"/>
      <c r="M53" s="144"/>
      <c r="N53" s="144"/>
      <c r="O53" s="144"/>
      <c r="P53" s="144"/>
      <c r="Q53" s="144"/>
      <c r="R53" s="144" t="s">
        <v>1485</v>
      </c>
      <c r="S53" s="145"/>
      <c r="T53" s="144"/>
      <c r="U53" s="357">
        <v>2410984</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1370</v>
      </c>
      <c r="D55" s="174"/>
      <c r="E55" s="144"/>
      <c r="F55" s="144"/>
      <c r="G55" s="144"/>
      <c r="H55" s="144"/>
      <c r="I55" s="144"/>
      <c r="J55" s="144"/>
      <c r="K55" s="144"/>
      <c r="L55" s="144"/>
      <c r="M55" s="144"/>
      <c r="N55" s="144"/>
      <c r="O55" s="144"/>
      <c r="P55" s="144"/>
      <c r="Q55" s="144"/>
      <c r="R55" s="144" t="s">
        <v>1486</v>
      </c>
      <c r="S55" s="145"/>
      <c r="T55" s="144"/>
      <c r="U55" s="357">
        <v>2862492</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9"/>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1540</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1268</v>
      </c>
      <c r="D60" s="174"/>
      <c r="E60" s="143"/>
      <c r="F60" s="143" t="s">
        <v>984</v>
      </c>
      <c r="G60" s="143"/>
      <c r="H60" s="143"/>
      <c r="I60" s="143"/>
      <c r="J60" s="143"/>
      <c r="K60" s="143"/>
      <c r="L60" s="143"/>
      <c r="M60" s="143"/>
      <c r="N60" s="143"/>
      <c r="O60" s="143"/>
      <c r="P60" s="143"/>
      <c r="Q60" s="143"/>
      <c r="R60" s="139"/>
      <c r="S60" s="143"/>
      <c r="T60" s="139" t="s">
        <v>186</v>
      </c>
      <c r="U60" s="186">
        <v>2073161</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279</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1269</v>
      </c>
      <c r="D63" s="174"/>
      <c r="E63" s="139"/>
      <c r="F63" s="139"/>
      <c r="G63" s="139" t="s">
        <v>1450</v>
      </c>
      <c r="H63" s="139"/>
      <c r="I63" s="139"/>
      <c r="J63" s="139"/>
      <c r="K63" s="139"/>
      <c r="L63" s="139"/>
      <c r="M63" s="139"/>
      <c r="N63" s="139"/>
      <c r="O63" s="139"/>
      <c r="P63" s="139"/>
      <c r="Q63" s="139"/>
      <c r="R63" s="139"/>
      <c r="S63" s="139"/>
      <c r="T63" s="139" t="s">
        <v>186</v>
      </c>
      <c r="U63" s="873"/>
      <c r="V63" s="139"/>
    </row>
    <row r="64" spans="2:22" ht="12" customHeight="1" x14ac:dyDescent="0.2">
      <c r="B64" s="174"/>
      <c r="C64" s="138" t="s">
        <v>1270</v>
      </c>
      <c r="D64" s="174"/>
      <c r="E64" s="139"/>
      <c r="F64" s="139"/>
      <c r="G64" s="139" t="s">
        <v>1513</v>
      </c>
      <c r="H64" s="139"/>
      <c r="I64" s="139"/>
      <c r="J64" s="139"/>
      <c r="K64" s="139"/>
      <c r="L64" s="139"/>
      <c r="M64" s="139"/>
      <c r="N64" s="139"/>
      <c r="O64" s="139"/>
      <c r="P64" s="139"/>
      <c r="Q64" s="139"/>
      <c r="R64" s="139"/>
      <c r="S64" s="139"/>
      <c r="T64" s="139" t="s">
        <v>186</v>
      </c>
      <c r="U64" s="873"/>
      <c r="V64" s="139"/>
    </row>
    <row r="65" spans="2:22" ht="12" customHeight="1" x14ac:dyDescent="0.2">
      <c r="B65" s="174"/>
      <c r="C65" s="138" t="s">
        <v>721</v>
      </c>
      <c r="D65" s="174"/>
      <c r="E65" s="139"/>
      <c r="F65" s="139"/>
      <c r="G65" s="139" t="s">
        <v>632</v>
      </c>
      <c r="H65" s="139"/>
      <c r="I65" s="139"/>
      <c r="J65" s="139"/>
      <c r="K65" s="139"/>
      <c r="L65" s="139"/>
      <c r="M65" s="139"/>
      <c r="N65" s="139"/>
      <c r="O65" s="139"/>
      <c r="P65" s="139"/>
      <c r="Q65" s="139"/>
      <c r="R65" s="139"/>
      <c r="S65" s="139"/>
      <c r="T65" s="139" t="s">
        <v>186</v>
      </c>
      <c r="U65" s="873"/>
      <c r="V65" s="139"/>
    </row>
    <row r="66" spans="2:22" ht="12" customHeight="1" x14ac:dyDescent="0.2">
      <c r="B66" s="174"/>
      <c r="C66" s="138" t="s">
        <v>1271</v>
      </c>
      <c r="D66" s="174"/>
      <c r="E66" s="144"/>
      <c r="F66" s="144"/>
      <c r="G66" s="144"/>
      <c r="H66" s="144"/>
      <c r="I66" s="144"/>
      <c r="J66" s="144"/>
      <c r="K66" s="144"/>
      <c r="L66" s="144"/>
      <c r="M66" s="144"/>
      <c r="N66" s="144"/>
      <c r="O66" s="144"/>
      <c r="P66" s="144"/>
      <c r="Q66" s="144"/>
      <c r="R66" s="144" t="s">
        <v>1333</v>
      </c>
      <c r="S66" s="144" t="s">
        <v>1654</v>
      </c>
      <c r="T66" s="144"/>
      <c r="U66" s="186">
        <v>0</v>
      </c>
      <c r="V66" s="139"/>
    </row>
    <row r="67" spans="2:22" x14ac:dyDescent="0.2">
      <c r="B67" s="174"/>
      <c r="C67" s="138"/>
      <c r="D67" s="174"/>
      <c r="E67" s="144"/>
      <c r="F67" s="143" t="s">
        <v>1547</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1272</v>
      </c>
      <c r="D68" s="174"/>
      <c r="E68" s="139"/>
      <c r="F68" s="139"/>
      <c r="G68" s="139" t="s">
        <v>1161</v>
      </c>
      <c r="H68" s="139"/>
      <c r="I68" s="139"/>
      <c r="J68" s="139"/>
      <c r="K68" s="139"/>
      <c r="L68" s="139"/>
      <c r="M68" s="139"/>
      <c r="N68" s="139"/>
      <c r="O68" s="139"/>
      <c r="P68" s="139"/>
      <c r="Q68" s="139"/>
      <c r="R68" s="139"/>
      <c r="S68" s="139"/>
      <c r="T68" s="139" t="s">
        <v>186</v>
      </c>
      <c r="U68" s="873"/>
      <c r="V68" s="139"/>
    </row>
    <row r="69" spans="2:22" ht="12" customHeight="1" x14ac:dyDescent="0.2">
      <c r="B69" s="174"/>
      <c r="C69" s="138" t="s">
        <v>321</v>
      </c>
      <c r="D69" s="174"/>
      <c r="E69" s="139"/>
      <c r="F69" s="139"/>
      <c r="G69" s="139" t="s">
        <v>1018</v>
      </c>
      <c r="H69" s="139"/>
      <c r="I69" s="139"/>
      <c r="J69" s="139"/>
      <c r="K69" s="139"/>
      <c r="L69" s="139"/>
      <c r="M69" s="139"/>
      <c r="N69" s="139"/>
      <c r="O69" s="139"/>
      <c r="P69" s="139"/>
      <c r="Q69" s="139"/>
      <c r="R69" s="139"/>
      <c r="S69" s="139"/>
      <c r="T69" s="139" t="s">
        <v>186</v>
      </c>
      <c r="U69" s="186">
        <v>0</v>
      </c>
      <c r="V69" s="139"/>
    </row>
    <row r="70" spans="2:22" ht="12" customHeight="1" x14ac:dyDescent="0.2">
      <c r="B70" s="174"/>
      <c r="C70" s="138" t="s">
        <v>1273</v>
      </c>
      <c r="D70" s="174"/>
      <c r="E70" s="143"/>
      <c r="F70" s="143"/>
      <c r="G70" s="143"/>
      <c r="H70" s="143"/>
      <c r="I70" s="143"/>
      <c r="J70" s="143"/>
      <c r="K70" s="143"/>
      <c r="L70" s="143"/>
      <c r="M70" s="143"/>
      <c r="N70" s="143"/>
      <c r="O70" s="143"/>
      <c r="P70" s="143"/>
      <c r="Q70" s="143"/>
      <c r="R70" s="144" t="s">
        <v>1333</v>
      </c>
      <c r="S70" s="144" t="s">
        <v>1654</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320</v>
      </c>
      <c r="D72" s="174"/>
      <c r="E72" s="144"/>
      <c r="F72" s="144"/>
      <c r="G72" s="144"/>
      <c r="H72" s="144"/>
      <c r="I72" s="144"/>
      <c r="J72" s="144"/>
      <c r="K72" s="144"/>
      <c r="L72" s="144"/>
      <c r="M72" s="144"/>
      <c r="N72" s="144"/>
      <c r="O72" s="144"/>
      <c r="P72" s="144"/>
      <c r="Q72" s="144"/>
      <c r="R72" s="144" t="s">
        <v>1483</v>
      </c>
      <c r="S72" s="144"/>
      <c r="T72" s="144"/>
      <c r="U72" s="357">
        <v>2073161</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1158</v>
      </c>
      <c r="F75" s="182"/>
      <c r="G75" s="182"/>
      <c r="H75" s="182"/>
      <c r="I75" s="182"/>
      <c r="J75" s="182"/>
      <c r="K75" s="182"/>
      <c r="L75" s="182"/>
      <c r="M75" s="182"/>
      <c r="N75" s="182"/>
      <c r="O75" s="182"/>
      <c r="P75" s="182"/>
      <c r="Q75" s="182"/>
      <c r="R75" s="139"/>
      <c r="S75" s="182"/>
      <c r="T75" s="139"/>
      <c r="U75" s="1020" t="s">
        <v>651</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1"/>
      <c r="V76" s="139"/>
    </row>
    <row r="77" spans="2:22" ht="12" customHeight="1" x14ac:dyDescent="0.2">
      <c r="B77" s="174"/>
      <c r="C77" s="138" t="s">
        <v>137</v>
      </c>
      <c r="D77" s="174"/>
      <c r="E77" s="143"/>
      <c r="F77" s="183" t="s">
        <v>963</v>
      </c>
      <c r="G77" s="182"/>
      <c r="H77" s="182"/>
      <c r="I77" s="182"/>
      <c r="J77" s="182"/>
      <c r="K77" s="182"/>
      <c r="L77" s="182"/>
      <c r="M77" s="182"/>
      <c r="N77" s="182"/>
      <c r="O77" s="182"/>
      <c r="P77" s="182"/>
      <c r="Q77" s="182"/>
      <c r="R77" s="145"/>
      <c r="S77" s="182"/>
      <c r="T77" s="139" t="s">
        <v>186</v>
      </c>
      <c r="U77" s="873">
        <v>-2595748</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295</v>
      </c>
      <c r="D79" s="174"/>
      <c r="E79" s="143"/>
      <c r="F79" s="183"/>
      <c r="G79" s="183" t="s">
        <v>1324</v>
      </c>
      <c r="H79" s="182"/>
      <c r="I79" s="182"/>
      <c r="J79" s="182"/>
      <c r="K79" s="182"/>
      <c r="L79" s="182"/>
      <c r="M79" s="182"/>
      <c r="N79" s="182"/>
      <c r="O79" s="182"/>
      <c r="P79" s="182"/>
      <c r="Q79" s="182"/>
      <c r="R79" s="145"/>
      <c r="S79" s="182"/>
      <c r="T79" s="139" t="s">
        <v>186</v>
      </c>
      <c r="U79" s="186">
        <v>2862492</v>
      </c>
      <c r="V79" s="139"/>
    </row>
    <row r="80" spans="2:22" ht="12" customHeight="1" x14ac:dyDescent="0.2">
      <c r="B80" s="174"/>
      <c r="C80" s="138" t="s">
        <v>314</v>
      </c>
      <c r="D80" s="174"/>
      <c r="E80" s="143"/>
      <c r="F80" s="183"/>
      <c r="G80" s="183" t="s">
        <v>778</v>
      </c>
      <c r="H80" s="182"/>
      <c r="I80" s="182"/>
      <c r="J80" s="182"/>
      <c r="K80" s="182"/>
      <c r="L80" s="182"/>
      <c r="M80" s="182"/>
      <c r="N80" s="182"/>
      <c r="O80" s="182"/>
      <c r="P80" s="182"/>
      <c r="Q80" s="182"/>
      <c r="R80" s="145"/>
      <c r="S80" s="182"/>
      <c r="T80" s="139" t="s">
        <v>186</v>
      </c>
      <c r="U80" s="186">
        <v>2073161</v>
      </c>
      <c r="V80" s="139"/>
    </row>
    <row r="81" spans="2:22" ht="12" customHeight="1" x14ac:dyDescent="0.2">
      <c r="B81" s="188" t="s">
        <v>570</v>
      </c>
      <c r="C81" s="189" t="s">
        <v>2001</v>
      </c>
      <c r="D81" s="188"/>
      <c r="E81" s="187"/>
      <c r="F81" s="190"/>
      <c r="G81" s="190" t="s">
        <v>37</v>
      </c>
      <c r="H81" s="191"/>
      <c r="I81" s="191"/>
      <c r="J81" s="191"/>
      <c r="K81" s="191"/>
      <c r="L81" s="191"/>
      <c r="M81" s="191"/>
      <c r="N81" s="191"/>
      <c r="O81" s="191"/>
      <c r="P81" s="191"/>
      <c r="Q81" s="191"/>
      <c r="R81" s="192"/>
      <c r="S81" s="191"/>
      <c r="T81" s="193" t="s">
        <v>186</v>
      </c>
      <c r="U81" s="890"/>
      <c r="V81" s="193"/>
    </row>
    <row r="82" spans="2:22" ht="12" customHeight="1" x14ac:dyDescent="0.2">
      <c r="B82" s="188" t="s">
        <v>570</v>
      </c>
      <c r="C82" s="189" t="s">
        <v>2002</v>
      </c>
      <c r="D82" s="188"/>
      <c r="E82" s="187"/>
      <c r="F82" s="190"/>
      <c r="G82" s="190" t="s">
        <v>44</v>
      </c>
      <c r="H82" s="191"/>
      <c r="I82" s="191"/>
      <c r="J82" s="191"/>
      <c r="K82" s="191"/>
      <c r="L82" s="191"/>
      <c r="M82" s="883"/>
      <c r="N82" s="193" t="s">
        <v>751</v>
      </c>
      <c r="O82" s="191"/>
      <c r="P82" s="191"/>
      <c r="Q82" s="191"/>
      <c r="R82" s="192"/>
      <c r="S82" s="191"/>
      <c r="T82" s="193" t="s">
        <v>186</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2005</v>
      </c>
      <c r="D84" s="174"/>
      <c r="E84" s="143"/>
      <c r="F84" s="183" t="s">
        <v>1605</v>
      </c>
      <c r="G84" s="182"/>
      <c r="H84" s="182"/>
      <c r="I84" s="182"/>
      <c r="J84" s="182"/>
      <c r="K84" s="182"/>
      <c r="L84" s="182"/>
      <c r="M84" s="182"/>
      <c r="N84" s="182"/>
      <c r="O84" s="182"/>
      <c r="P84" s="182"/>
      <c r="Q84" s="182"/>
      <c r="R84" s="145"/>
      <c r="S84" s="144"/>
      <c r="T84" s="139" t="s">
        <v>186</v>
      </c>
      <c r="U84" s="357">
        <v>-1806417</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1393</v>
      </c>
      <c r="F87" s="182"/>
      <c r="G87" s="182"/>
      <c r="H87" s="182"/>
      <c r="I87" s="182"/>
      <c r="J87" s="182"/>
      <c r="K87" s="182"/>
      <c r="L87" s="182"/>
      <c r="M87" s="182"/>
      <c r="N87" s="182"/>
      <c r="O87" s="182"/>
      <c r="P87" s="182"/>
      <c r="Q87" s="182"/>
      <c r="R87" s="139"/>
      <c r="S87" s="182"/>
      <c r="T87" s="139"/>
      <c r="U87" s="1020" t="s">
        <v>651</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1"/>
      <c r="V88" s="139"/>
    </row>
    <row r="89" spans="2:22" x14ac:dyDescent="0.2">
      <c r="B89" s="174"/>
      <c r="C89" s="138" t="s">
        <v>327</v>
      </c>
      <c r="D89" s="174"/>
      <c r="E89" s="143"/>
      <c r="F89" s="139" t="s">
        <v>876</v>
      </c>
      <c r="G89" s="182"/>
      <c r="H89" s="182"/>
      <c r="I89" s="182"/>
      <c r="J89" s="182"/>
      <c r="K89" s="182"/>
      <c r="L89" s="182"/>
      <c r="M89" s="182"/>
      <c r="N89" s="182"/>
      <c r="O89" s="182"/>
      <c r="P89" s="182"/>
      <c r="Q89" s="182"/>
      <c r="R89" s="145"/>
      <c r="S89" s="182"/>
      <c r="T89" s="139" t="s">
        <v>186</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38</v>
      </c>
      <c r="G91" s="182"/>
      <c r="H91" s="182"/>
      <c r="I91" s="182"/>
      <c r="J91" s="182"/>
      <c r="K91" s="182"/>
      <c r="L91" s="182"/>
      <c r="M91" s="145"/>
      <c r="N91" s="139"/>
      <c r="O91" s="139"/>
      <c r="P91" s="139"/>
      <c r="Q91" s="139"/>
      <c r="R91" s="145"/>
      <c r="S91" s="145"/>
      <c r="T91" s="139" t="s">
        <v>186</v>
      </c>
      <c r="U91" s="180"/>
      <c r="V91" s="139"/>
    </row>
    <row r="92" spans="2:22" x14ac:dyDescent="0.2">
      <c r="B92" s="174"/>
      <c r="C92" s="138" t="s">
        <v>297</v>
      </c>
      <c r="D92" s="174"/>
      <c r="E92" s="143"/>
      <c r="F92" s="139"/>
      <c r="G92" s="139" t="s">
        <v>1469</v>
      </c>
      <c r="H92" s="139"/>
      <c r="I92" s="182"/>
      <c r="J92" s="182"/>
      <c r="K92" s="182"/>
      <c r="L92" s="182"/>
      <c r="M92" s="145"/>
      <c r="N92" s="139"/>
      <c r="O92" s="139"/>
      <c r="P92" s="139"/>
      <c r="Q92" s="139"/>
      <c r="R92" s="145"/>
      <c r="S92" s="145"/>
      <c r="T92" s="139" t="s">
        <v>186</v>
      </c>
      <c r="U92" s="873"/>
      <c r="V92" s="139"/>
    </row>
    <row r="93" spans="2:22" x14ac:dyDescent="0.2">
      <c r="B93" s="174"/>
      <c r="C93" s="138" t="s">
        <v>298</v>
      </c>
      <c r="D93" s="174"/>
      <c r="E93" s="143"/>
      <c r="F93" s="139"/>
      <c r="G93" s="139" t="s">
        <v>905</v>
      </c>
      <c r="H93" s="139"/>
      <c r="I93" s="182"/>
      <c r="J93" s="182"/>
      <c r="K93" s="182"/>
      <c r="L93" s="182"/>
      <c r="M93" s="139"/>
      <c r="N93" s="139"/>
      <c r="O93" s="139"/>
      <c r="P93" s="139"/>
      <c r="Q93" s="139"/>
      <c r="R93" s="145"/>
      <c r="S93" s="145"/>
      <c r="T93" s="139" t="s">
        <v>186</v>
      </c>
      <c r="U93" s="873"/>
      <c r="V93" s="139"/>
    </row>
    <row r="94" spans="2:22" x14ac:dyDescent="0.2">
      <c r="B94" s="174"/>
      <c r="C94" s="138" t="s">
        <v>299</v>
      </c>
      <c r="D94" s="174"/>
      <c r="E94" s="143"/>
      <c r="F94" s="139"/>
      <c r="G94" s="139" t="s">
        <v>244</v>
      </c>
      <c r="H94" s="139"/>
      <c r="I94" s="182"/>
      <c r="J94" s="182"/>
      <c r="K94" s="182"/>
      <c r="L94" s="182"/>
      <c r="M94" s="139"/>
      <c r="N94" s="139"/>
      <c r="O94" s="139"/>
      <c r="P94" s="139"/>
      <c r="Q94" s="139"/>
      <c r="R94" s="145"/>
      <c r="S94" s="145"/>
      <c r="T94" s="139" t="s">
        <v>186</v>
      </c>
      <c r="U94" s="873">
        <v>1050450</v>
      </c>
      <c r="V94" s="139"/>
    </row>
    <row r="95" spans="2:22" x14ac:dyDescent="0.2">
      <c r="B95" s="174"/>
      <c r="C95" s="138" t="s">
        <v>326</v>
      </c>
      <c r="D95" s="174"/>
      <c r="E95" s="143"/>
      <c r="F95" s="139"/>
      <c r="G95" s="139" t="s">
        <v>1531</v>
      </c>
      <c r="H95" s="139"/>
      <c r="I95" s="139"/>
      <c r="J95" s="139"/>
      <c r="K95" s="139" t="s">
        <v>275</v>
      </c>
      <c r="L95" s="139"/>
      <c r="M95" s="781" t="s">
        <v>2037</v>
      </c>
      <c r="N95" s="139" t="s">
        <v>751</v>
      </c>
      <c r="O95" s="139"/>
      <c r="P95" s="139"/>
      <c r="Q95" s="139"/>
      <c r="R95" s="139"/>
      <c r="S95" s="145"/>
      <c r="T95" s="139" t="s">
        <v>186</v>
      </c>
      <c r="U95" s="873">
        <v>755967</v>
      </c>
      <c r="V95" s="139"/>
    </row>
    <row r="96" spans="2:22" x14ac:dyDescent="0.2">
      <c r="B96" s="174"/>
      <c r="C96" s="138" t="s">
        <v>325</v>
      </c>
      <c r="D96" s="174"/>
      <c r="E96" s="143"/>
      <c r="F96" s="139"/>
      <c r="G96" s="182"/>
      <c r="H96" s="182"/>
      <c r="I96" s="182"/>
      <c r="J96" s="182"/>
      <c r="K96" s="182"/>
      <c r="L96" s="182"/>
      <c r="M96" s="182"/>
      <c r="N96" s="182"/>
      <c r="O96" s="182"/>
      <c r="P96" s="182"/>
      <c r="Q96" s="182"/>
      <c r="R96" s="144" t="s">
        <v>39</v>
      </c>
      <c r="S96" s="144"/>
      <c r="T96" s="145"/>
      <c r="U96" s="186">
        <v>1806417</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322</v>
      </c>
      <c r="D98" s="139"/>
      <c r="E98" s="143"/>
      <c r="F98" s="139"/>
      <c r="G98" s="139"/>
      <c r="H98" s="139"/>
      <c r="I98" s="139"/>
      <c r="J98" s="139"/>
      <c r="K98" s="139"/>
      <c r="L98" s="139"/>
      <c r="M98" s="139"/>
      <c r="N98" s="139"/>
      <c r="O98" s="139"/>
      <c r="P98" s="182"/>
      <c r="Q98" s="182"/>
      <c r="R98" s="144" t="s">
        <v>188</v>
      </c>
      <c r="S98" s="145"/>
      <c r="T98" s="144"/>
      <c r="U98" s="357">
        <v>-1806417</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1451</v>
      </c>
      <c r="F101" s="174"/>
      <c r="G101" s="174"/>
      <c r="H101" s="174"/>
      <c r="I101" s="174"/>
      <c r="J101" s="174"/>
      <c r="K101" s="174"/>
      <c r="L101" s="174"/>
      <c r="M101" s="174"/>
      <c r="N101" s="174"/>
      <c r="O101" s="174"/>
      <c r="P101" s="174"/>
      <c r="Q101" s="174"/>
      <c r="R101" s="145"/>
      <c r="S101" s="174"/>
      <c r="T101" s="145"/>
      <c r="U101" s="1022" t="s">
        <v>651</v>
      </c>
      <c r="V101" s="139"/>
    </row>
    <row r="102" spans="2:22" ht="12" customHeight="1" x14ac:dyDescent="0.2">
      <c r="B102" s="174"/>
      <c r="C102" s="138" t="s">
        <v>312</v>
      </c>
      <c r="D102" s="174"/>
      <c r="E102" s="182"/>
      <c r="F102" s="183" t="s">
        <v>1861</v>
      </c>
      <c r="G102" s="145"/>
      <c r="H102" s="145"/>
      <c r="I102" s="145"/>
      <c r="J102" s="145"/>
      <c r="K102" s="145"/>
      <c r="L102" s="145"/>
      <c r="M102" s="145"/>
      <c r="N102" s="145"/>
      <c r="O102" s="145"/>
      <c r="P102" s="145"/>
      <c r="Q102" s="145"/>
      <c r="R102" s="145"/>
      <c r="S102" s="145"/>
      <c r="T102" s="139" t="s">
        <v>186</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5"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view="pageBreakPreview" topLeftCell="C1" zoomScaleNormal="100" workbookViewId="0">
      <pane ySplit="18" topLeftCell="A8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1496</v>
      </c>
      <c r="I1" s="78" t="s">
        <v>1496</v>
      </c>
      <c r="J1" s="81" t="s">
        <v>1496</v>
      </c>
      <c r="K1" s="81"/>
      <c r="L1" s="81"/>
      <c r="M1" s="81" t="s">
        <v>1496</v>
      </c>
      <c r="N1" s="82"/>
      <c r="O1" s="81"/>
      <c r="P1" s="81"/>
      <c r="Q1" s="81"/>
      <c r="R1" s="81"/>
      <c r="S1" s="81"/>
      <c r="T1" s="81"/>
      <c r="U1" s="81"/>
      <c r="V1" s="81"/>
      <c r="W1" s="81"/>
    </row>
    <row r="2" spans="1:23" s="1" customFormat="1" ht="6" customHeight="1" x14ac:dyDescent="0.2">
      <c r="A2" s="78"/>
      <c r="B2" s="83"/>
      <c r="C2" s="861" t="s">
        <v>1323</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2091</v>
      </c>
      <c r="D3" s="84"/>
      <c r="E3" s="83"/>
      <c r="F3" s="85"/>
      <c r="G3" s="86"/>
      <c r="H3" s="86"/>
      <c r="I3" s="83"/>
      <c r="J3" s="85"/>
      <c r="K3" s="86"/>
      <c r="L3" s="85"/>
      <c r="M3" s="86"/>
      <c r="N3" s="83"/>
      <c r="O3" s="83"/>
      <c r="P3" s="83"/>
      <c r="Q3" s="83"/>
      <c r="R3" s="83"/>
      <c r="S3" s="83"/>
      <c r="T3" s="83"/>
      <c r="U3" s="83"/>
      <c r="V3" s="87" t="s">
        <v>1487</v>
      </c>
      <c r="W3" s="83"/>
    </row>
    <row r="4" spans="1:23" s="3" customFormat="1" ht="16.5" x14ac:dyDescent="0.2">
      <c r="A4" s="78"/>
      <c r="B4" s="88"/>
      <c r="C4" s="135" t="s">
        <v>2092</v>
      </c>
      <c r="D4" s="84"/>
      <c r="E4" s="83"/>
      <c r="F4" s="85"/>
      <c r="G4" s="104"/>
      <c r="H4" s="104"/>
      <c r="I4" s="83"/>
      <c r="J4" s="85"/>
      <c r="K4" s="104"/>
      <c r="L4" s="84"/>
      <c r="M4" s="86"/>
      <c r="N4" s="85"/>
      <c r="O4" s="85"/>
      <c r="P4" s="85"/>
      <c r="Q4" s="85"/>
      <c r="R4" s="85"/>
      <c r="S4" s="85"/>
      <c r="T4" s="85"/>
      <c r="U4" s="85"/>
      <c r="V4" s="102" t="s">
        <v>702</v>
      </c>
      <c r="W4" s="84"/>
    </row>
    <row r="5" spans="1:23" s="6" customFormat="1" ht="16.5" x14ac:dyDescent="0.2">
      <c r="A5" s="78"/>
      <c r="B5" s="83"/>
      <c r="C5" s="135" t="s">
        <v>1238</v>
      </c>
      <c r="D5" s="83"/>
      <c r="E5" s="83"/>
      <c r="F5" s="83"/>
      <c r="G5" s="132" t="s">
        <v>2027</v>
      </c>
      <c r="H5" s="132"/>
      <c r="I5" s="83"/>
      <c r="J5" s="83"/>
      <c r="K5" s="101"/>
      <c r="L5" s="83"/>
      <c r="M5" s="91"/>
      <c r="N5" s="92"/>
      <c r="O5" s="85"/>
      <c r="P5" s="85"/>
      <c r="Q5" s="85"/>
      <c r="R5" s="85"/>
      <c r="S5" s="85"/>
      <c r="T5" s="85"/>
      <c r="U5" s="85"/>
      <c r="V5" s="103" t="s">
        <v>1237</v>
      </c>
      <c r="W5" s="84"/>
    </row>
    <row r="6" spans="1:23" s="22" customFormat="1" ht="18.75" hidden="1" x14ac:dyDescent="0.2">
      <c r="A6" s="78"/>
      <c r="B6" s="83"/>
      <c r="C6" s="134" t="s">
        <v>2093</v>
      </c>
      <c r="D6" s="84"/>
      <c r="E6" s="83"/>
      <c r="F6" s="85"/>
      <c r="G6" s="133"/>
      <c r="H6" s="133"/>
      <c r="I6" s="83"/>
      <c r="J6" s="85"/>
      <c r="K6" s="104"/>
      <c r="L6" s="85"/>
      <c r="M6" s="86"/>
      <c r="N6" s="83"/>
      <c r="O6" s="83"/>
      <c r="P6" s="83"/>
      <c r="Q6" s="83"/>
      <c r="R6" s="83"/>
      <c r="S6" s="83"/>
      <c r="T6" s="83"/>
      <c r="U6" s="83"/>
      <c r="V6" s="87" t="s">
        <v>1488</v>
      </c>
      <c r="W6" s="83"/>
    </row>
    <row r="7" spans="1:23" s="22" customFormat="1" ht="16.5" hidden="1" x14ac:dyDescent="0.2">
      <c r="A7" s="78"/>
      <c r="B7" s="88"/>
      <c r="C7" s="135" t="s">
        <v>2094</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1164</v>
      </c>
      <c r="D8" s="83"/>
      <c r="E8" s="83"/>
      <c r="F8" s="83"/>
      <c r="G8" s="132"/>
      <c r="H8" s="132"/>
      <c r="I8" s="83"/>
      <c r="J8" s="101" t="s">
        <v>699</v>
      </c>
      <c r="K8" s="101"/>
      <c r="L8" s="83"/>
      <c r="M8" s="91"/>
      <c r="N8" s="92"/>
      <c r="O8" s="85"/>
      <c r="P8" s="85"/>
      <c r="Q8" s="85"/>
      <c r="R8" s="85"/>
      <c r="S8" s="85"/>
      <c r="T8" s="85"/>
      <c r="U8" s="85"/>
      <c r="V8" s="103" t="s">
        <v>1653</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1539</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1489</v>
      </c>
      <c r="P12" s="387"/>
      <c r="Q12" s="386" t="s">
        <v>1490</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1494</v>
      </c>
      <c r="P13" s="29" t="s">
        <v>1493</v>
      </c>
      <c r="Q13" s="29" t="s">
        <v>2045</v>
      </c>
      <c r="R13" s="29" t="s">
        <v>2046</v>
      </c>
      <c r="S13" s="380" t="s">
        <v>1491</v>
      </c>
      <c r="T13" s="390" t="s">
        <v>1492</v>
      </c>
      <c r="U13" s="34"/>
      <c r="V13" s="380" t="s">
        <v>1818</v>
      </c>
      <c r="W13" s="150"/>
    </row>
    <row r="14" spans="1:23" s="35" customFormat="1" ht="9" hidden="1" x14ac:dyDescent="0.2">
      <c r="B14" s="150"/>
      <c r="C14" s="207"/>
      <c r="D14" s="150"/>
      <c r="E14" s="150"/>
      <c r="F14" s="150"/>
      <c r="G14" s="150"/>
      <c r="H14" s="150"/>
      <c r="I14" s="150"/>
      <c r="J14" s="150"/>
      <c r="K14" s="150"/>
      <c r="L14" s="150"/>
      <c r="M14" s="150"/>
      <c r="N14" s="148"/>
      <c r="O14" s="391" t="s">
        <v>1495</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1047</v>
      </c>
      <c r="P15" s="387"/>
      <c r="Q15" s="386" t="s">
        <v>1495</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1496</v>
      </c>
      <c r="P16" s="29" t="s">
        <v>1496</v>
      </c>
      <c r="Q16" s="29" t="s">
        <v>1496</v>
      </c>
      <c r="R16" s="29" t="s">
        <v>1496</v>
      </c>
      <c r="S16" s="380" t="s">
        <v>1496</v>
      </c>
      <c r="T16" s="390" t="s">
        <v>1496</v>
      </c>
      <c r="U16" s="34"/>
      <c r="V16" s="380" t="s">
        <v>1496</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651</v>
      </c>
      <c r="P18" s="381" t="s">
        <v>651</v>
      </c>
      <c r="Q18" s="381" t="s">
        <v>651</v>
      </c>
      <c r="R18" s="381" t="s">
        <v>651</v>
      </c>
      <c r="S18" s="381" t="s">
        <v>651</v>
      </c>
      <c r="T18" s="381" t="s">
        <v>651</v>
      </c>
      <c r="U18" s="155"/>
      <c r="V18" s="381" t="s">
        <v>651</v>
      </c>
      <c r="W18" s="152"/>
    </row>
    <row r="19" spans="2:23" s="23" customFormat="1" ht="9" customHeight="1" x14ac:dyDescent="0.2">
      <c r="B19" s="152"/>
      <c r="C19" s="153" t="s">
        <v>536</v>
      </c>
      <c r="D19" s="152"/>
      <c r="E19" s="143" t="s">
        <v>378</v>
      </c>
      <c r="F19" s="143"/>
      <c r="G19" s="143"/>
      <c r="H19" s="143"/>
      <c r="I19" s="143"/>
      <c r="J19" s="143"/>
      <c r="K19" s="143"/>
      <c r="L19" s="143"/>
      <c r="M19" s="143"/>
      <c r="N19" s="148" t="s">
        <v>186</v>
      </c>
      <c r="O19" s="825">
        <v>222515</v>
      </c>
      <c r="P19" s="825">
        <v>0</v>
      </c>
      <c r="Q19" s="825">
        <v>0</v>
      </c>
      <c r="R19" s="825">
        <v>0</v>
      </c>
      <c r="S19" s="825">
        <v>0</v>
      </c>
      <c r="T19" s="825">
        <v>0</v>
      </c>
      <c r="U19" s="34"/>
      <c r="V19" s="825">
        <v>222515</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650</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1641</v>
      </c>
      <c r="D22" s="152"/>
      <c r="E22" s="139"/>
      <c r="F22" s="139" t="s">
        <v>1900</v>
      </c>
      <c r="G22" s="139"/>
      <c r="H22" s="139"/>
      <c r="I22" s="139"/>
      <c r="J22" s="139"/>
      <c r="K22" s="139"/>
      <c r="L22" s="139"/>
      <c r="M22" s="139"/>
      <c r="N22" s="148" t="s">
        <v>186</v>
      </c>
      <c r="O22" s="825">
        <v>225926</v>
      </c>
      <c r="P22" s="825">
        <v>0</v>
      </c>
      <c r="Q22" s="825">
        <v>0</v>
      </c>
      <c r="R22" s="825">
        <v>0</v>
      </c>
      <c r="S22" s="825">
        <v>0</v>
      </c>
      <c r="T22" s="825">
        <v>0</v>
      </c>
      <c r="U22" s="34"/>
      <c r="V22" s="825">
        <v>225926</v>
      </c>
      <c r="W22" s="150"/>
    </row>
    <row r="23" spans="2:23" s="23" customFormat="1" ht="9" customHeight="1" x14ac:dyDescent="0.2">
      <c r="B23" s="152"/>
      <c r="C23" s="153" t="s">
        <v>1642</v>
      </c>
      <c r="D23" s="152"/>
      <c r="E23" s="139"/>
      <c r="F23" s="139" t="s">
        <v>731</v>
      </c>
      <c r="G23" s="139"/>
      <c r="H23" s="139"/>
      <c r="I23" s="139"/>
      <c r="J23" s="139"/>
      <c r="K23" s="139"/>
      <c r="L23" s="139"/>
      <c r="M23" s="139"/>
      <c r="N23" s="148" t="s">
        <v>186</v>
      </c>
      <c r="O23" s="825">
        <v>144754</v>
      </c>
      <c r="P23" s="825">
        <v>0</v>
      </c>
      <c r="Q23" s="825">
        <v>0</v>
      </c>
      <c r="R23" s="825">
        <v>0</v>
      </c>
      <c r="S23" s="825">
        <v>0</v>
      </c>
      <c r="T23" s="825">
        <v>0</v>
      </c>
      <c r="U23" s="34"/>
      <c r="V23" s="825">
        <v>144754</v>
      </c>
      <c r="W23" s="150"/>
    </row>
    <row r="24" spans="2:23" s="23" customFormat="1" ht="9" customHeight="1" x14ac:dyDescent="0.2">
      <c r="B24" s="152"/>
      <c r="C24" s="153" t="s">
        <v>1643</v>
      </c>
      <c r="D24" s="152"/>
      <c r="E24" s="139"/>
      <c r="F24" s="139" t="s">
        <v>1939</v>
      </c>
      <c r="G24" s="139"/>
      <c r="H24" s="139"/>
      <c r="I24" s="139"/>
      <c r="J24" s="139"/>
      <c r="K24" s="139"/>
      <c r="L24" s="139"/>
      <c r="M24" s="139"/>
      <c r="N24" s="148" t="s">
        <v>186</v>
      </c>
      <c r="O24" s="825">
        <v>0</v>
      </c>
      <c r="P24" s="825">
        <v>0</v>
      </c>
      <c r="Q24" s="825">
        <v>0</v>
      </c>
      <c r="R24" s="825">
        <v>0</v>
      </c>
      <c r="S24" s="825">
        <v>0</v>
      </c>
      <c r="T24" s="825">
        <v>0</v>
      </c>
      <c r="U24" s="34"/>
      <c r="V24" s="825">
        <v>0</v>
      </c>
      <c r="W24" s="150"/>
    </row>
    <row r="25" spans="2:23" s="23" customFormat="1" ht="9" customHeight="1" x14ac:dyDescent="0.2">
      <c r="B25" s="152"/>
      <c r="C25" s="153" t="s">
        <v>1644</v>
      </c>
      <c r="D25" s="152"/>
      <c r="E25" s="139"/>
      <c r="F25" s="139" t="s">
        <v>1318</v>
      </c>
      <c r="G25" s="139"/>
      <c r="H25" s="139"/>
      <c r="I25" s="139"/>
      <c r="J25" s="139"/>
      <c r="K25" s="139"/>
      <c r="L25" s="139"/>
      <c r="M25" s="139"/>
      <c r="N25" s="148" t="s">
        <v>186</v>
      </c>
      <c r="O25" s="825">
        <v>2816</v>
      </c>
      <c r="P25" s="825">
        <v>0</v>
      </c>
      <c r="Q25" s="825">
        <v>0</v>
      </c>
      <c r="R25" s="825">
        <v>0</v>
      </c>
      <c r="S25" s="825">
        <v>0</v>
      </c>
      <c r="T25" s="825">
        <v>0</v>
      </c>
      <c r="U25" s="34"/>
      <c r="V25" s="825">
        <v>2816</v>
      </c>
      <c r="W25" s="150"/>
    </row>
    <row r="26" spans="2:23" s="23" customFormat="1" ht="9" customHeight="1" x14ac:dyDescent="0.2">
      <c r="B26" s="152"/>
      <c r="C26" s="153" t="s">
        <v>1645</v>
      </c>
      <c r="D26" s="152"/>
      <c r="E26" s="139"/>
      <c r="F26" s="139" t="s">
        <v>648</v>
      </c>
      <c r="G26" s="139"/>
      <c r="H26" s="139"/>
      <c r="I26" s="139"/>
      <c r="J26" s="139"/>
      <c r="K26" s="139"/>
      <c r="L26" s="139"/>
      <c r="M26" s="139"/>
      <c r="N26" s="148" t="s">
        <v>186</v>
      </c>
      <c r="O26" s="825">
        <v>0</v>
      </c>
      <c r="P26" s="825">
        <v>0</v>
      </c>
      <c r="Q26" s="825">
        <v>0</v>
      </c>
      <c r="R26" s="825">
        <v>0</v>
      </c>
      <c r="S26" s="825">
        <v>0</v>
      </c>
      <c r="T26" s="825">
        <v>0</v>
      </c>
      <c r="U26" s="34"/>
      <c r="V26" s="825">
        <v>0</v>
      </c>
      <c r="W26" s="150"/>
    </row>
    <row r="27" spans="2:23" s="23" customFormat="1" ht="9" customHeight="1" x14ac:dyDescent="0.2">
      <c r="B27" s="167" t="s">
        <v>570</v>
      </c>
      <c r="C27" s="168" t="s">
        <v>45</v>
      </c>
      <c r="D27" s="167"/>
      <c r="E27" s="193"/>
      <c r="F27" s="193" t="s">
        <v>1774</v>
      </c>
      <c r="G27" s="193"/>
      <c r="H27" s="193"/>
      <c r="I27" s="193"/>
      <c r="J27" s="193"/>
      <c r="K27" s="193"/>
      <c r="L27" s="193"/>
      <c r="M27" s="193"/>
      <c r="N27" s="170" t="s">
        <v>186</v>
      </c>
      <c r="O27" s="825">
        <v>0</v>
      </c>
      <c r="P27" s="825">
        <v>0</v>
      </c>
      <c r="Q27" s="825">
        <v>0</v>
      </c>
      <c r="R27" s="825">
        <v>0</v>
      </c>
      <c r="S27" s="825">
        <v>0</v>
      </c>
      <c r="T27" s="825">
        <v>0</v>
      </c>
      <c r="U27" s="211"/>
      <c r="V27" s="825">
        <v>0</v>
      </c>
      <c r="W27" s="169"/>
    </row>
    <row r="28" spans="2:23" s="23" customFormat="1" ht="9" customHeight="1" x14ac:dyDescent="0.2">
      <c r="B28" s="152"/>
      <c r="C28" s="153" t="s">
        <v>548</v>
      </c>
      <c r="D28" s="152"/>
      <c r="E28" s="139"/>
      <c r="F28" s="139" t="s">
        <v>1531</v>
      </c>
      <c r="G28" s="139"/>
      <c r="H28" s="139"/>
      <c r="I28" s="139" t="s">
        <v>275</v>
      </c>
      <c r="J28" s="139"/>
      <c r="K28" s="781"/>
      <c r="L28" s="150" t="s">
        <v>5</v>
      </c>
      <c r="M28" s="150"/>
      <c r="N28" s="150" t="s">
        <v>186</v>
      </c>
      <c r="O28" s="825">
        <v>0</v>
      </c>
      <c r="P28" s="825">
        <v>0</v>
      </c>
      <c r="Q28" s="825">
        <v>0</v>
      </c>
      <c r="R28" s="825">
        <v>0</v>
      </c>
      <c r="S28" s="825">
        <v>0</v>
      </c>
      <c r="T28" s="825">
        <v>0</v>
      </c>
      <c r="U28" s="34"/>
      <c r="V28" s="825">
        <v>0</v>
      </c>
      <c r="W28" s="150"/>
    </row>
    <row r="29" spans="2:23" s="24" customFormat="1" ht="9.9499999999999993" customHeight="1" x14ac:dyDescent="0.2">
      <c r="B29" s="158"/>
      <c r="C29" s="153" t="s">
        <v>537</v>
      </c>
      <c r="D29" s="158"/>
      <c r="E29" s="144"/>
      <c r="F29" s="144"/>
      <c r="G29" s="144"/>
      <c r="H29" s="144"/>
      <c r="I29" s="144"/>
      <c r="J29" s="144"/>
      <c r="K29" s="144"/>
      <c r="L29" s="144" t="s">
        <v>1333</v>
      </c>
      <c r="M29" s="144" t="s">
        <v>1654</v>
      </c>
      <c r="N29" s="144"/>
      <c r="O29" s="11">
        <v>373496</v>
      </c>
      <c r="P29" s="11">
        <v>0</v>
      </c>
      <c r="Q29" s="11">
        <v>0</v>
      </c>
      <c r="R29" s="11">
        <v>0</v>
      </c>
      <c r="S29" s="11">
        <v>0</v>
      </c>
      <c r="T29" s="11">
        <v>0</v>
      </c>
      <c r="U29" s="34"/>
      <c r="V29" s="11">
        <v>373496</v>
      </c>
      <c r="W29" s="150"/>
    </row>
    <row r="30" spans="2:23" s="23" customFormat="1" ht="9" customHeight="1" x14ac:dyDescent="0.2">
      <c r="B30" s="152"/>
      <c r="C30" s="153"/>
      <c r="D30" s="152"/>
      <c r="E30" s="143" t="s">
        <v>1334</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1647</v>
      </c>
      <c r="D31" s="152"/>
      <c r="E31" s="139"/>
      <c r="F31" s="139" t="s">
        <v>1455</v>
      </c>
      <c r="G31" s="139"/>
      <c r="H31" s="139"/>
      <c r="I31" s="139"/>
      <c r="J31" s="139"/>
      <c r="K31" s="139"/>
      <c r="L31" s="139"/>
      <c r="M31" s="139"/>
      <c r="N31" s="148" t="s">
        <v>186</v>
      </c>
      <c r="O31" s="825">
        <v>289410</v>
      </c>
      <c r="P31" s="825">
        <v>528754</v>
      </c>
      <c r="Q31" s="825">
        <v>0</v>
      </c>
      <c r="R31" s="825">
        <v>0</v>
      </c>
      <c r="S31" s="825">
        <v>31508</v>
      </c>
      <c r="T31" s="825">
        <v>420000</v>
      </c>
      <c r="U31" s="34"/>
      <c r="V31" s="825">
        <v>480341</v>
      </c>
      <c r="W31" s="150"/>
    </row>
    <row r="32" spans="2:23" s="23" customFormat="1" ht="9" customHeight="1" x14ac:dyDescent="0.2">
      <c r="B32" s="152"/>
      <c r="C32" s="153" t="s">
        <v>1648</v>
      </c>
      <c r="D32" s="152"/>
      <c r="E32" s="139"/>
      <c r="F32" s="139" t="s">
        <v>669</v>
      </c>
      <c r="G32" s="139"/>
      <c r="H32" s="139"/>
      <c r="I32" s="139"/>
      <c r="J32" s="139"/>
      <c r="K32" s="139"/>
      <c r="L32" s="139"/>
      <c r="M32" s="139"/>
      <c r="N32" s="148" t="s">
        <v>186</v>
      </c>
      <c r="O32" s="825">
        <v>0</v>
      </c>
      <c r="P32" s="825">
        <v>0</v>
      </c>
      <c r="Q32" s="825">
        <v>0</v>
      </c>
      <c r="R32" s="825">
        <v>0</v>
      </c>
      <c r="S32" s="825">
        <v>0</v>
      </c>
      <c r="T32" s="825">
        <v>0</v>
      </c>
      <c r="U32" s="34"/>
      <c r="V32" s="825">
        <v>0</v>
      </c>
      <c r="W32" s="150"/>
    </row>
    <row r="33" spans="2:23" s="23" customFormat="1" ht="9" customHeight="1" x14ac:dyDescent="0.2">
      <c r="B33" s="152"/>
      <c r="C33" s="153" t="s">
        <v>1649</v>
      </c>
      <c r="D33" s="152"/>
      <c r="E33" s="139"/>
      <c r="F33" s="139" t="s">
        <v>351</v>
      </c>
      <c r="G33" s="139"/>
      <c r="H33" s="139"/>
      <c r="I33" s="139"/>
      <c r="J33" s="139"/>
      <c r="K33" s="139"/>
      <c r="L33" s="139"/>
      <c r="M33" s="139"/>
      <c r="N33" s="148" t="s">
        <v>186</v>
      </c>
      <c r="O33" s="825">
        <v>0</v>
      </c>
      <c r="P33" s="825">
        <v>0</v>
      </c>
      <c r="Q33" s="825">
        <v>0</v>
      </c>
      <c r="R33" s="825">
        <v>0</v>
      </c>
      <c r="S33" s="825">
        <v>0</v>
      </c>
      <c r="T33" s="825">
        <v>0</v>
      </c>
      <c r="U33" s="34"/>
      <c r="V33" s="825">
        <v>0</v>
      </c>
      <c r="W33" s="150"/>
    </row>
    <row r="34" spans="2:23" s="23" customFormat="1" ht="9" customHeight="1" x14ac:dyDescent="0.2">
      <c r="B34" s="152"/>
      <c r="C34" s="153" t="s">
        <v>549</v>
      </c>
      <c r="D34" s="152"/>
      <c r="E34" s="139"/>
      <c r="F34" s="139" t="s">
        <v>941</v>
      </c>
      <c r="G34" s="139"/>
      <c r="H34" s="139"/>
      <c r="I34" s="139"/>
      <c r="J34" s="139"/>
      <c r="K34" s="139"/>
      <c r="L34" s="139"/>
      <c r="M34" s="139"/>
      <c r="N34" s="148" t="s">
        <v>186</v>
      </c>
      <c r="O34" s="825">
        <v>0</v>
      </c>
      <c r="P34" s="825">
        <v>0</v>
      </c>
      <c r="Q34" s="825">
        <v>0</v>
      </c>
      <c r="R34" s="825">
        <v>0</v>
      </c>
      <c r="S34" s="825">
        <v>0</v>
      </c>
      <c r="T34" s="825">
        <v>0</v>
      </c>
      <c r="U34" s="34"/>
      <c r="V34" s="825">
        <v>0</v>
      </c>
      <c r="W34" s="150"/>
    </row>
    <row r="35" spans="2:23" s="23" customFormat="1" ht="9" customHeight="1" x14ac:dyDescent="0.2">
      <c r="B35" s="152"/>
      <c r="C35" s="153" t="s">
        <v>1344</v>
      </c>
      <c r="D35" s="152"/>
      <c r="E35" s="139"/>
      <c r="F35" s="139" t="s">
        <v>766</v>
      </c>
      <c r="G35" s="139"/>
      <c r="H35" s="139"/>
      <c r="I35" s="139"/>
      <c r="J35" s="139"/>
      <c r="K35" s="139"/>
      <c r="L35" s="139"/>
      <c r="M35" s="139"/>
      <c r="N35" s="148" t="s">
        <v>186</v>
      </c>
      <c r="O35" s="825">
        <v>0</v>
      </c>
      <c r="P35" s="825">
        <v>0</v>
      </c>
      <c r="Q35" s="825">
        <v>0</v>
      </c>
      <c r="R35" s="825">
        <v>0</v>
      </c>
      <c r="S35" s="825">
        <v>0</v>
      </c>
      <c r="T35" s="825">
        <v>0</v>
      </c>
      <c r="U35" s="34"/>
      <c r="V35" s="825">
        <v>0</v>
      </c>
      <c r="W35" s="150"/>
    </row>
    <row r="36" spans="2:23" s="23" customFormat="1" ht="9" customHeight="1" x14ac:dyDescent="0.2">
      <c r="B36" s="152"/>
      <c r="C36" s="153" t="s">
        <v>913</v>
      </c>
      <c r="D36" s="152"/>
      <c r="E36" s="139"/>
      <c r="F36" s="139" t="s">
        <v>1328</v>
      </c>
      <c r="G36" s="139"/>
      <c r="H36" s="139"/>
      <c r="I36" s="139"/>
      <c r="J36" s="139"/>
      <c r="K36" s="139"/>
      <c r="L36" s="139"/>
      <c r="M36" s="139"/>
      <c r="N36" s="148" t="s">
        <v>186</v>
      </c>
      <c r="O36" s="825">
        <v>0</v>
      </c>
      <c r="P36" s="825">
        <v>0</v>
      </c>
      <c r="Q36" s="825">
        <v>0</v>
      </c>
      <c r="R36" s="825">
        <v>0</v>
      </c>
      <c r="S36" s="825">
        <v>0</v>
      </c>
      <c r="T36" s="825">
        <v>0</v>
      </c>
      <c r="U36" s="34"/>
      <c r="V36" s="825">
        <v>0</v>
      </c>
      <c r="W36" s="150"/>
    </row>
    <row r="37" spans="2:23" s="23" customFormat="1" ht="9" customHeight="1" x14ac:dyDescent="0.2">
      <c r="B37" s="152"/>
      <c r="C37" s="153" t="s">
        <v>1345</v>
      </c>
      <c r="D37" s="152"/>
      <c r="E37" s="139"/>
      <c r="F37" s="139" t="s">
        <v>1531</v>
      </c>
      <c r="G37" s="139"/>
      <c r="H37" s="139"/>
      <c r="I37" s="139" t="s">
        <v>275</v>
      </c>
      <c r="J37" s="139"/>
      <c r="K37" s="781"/>
      <c r="L37" s="150" t="s">
        <v>5</v>
      </c>
      <c r="M37" s="150"/>
      <c r="N37" s="150" t="s">
        <v>186</v>
      </c>
      <c r="O37" s="825">
        <v>0</v>
      </c>
      <c r="P37" s="825">
        <v>0</v>
      </c>
      <c r="Q37" s="825">
        <v>0</v>
      </c>
      <c r="R37" s="825">
        <v>0</v>
      </c>
      <c r="S37" s="825">
        <v>0</v>
      </c>
      <c r="T37" s="825">
        <v>0</v>
      </c>
      <c r="U37" s="34"/>
      <c r="V37" s="825">
        <v>0</v>
      </c>
      <c r="W37" s="150"/>
    </row>
    <row r="38" spans="2:23" s="24" customFormat="1" ht="9.9499999999999993" customHeight="1" x14ac:dyDescent="0.2">
      <c r="B38" s="158"/>
      <c r="C38" s="153" t="s">
        <v>538</v>
      </c>
      <c r="D38" s="158"/>
      <c r="E38" s="144"/>
      <c r="F38" s="144"/>
      <c r="G38" s="144"/>
      <c r="H38" s="144"/>
      <c r="I38" s="144"/>
      <c r="J38" s="144"/>
      <c r="K38" s="144"/>
      <c r="L38" s="144" t="s">
        <v>1333</v>
      </c>
      <c r="M38" s="144" t="s">
        <v>1654</v>
      </c>
      <c r="N38" s="144" t="s">
        <v>423</v>
      </c>
      <c r="O38" s="11">
        <v>289410</v>
      </c>
      <c r="P38" s="11">
        <v>528754</v>
      </c>
      <c r="Q38" s="11">
        <v>0</v>
      </c>
      <c r="R38" s="11">
        <v>0</v>
      </c>
      <c r="S38" s="11">
        <v>31508</v>
      </c>
      <c r="T38" s="11">
        <v>420000</v>
      </c>
      <c r="U38" s="34"/>
      <c r="V38" s="11">
        <v>480341</v>
      </c>
      <c r="W38" s="150"/>
    </row>
    <row r="39" spans="2:23" s="23" customFormat="1" ht="9" customHeight="1" x14ac:dyDescent="0.2">
      <c r="B39" s="152"/>
      <c r="C39" s="153"/>
      <c r="D39" s="152"/>
      <c r="E39" s="143" t="s">
        <v>1335</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1651</v>
      </c>
      <c r="D40" s="152"/>
      <c r="E40" s="139"/>
      <c r="F40" s="139" t="s">
        <v>1781</v>
      </c>
      <c r="G40" s="139"/>
      <c r="H40" s="139"/>
      <c r="I40" s="139"/>
      <c r="J40" s="139"/>
      <c r="K40" s="139"/>
      <c r="L40" s="139"/>
      <c r="M40" s="139"/>
      <c r="N40" s="148" t="s">
        <v>186</v>
      </c>
      <c r="O40" s="825">
        <v>0</v>
      </c>
      <c r="P40" s="825">
        <v>0</v>
      </c>
      <c r="Q40" s="825">
        <v>0</v>
      </c>
      <c r="R40" s="825">
        <v>0</v>
      </c>
      <c r="S40" s="825">
        <v>0</v>
      </c>
      <c r="T40" s="825">
        <v>0</v>
      </c>
      <c r="U40" s="34"/>
      <c r="V40" s="825">
        <v>0</v>
      </c>
      <c r="W40" s="150"/>
    </row>
    <row r="41" spans="2:23" s="23" customFormat="1" ht="9" customHeight="1" x14ac:dyDescent="0.2">
      <c r="B41" s="152"/>
      <c r="C41" s="153" t="s">
        <v>162</v>
      </c>
      <c r="D41" s="152"/>
      <c r="E41" s="139"/>
      <c r="F41" s="139" t="s">
        <v>1629</v>
      </c>
      <c r="G41" s="139"/>
      <c r="H41" s="139"/>
      <c r="I41" s="139"/>
      <c r="J41" s="139"/>
      <c r="K41" s="139"/>
      <c r="L41" s="139"/>
      <c r="M41" s="139"/>
      <c r="N41" s="148" t="s">
        <v>186</v>
      </c>
      <c r="O41" s="825">
        <v>0</v>
      </c>
      <c r="P41" s="825">
        <v>0</v>
      </c>
      <c r="Q41" s="825">
        <v>0</v>
      </c>
      <c r="R41" s="825">
        <v>0</v>
      </c>
      <c r="S41" s="825">
        <v>0</v>
      </c>
      <c r="T41" s="825">
        <v>0</v>
      </c>
      <c r="U41" s="34"/>
      <c r="V41" s="825">
        <v>0</v>
      </c>
      <c r="W41" s="150"/>
    </row>
    <row r="42" spans="2:23" s="23" customFormat="1" ht="9" customHeight="1" x14ac:dyDescent="0.2">
      <c r="B42" s="152"/>
      <c r="C42" s="153" t="s">
        <v>163</v>
      </c>
      <c r="D42" s="152"/>
      <c r="E42" s="139"/>
      <c r="F42" s="139" t="s">
        <v>597</v>
      </c>
      <c r="G42" s="139"/>
      <c r="H42" s="139"/>
      <c r="I42" s="139"/>
      <c r="J42" s="139"/>
      <c r="K42" s="139"/>
      <c r="L42" s="139"/>
      <c r="M42" s="139"/>
      <c r="N42" s="148" t="s">
        <v>186</v>
      </c>
      <c r="O42" s="825">
        <v>465861</v>
      </c>
      <c r="P42" s="825">
        <v>0</v>
      </c>
      <c r="Q42" s="825">
        <v>0</v>
      </c>
      <c r="R42" s="825">
        <v>0</v>
      </c>
      <c r="S42" s="825">
        <v>0</v>
      </c>
      <c r="T42" s="825">
        <v>0</v>
      </c>
      <c r="U42" s="34"/>
      <c r="V42" s="825">
        <v>465861</v>
      </c>
      <c r="W42" s="150"/>
    </row>
    <row r="43" spans="2:23" s="23" customFormat="1" ht="9" customHeight="1" x14ac:dyDescent="0.2">
      <c r="B43" s="152"/>
      <c r="C43" s="153" t="s">
        <v>164</v>
      </c>
      <c r="D43" s="152"/>
      <c r="E43" s="139"/>
      <c r="F43" s="139" t="s">
        <v>9</v>
      </c>
      <c r="G43" s="139"/>
      <c r="H43" s="139"/>
      <c r="I43" s="139"/>
      <c r="J43" s="139"/>
      <c r="K43" s="139"/>
      <c r="L43" s="139"/>
      <c r="M43" s="139"/>
      <c r="N43" s="148" t="s">
        <v>186</v>
      </c>
      <c r="O43" s="825">
        <v>0</v>
      </c>
      <c r="P43" s="825">
        <v>0</v>
      </c>
      <c r="Q43" s="825">
        <v>0</v>
      </c>
      <c r="R43" s="825">
        <v>0</v>
      </c>
      <c r="S43" s="825">
        <v>0</v>
      </c>
      <c r="T43" s="825">
        <v>0</v>
      </c>
      <c r="U43" s="34"/>
      <c r="V43" s="825">
        <v>0</v>
      </c>
      <c r="W43" s="150"/>
    </row>
    <row r="44" spans="2:23" s="23" customFormat="1" ht="9" customHeight="1" x14ac:dyDescent="0.2">
      <c r="B44" s="152"/>
      <c r="C44" s="153" t="s">
        <v>165</v>
      </c>
      <c r="D44" s="152"/>
      <c r="E44" s="139"/>
      <c r="F44" s="139" t="s">
        <v>132</v>
      </c>
      <c r="G44" s="139"/>
      <c r="H44" s="139"/>
      <c r="I44" s="139"/>
      <c r="J44" s="139"/>
      <c r="K44" s="139"/>
      <c r="L44" s="139"/>
      <c r="M44" s="139"/>
      <c r="N44" s="148" t="s">
        <v>186</v>
      </c>
      <c r="O44" s="825">
        <v>34236</v>
      </c>
      <c r="P44" s="825">
        <v>0</v>
      </c>
      <c r="Q44" s="825">
        <v>0</v>
      </c>
      <c r="R44" s="825">
        <v>0</v>
      </c>
      <c r="S44" s="825">
        <v>0</v>
      </c>
      <c r="T44" s="825">
        <v>0</v>
      </c>
      <c r="U44" s="34"/>
      <c r="V44" s="825">
        <v>34236</v>
      </c>
      <c r="W44" s="150"/>
    </row>
    <row r="45" spans="2:23" s="23" customFormat="1" ht="9" customHeight="1" x14ac:dyDescent="0.2">
      <c r="B45" s="152"/>
      <c r="C45" s="153" t="s">
        <v>1346</v>
      </c>
      <c r="D45" s="152"/>
      <c r="E45" s="139"/>
      <c r="F45" s="139" t="s">
        <v>1836</v>
      </c>
      <c r="G45" s="139"/>
      <c r="H45" s="139"/>
      <c r="I45" s="139"/>
      <c r="J45" s="139"/>
      <c r="K45" s="139"/>
      <c r="L45" s="139"/>
      <c r="M45" s="139"/>
      <c r="N45" s="148" t="s">
        <v>186</v>
      </c>
      <c r="O45" s="825">
        <v>0</v>
      </c>
      <c r="P45" s="825">
        <v>0</v>
      </c>
      <c r="Q45" s="825">
        <v>0</v>
      </c>
      <c r="R45" s="825">
        <v>0</v>
      </c>
      <c r="S45" s="825">
        <v>0</v>
      </c>
      <c r="T45" s="825">
        <v>0</v>
      </c>
      <c r="U45" s="34"/>
      <c r="V45" s="825">
        <v>0</v>
      </c>
      <c r="W45" s="150"/>
    </row>
    <row r="46" spans="2:23" s="23" customFormat="1" ht="9" customHeight="1" x14ac:dyDescent="0.2">
      <c r="B46" s="152"/>
      <c r="C46" s="153" t="s">
        <v>1761</v>
      </c>
      <c r="D46" s="152"/>
      <c r="E46" s="139"/>
      <c r="F46" s="139" t="s">
        <v>1531</v>
      </c>
      <c r="G46" s="139"/>
      <c r="H46" s="139"/>
      <c r="I46" s="139" t="s">
        <v>275</v>
      </c>
      <c r="J46" s="139"/>
      <c r="K46" s="781"/>
      <c r="L46" s="150" t="s">
        <v>5</v>
      </c>
      <c r="M46" s="150"/>
      <c r="N46" s="150" t="s">
        <v>186</v>
      </c>
      <c r="O46" s="825">
        <v>0</v>
      </c>
      <c r="P46" s="825">
        <v>0</v>
      </c>
      <c r="Q46" s="825">
        <v>0</v>
      </c>
      <c r="R46" s="825">
        <v>0</v>
      </c>
      <c r="S46" s="825">
        <v>0</v>
      </c>
      <c r="T46" s="825">
        <v>0</v>
      </c>
      <c r="U46" s="34"/>
      <c r="V46" s="825">
        <v>0</v>
      </c>
      <c r="W46" s="150"/>
    </row>
    <row r="47" spans="2:23" s="24" customFormat="1" ht="9.9499999999999993" customHeight="1" x14ac:dyDescent="0.2">
      <c r="B47" s="158"/>
      <c r="C47" s="153" t="s">
        <v>539</v>
      </c>
      <c r="D47" s="158"/>
      <c r="E47" s="144"/>
      <c r="F47" s="144"/>
      <c r="G47" s="144"/>
      <c r="H47" s="144"/>
      <c r="I47" s="144"/>
      <c r="J47" s="144"/>
      <c r="K47" s="144"/>
      <c r="L47" s="144" t="s">
        <v>1333</v>
      </c>
      <c r="M47" s="144" t="s">
        <v>1654</v>
      </c>
      <c r="N47" s="144" t="s">
        <v>423</v>
      </c>
      <c r="O47" s="11">
        <v>500097</v>
      </c>
      <c r="P47" s="11">
        <v>0</v>
      </c>
      <c r="Q47" s="11">
        <v>0</v>
      </c>
      <c r="R47" s="11">
        <v>0</v>
      </c>
      <c r="S47" s="11">
        <v>0</v>
      </c>
      <c r="T47" s="11">
        <v>0</v>
      </c>
      <c r="U47" s="34"/>
      <c r="V47" s="11">
        <v>500097</v>
      </c>
      <c r="W47" s="150"/>
    </row>
    <row r="48" spans="2:23" s="23" customFormat="1" ht="9" customHeight="1" x14ac:dyDescent="0.2">
      <c r="B48" s="152"/>
      <c r="C48" s="153"/>
      <c r="D48" s="152"/>
      <c r="E48" s="143" t="s">
        <v>1336</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233</v>
      </c>
      <c r="D49" s="152"/>
      <c r="E49" s="139"/>
      <c r="F49" s="139" t="s">
        <v>966</v>
      </c>
      <c r="G49" s="139"/>
      <c r="H49" s="139"/>
      <c r="I49" s="139"/>
      <c r="J49" s="139"/>
      <c r="K49" s="139"/>
      <c r="L49" s="139"/>
      <c r="M49" s="139"/>
      <c r="N49" s="148" t="s">
        <v>186</v>
      </c>
      <c r="O49" s="825">
        <v>0</v>
      </c>
      <c r="P49" s="825">
        <v>0</v>
      </c>
      <c r="Q49" s="825">
        <v>0</v>
      </c>
      <c r="R49" s="825">
        <v>0</v>
      </c>
      <c r="S49" s="825">
        <v>0</v>
      </c>
      <c r="T49" s="825">
        <v>0</v>
      </c>
      <c r="U49" s="34"/>
      <c r="V49" s="825">
        <v>0</v>
      </c>
      <c r="W49" s="150"/>
    </row>
    <row r="50" spans="2:23" s="23" customFormat="1" ht="9" customHeight="1" x14ac:dyDescent="0.2">
      <c r="B50" s="152"/>
      <c r="C50" s="153" t="s">
        <v>234</v>
      </c>
      <c r="D50" s="152"/>
      <c r="E50" s="139"/>
      <c r="F50" s="139" t="s">
        <v>1122</v>
      </c>
      <c r="G50" s="139"/>
      <c r="H50" s="139"/>
      <c r="I50" s="139"/>
      <c r="J50" s="139"/>
      <c r="K50" s="139"/>
      <c r="L50" s="139"/>
      <c r="M50" s="139"/>
      <c r="N50" s="148" t="s">
        <v>186</v>
      </c>
      <c r="O50" s="825">
        <v>0</v>
      </c>
      <c r="P50" s="825">
        <v>0</v>
      </c>
      <c r="Q50" s="825">
        <v>0</v>
      </c>
      <c r="R50" s="825">
        <v>0</v>
      </c>
      <c r="S50" s="825">
        <v>0</v>
      </c>
      <c r="T50" s="825">
        <v>0</v>
      </c>
      <c r="U50" s="34"/>
      <c r="V50" s="825">
        <v>0</v>
      </c>
      <c r="W50" s="150"/>
    </row>
    <row r="51" spans="2:23" s="23" customFormat="1" ht="9" customHeight="1" x14ac:dyDescent="0.2">
      <c r="B51" s="152"/>
      <c r="C51" s="153" t="s">
        <v>1348</v>
      </c>
      <c r="D51" s="152"/>
      <c r="E51" s="139"/>
      <c r="F51" s="139" t="s">
        <v>910</v>
      </c>
      <c r="G51" s="139"/>
      <c r="H51" s="139"/>
      <c r="I51" s="139"/>
      <c r="J51" s="139"/>
      <c r="K51" s="139"/>
      <c r="L51" s="139"/>
      <c r="M51" s="139"/>
      <c r="N51" s="148" t="s">
        <v>186</v>
      </c>
      <c r="O51" s="825">
        <v>0</v>
      </c>
      <c r="P51" s="825">
        <v>0</v>
      </c>
      <c r="Q51" s="825">
        <v>0</v>
      </c>
      <c r="R51" s="825">
        <v>0</v>
      </c>
      <c r="S51" s="825">
        <v>0</v>
      </c>
      <c r="T51" s="825">
        <v>0</v>
      </c>
      <c r="U51" s="34"/>
      <c r="V51" s="825">
        <v>0</v>
      </c>
      <c r="W51" s="150"/>
    </row>
    <row r="52" spans="2:23" s="23" customFormat="1" ht="9" customHeight="1" x14ac:dyDescent="0.2">
      <c r="B52" s="152"/>
      <c r="C52" s="153" t="s">
        <v>1349</v>
      </c>
      <c r="D52" s="152"/>
      <c r="E52" s="139"/>
      <c r="F52" s="139" t="s">
        <v>550</v>
      </c>
      <c r="G52" s="139"/>
      <c r="H52" s="139"/>
      <c r="I52" s="139"/>
      <c r="J52" s="139"/>
      <c r="K52" s="139"/>
      <c r="L52" s="139"/>
      <c r="M52" s="139"/>
      <c r="N52" s="148" t="s">
        <v>186</v>
      </c>
      <c r="O52" s="825">
        <v>0</v>
      </c>
      <c r="P52" s="825">
        <v>0</v>
      </c>
      <c r="Q52" s="825">
        <v>0</v>
      </c>
      <c r="R52" s="825">
        <v>0</v>
      </c>
      <c r="S52" s="825">
        <v>0</v>
      </c>
      <c r="T52" s="825">
        <v>0</v>
      </c>
      <c r="U52" s="34"/>
      <c r="V52" s="825">
        <v>0</v>
      </c>
      <c r="W52" s="150"/>
    </row>
    <row r="53" spans="2:23" s="23" customFormat="1" ht="9" customHeight="1" x14ac:dyDescent="0.2">
      <c r="B53" s="152"/>
      <c r="C53" s="153" t="s">
        <v>1350</v>
      </c>
      <c r="D53" s="152"/>
      <c r="E53" s="139"/>
      <c r="F53" s="139" t="s">
        <v>1531</v>
      </c>
      <c r="G53" s="139"/>
      <c r="H53" s="139"/>
      <c r="I53" s="139" t="s">
        <v>275</v>
      </c>
      <c r="J53" s="139"/>
      <c r="K53" s="781"/>
      <c r="L53" s="150" t="s">
        <v>5</v>
      </c>
      <c r="M53" s="150"/>
      <c r="N53" s="150" t="s">
        <v>186</v>
      </c>
      <c r="O53" s="825">
        <v>0</v>
      </c>
      <c r="P53" s="825">
        <v>0</v>
      </c>
      <c r="Q53" s="825">
        <v>0</v>
      </c>
      <c r="R53" s="825">
        <v>0</v>
      </c>
      <c r="S53" s="825">
        <v>0</v>
      </c>
      <c r="T53" s="825">
        <v>0</v>
      </c>
      <c r="U53" s="34"/>
      <c r="V53" s="825">
        <v>0</v>
      </c>
      <c r="W53" s="150"/>
    </row>
    <row r="54" spans="2:23" s="24" customFormat="1" ht="9.9499999999999993" customHeight="1" x14ac:dyDescent="0.2">
      <c r="B54" s="158"/>
      <c r="C54" s="153" t="s">
        <v>540</v>
      </c>
      <c r="D54" s="158"/>
      <c r="E54" s="144"/>
      <c r="F54" s="144"/>
      <c r="G54" s="144"/>
      <c r="H54" s="144"/>
      <c r="I54" s="144"/>
      <c r="J54" s="144"/>
      <c r="K54" s="144"/>
      <c r="L54" s="144" t="s">
        <v>1333</v>
      </c>
      <c r="M54" s="144" t="s">
        <v>1654</v>
      </c>
      <c r="N54" s="144" t="s">
        <v>423</v>
      </c>
      <c r="O54" s="11">
        <v>0</v>
      </c>
      <c r="P54" s="11">
        <v>0</v>
      </c>
      <c r="Q54" s="11">
        <v>0</v>
      </c>
      <c r="R54" s="11">
        <v>0</v>
      </c>
      <c r="S54" s="11">
        <v>0</v>
      </c>
      <c r="T54" s="11">
        <v>0</v>
      </c>
      <c r="U54" s="34"/>
      <c r="V54" s="11">
        <v>0</v>
      </c>
      <c r="W54" s="150"/>
    </row>
    <row r="55" spans="2:23" s="23" customFormat="1" ht="9" customHeight="1" x14ac:dyDescent="0.2">
      <c r="B55" s="152"/>
      <c r="C55" s="153"/>
      <c r="D55" s="152"/>
      <c r="E55" s="143" t="s">
        <v>254</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1354</v>
      </c>
      <c r="D56" s="152"/>
      <c r="E56" s="139"/>
      <c r="F56" s="139" t="s">
        <v>1524</v>
      </c>
      <c r="G56" s="139"/>
      <c r="H56" s="139"/>
      <c r="I56" s="139"/>
      <c r="J56" s="139"/>
      <c r="K56" s="139"/>
      <c r="L56" s="139"/>
      <c r="M56" s="139"/>
      <c r="N56" s="148" t="s">
        <v>186</v>
      </c>
      <c r="O56" s="825">
        <v>0</v>
      </c>
      <c r="P56" s="825">
        <v>0</v>
      </c>
      <c r="Q56" s="825">
        <v>0</v>
      </c>
      <c r="R56" s="825">
        <v>0</v>
      </c>
      <c r="S56" s="825">
        <v>0</v>
      </c>
      <c r="T56" s="825">
        <v>0</v>
      </c>
      <c r="U56" s="34"/>
      <c r="V56" s="825">
        <v>0</v>
      </c>
      <c r="W56" s="150"/>
    </row>
    <row r="57" spans="2:23" s="23" customFormat="1" ht="9" customHeight="1" x14ac:dyDescent="0.2">
      <c r="B57" s="152"/>
      <c r="C57" s="153" t="s">
        <v>1355</v>
      </c>
      <c r="D57" s="152"/>
      <c r="E57" s="139"/>
      <c r="F57" s="139" t="s">
        <v>1744</v>
      </c>
      <c r="G57" s="139"/>
      <c r="H57" s="139"/>
      <c r="I57" s="139"/>
      <c r="J57" s="139"/>
      <c r="K57" s="139"/>
      <c r="L57" s="139"/>
      <c r="M57" s="139"/>
      <c r="N57" s="148" t="s">
        <v>186</v>
      </c>
      <c r="O57" s="825">
        <v>0</v>
      </c>
      <c r="P57" s="825">
        <v>0</v>
      </c>
      <c r="Q57" s="825">
        <v>0</v>
      </c>
      <c r="R57" s="825">
        <v>0</v>
      </c>
      <c r="S57" s="825">
        <v>0</v>
      </c>
      <c r="T57" s="825">
        <v>0</v>
      </c>
      <c r="U57" s="34"/>
      <c r="V57" s="825">
        <v>0</v>
      </c>
      <c r="W57" s="150"/>
    </row>
    <row r="58" spans="2:23" s="23" customFormat="1" ht="9" customHeight="1" x14ac:dyDescent="0.2">
      <c r="B58" s="152"/>
      <c r="C58" s="153" t="s">
        <v>1274</v>
      </c>
      <c r="D58" s="152"/>
      <c r="E58" s="139"/>
      <c r="F58" s="139" t="s">
        <v>912</v>
      </c>
      <c r="G58" s="139"/>
      <c r="H58" s="139"/>
      <c r="I58" s="139"/>
      <c r="J58" s="139"/>
      <c r="K58" s="139"/>
      <c r="L58" s="139"/>
      <c r="M58" s="139"/>
      <c r="N58" s="148" t="s">
        <v>186</v>
      </c>
      <c r="O58" s="825">
        <v>0</v>
      </c>
      <c r="P58" s="825">
        <v>0</v>
      </c>
      <c r="Q58" s="825">
        <v>0</v>
      </c>
      <c r="R58" s="825">
        <v>0</v>
      </c>
      <c r="S58" s="825">
        <v>0</v>
      </c>
      <c r="T58" s="825">
        <v>0</v>
      </c>
      <c r="U58" s="34"/>
      <c r="V58" s="825">
        <v>0</v>
      </c>
      <c r="W58" s="150"/>
    </row>
    <row r="59" spans="2:23" s="23" customFormat="1" ht="9" customHeight="1" x14ac:dyDescent="0.2">
      <c r="B59" s="152"/>
      <c r="C59" s="153" t="s">
        <v>1351</v>
      </c>
      <c r="D59" s="152"/>
      <c r="E59" s="139"/>
      <c r="F59" s="139" t="s">
        <v>1531</v>
      </c>
      <c r="G59" s="139"/>
      <c r="H59" s="139"/>
      <c r="I59" s="139" t="s">
        <v>275</v>
      </c>
      <c r="J59" s="139"/>
      <c r="K59" s="781"/>
      <c r="L59" s="150" t="s">
        <v>5</v>
      </c>
      <c r="M59" s="150"/>
      <c r="N59" s="150" t="s">
        <v>186</v>
      </c>
      <c r="O59" s="825">
        <v>0</v>
      </c>
      <c r="P59" s="825">
        <v>0</v>
      </c>
      <c r="Q59" s="825">
        <v>0</v>
      </c>
      <c r="R59" s="825">
        <v>0</v>
      </c>
      <c r="S59" s="825">
        <v>0</v>
      </c>
      <c r="T59" s="825">
        <v>0</v>
      </c>
      <c r="U59" s="34"/>
      <c r="V59" s="825">
        <v>0</v>
      </c>
      <c r="W59" s="150"/>
    </row>
    <row r="60" spans="2:23" s="24" customFormat="1" ht="9.9499999999999993" customHeight="1" x14ac:dyDescent="0.2">
      <c r="B60" s="158"/>
      <c r="C60" s="153" t="s">
        <v>541</v>
      </c>
      <c r="D60" s="158"/>
      <c r="E60" s="144"/>
      <c r="F60" s="144"/>
      <c r="G60" s="144"/>
      <c r="H60" s="144"/>
      <c r="I60" s="144"/>
      <c r="J60" s="144"/>
      <c r="K60" s="144"/>
      <c r="L60" s="144" t="s">
        <v>1333</v>
      </c>
      <c r="M60" s="144" t="s">
        <v>1654</v>
      </c>
      <c r="N60" s="144" t="s">
        <v>423</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542</v>
      </c>
      <c r="D62" s="152"/>
      <c r="E62" s="143" t="s">
        <v>1329</v>
      </c>
      <c r="F62" s="139"/>
      <c r="G62" s="139"/>
      <c r="H62" s="139"/>
      <c r="I62" s="139"/>
      <c r="J62" s="139"/>
      <c r="K62" s="139"/>
      <c r="L62" s="139"/>
      <c r="M62" s="139"/>
      <c r="N62" s="208" t="s">
        <v>186</v>
      </c>
      <c r="O62" s="825">
        <v>0</v>
      </c>
      <c r="P62" s="825">
        <v>0</v>
      </c>
      <c r="Q62" s="825">
        <v>0</v>
      </c>
      <c r="R62" s="825">
        <v>0</v>
      </c>
      <c r="S62" s="825">
        <v>0</v>
      </c>
      <c r="T62" s="825">
        <v>0</v>
      </c>
      <c r="U62" s="34"/>
      <c r="V62" s="825">
        <v>0</v>
      </c>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255</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1357</v>
      </c>
      <c r="D65" s="152"/>
      <c r="E65" s="139"/>
      <c r="F65" s="139" t="s">
        <v>1768</v>
      </c>
      <c r="G65" s="139"/>
      <c r="H65" s="139"/>
      <c r="I65" s="139"/>
      <c r="J65" s="139"/>
      <c r="K65" s="139"/>
      <c r="L65" s="139"/>
      <c r="M65" s="139"/>
      <c r="N65" s="148" t="s">
        <v>186</v>
      </c>
      <c r="O65" s="825">
        <v>195234</v>
      </c>
      <c r="P65" s="825">
        <v>0</v>
      </c>
      <c r="Q65" s="825">
        <v>0</v>
      </c>
      <c r="R65" s="825">
        <v>0</v>
      </c>
      <c r="S65" s="825">
        <v>0</v>
      </c>
      <c r="T65" s="825">
        <v>0</v>
      </c>
      <c r="U65" s="34"/>
      <c r="V65" s="825">
        <v>195234</v>
      </c>
      <c r="W65" s="150"/>
    </row>
    <row r="66" spans="2:23" s="23" customFormat="1" ht="9" customHeight="1" x14ac:dyDescent="0.2">
      <c r="B66" s="152"/>
      <c r="C66" s="153" t="s">
        <v>1358</v>
      </c>
      <c r="D66" s="152"/>
      <c r="E66" s="139"/>
      <c r="F66" s="139" t="s">
        <v>767</v>
      </c>
      <c r="G66" s="139"/>
      <c r="H66" s="139"/>
      <c r="I66" s="139"/>
      <c r="J66" s="139"/>
      <c r="K66" s="139"/>
      <c r="L66" s="139"/>
      <c r="M66" s="139"/>
      <c r="N66" s="148" t="s">
        <v>186</v>
      </c>
      <c r="O66" s="825">
        <v>14658</v>
      </c>
      <c r="P66" s="825">
        <v>0</v>
      </c>
      <c r="Q66" s="825">
        <v>0</v>
      </c>
      <c r="R66" s="825">
        <v>0</v>
      </c>
      <c r="S66" s="825">
        <v>0</v>
      </c>
      <c r="T66" s="825">
        <v>0</v>
      </c>
      <c r="U66" s="34"/>
      <c r="V66" s="825">
        <v>14658</v>
      </c>
      <c r="W66" s="150"/>
    </row>
    <row r="67" spans="2:23" s="23" customFormat="1" ht="9" customHeight="1" x14ac:dyDescent="0.2">
      <c r="B67" s="152"/>
      <c r="C67" s="153" t="s">
        <v>1359</v>
      </c>
      <c r="D67" s="152"/>
      <c r="E67" s="139"/>
      <c r="F67" s="139" t="s">
        <v>8</v>
      </c>
      <c r="G67" s="139"/>
      <c r="H67" s="139"/>
      <c r="I67" s="139"/>
      <c r="J67" s="139"/>
      <c r="K67" s="139"/>
      <c r="L67" s="139"/>
      <c r="M67" s="139"/>
      <c r="N67" s="148" t="s">
        <v>186</v>
      </c>
      <c r="O67" s="825">
        <v>146855</v>
      </c>
      <c r="P67" s="825">
        <v>0</v>
      </c>
      <c r="Q67" s="825">
        <v>0</v>
      </c>
      <c r="R67" s="825">
        <v>0</v>
      </c>
      <c r="S67" s="825">
        <v>0</v>
      </c>
      <c r="T67" s="825">
        <v>0</v>
      </c>
      <c r="U67" s="34"/>
      <c r="V67" s="825">
        <v>146855</v>
      </c>
      <c r="W67" s="150"/>
    </row>
    <row r="68" spans="2:23" s="23" customFormat="1" ht="9" customHeight="1" x14ac:dyDescent="0.2">
      <c r="B68" s="152"/>
      <c r="C68" s="153" t="s">
        <v>1360</v>
      </c>
      <c r="D68" s="152"/>
      <c r="E68" s="139"/>
      <c r="F68" s="139" t="s">
        <v>535</v>
      </c>
      <c r="G68" s="139"/>
      <c r="H68" s="139"/>
      <c r="I68" s="139"/>
      <c r="J68" s="139"/>
      <c r="K68" s="139"/>
      <c r="L68" s="139"/>
      <c r="M68" s="139"/>
      <c r="N68" s="148" t="s">
        <v>186</v>
      </c>
      <c r="O68" s="825">
        <v>12369</v>
      </c>
      <c r="P68" s="825">
        <v>0</v>
      </c>
      <c r="Q68" s="825">
        <v>0</v>
      </c>
      <c r="R68" s="825">
        <v>0</v>
      </c>
      <c r="S68" s="825">
        <v>0</v>
      </c>
      <c r="T68" s="825">
        <v>0</v>
      </c>
      <c r="U68" s="34"/>
      <c r="V68" s="825">
        <v>12369</v>
      </c>
      <c r="W68" s="150"/>
    </row>
    <row r="69" spans="2:23" s="23" customFormat="1" ht="9" customHeight="1" x14ac:dyDescent="0.2">
      <c r="B69" s="152"/>
      <c r="C69" s="153" t="s">
        <v>1361</v>
      </c>
      <c r="D69" s="152"/>
      <c r="E69" s="139"/>
      <c r="F69" s="139" t="s">
        <v>964</v>
      </c>
      <c r="G69" s="139"/>
      <c r="H69" s="139"/>
      <c r="I69" s="139"/>
      <c r="J69" s="139"/>
      <c r="K69" s="139"/>
      <c r="L69" s="139"/>
      <c r="M69" s="139"/>
      <c r="N69" s="148" t="s">
        <v>186</v>
      </c>
      <c r="O69" s="825">
        <v>0</v>
      </c>
      <c r="P69" s="825">
        <v>0</v>
      </c>
      <c r="Q69" s="825">
        <v>0</v>
      </c>
      <c r="R69" s="825">
        <v>0</v>
      </c>
      <c r="S69" s="825">
        <v>0</v>
      </c>
      <c r="T69" s="825">
        <v>0</v>
      </c>
      <c r="U69" s="34"/>
      <c r="V69" s="825">
        <v>0</v>
      </c>
      <c r="W69" s="150"/>
    </row>
    <row r="70" spans="2:23" s="23" customFormat="1" ht="9" customHeight="1" x14ac:dyDescent="0.2">
      <c r="B70" s="152"/>
      <c r="C70" s="153" t="s">
        <v>1352</v>
      </c>
      <c r="D70" s="152"/>
      <c r="E70" s="139"/>
      <c r="F70" s="139" t="s">
        <v>1531</v>
      </c>
      <c r="G70" s="139"/>
      <c r="H70" s="139"/>
      <c r="I70" s="139" t="s">
        <v>275</v>
      </c>
      <c r="J70" s="139"/>
      <c r="K70" s="781"/>
      <c r="L70" s="150" t="s">
        <v>5</v>
      </c>
      <c r="M70" s="150"/>
      <c r="N70" s="150" t="s">
        <v>186</v>
      </c>
      <c r="O70" s="825">
        <v>0</v>
      </c>
      <c r="P70" s="825">
        <v>0</v>
      </c>
      <c r="Q70" s="825">
        <v>0</v>
      </c>
      <c r="R70" s="825">
        <v>0</v>
      </c>
      <c r="S70" s="825">
        <v>0</v>
      </c>
      <c r="T70" s="825">
        <v>0</v>
      </c>
      <c r="U70" s="34"/>
      <c r="V70" s="825">
        <v>0</v>
      </c>
      <c r="W70" s="150"/>
    </row>
    <row r="71" spans="2:23" s="24" customFormat="1" ht="9.9499999999999993" customHeight="1" x14ac:dyDescent="0.2">
      <c r="B71" s="158"/>
      <c r="C71" s="153" t="s">
        <v>543</v>
      </c>
      <c r="D71" s="158"/>
      <c r="E71" s="144"/>
      <c r="F71" s="144"/>
      <c r="G71" s="144"/>
      <c r="H71" s="144"/>
      <c r="I71" s="144"/>
      <c r="J71" s="144"/>
      <c r="K71" s="144"/>
      <c r="L71" s="144" t="s">
        <v>1333</v>
      </c>
      <c r="M71" s="144" t="s">
        <v>1654</v>
      </c>
      <c r="N71" s="144" t="s">
        <v>423</v>
      </c>
      <c r="O71" s="11">
        <v>369116</v>
      </c>
      <c r="P71" s="11">
        <v>0</v>
      </c>
      <c r="Q71" s="11">
        <v>0</v>
      </c>
      <c r="R71" s="11">
        <v>0</v>
      </c>
      <c r="S71" s="11">
        <v>0</v>
      </c>
      <c r="T71" s="11">
        <v>0</v>
      </c>
      <c r="U71" s="34"/>
      <c r="V71" s="11">
        <v>369116</v>
      </c>
      <c r="W71" s="150"/>
    </row>
    <row r="72" spans="2:23" s="23" customFormat="1" ht="9" customHeight="1" x14ac:dyDescent="0.2">
      <c r="B72" s="152"/>
      <c r="C72" s="153"/>
      <c r="D72" s="152"/>
      <c r="E72" s="143" t="s">
        <v>256</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1362</v>
      </c>
      <c r="D73" s="152"/>
      <c r="E73" s="139"/>
      <c r="F73" s="139" t="s">
        <v>600</v>
      </c>
      <c r="G73" s="139"/>
      <c r="H73" s="139"/>
      <c r="I73" s="139"/>
      <c r="J73" s="139"/>
      <c r="K73" s="139"/>
      <c r="L73" s="139"/>
      <c r="M73" s="139"/>
      <c r="N73" s="148" t="s">
        <v>186</v>
      </c>
      <c r="O73" s="825">
        <v>41843</v>
      </c>
      <c r="P73" s="825">
        <v>0</v>
      </c>
      <c r="Q73" s="825">
        <v>0</v>
      </c>
      <c r="R73" s="825">
        <v>0</v>
      </c>
      <c r="S73" s="825">
        <v>0</v>
      </c>
      <c r="T73" s="825">
        <v>0</v>
      </c>
      <c r="U73" s="34"/>
      <c r="V73" s="825">
        <v>41843</v>
      </c>
      <c r="W73" s="150"/>
    </row>
    <row r="74" spans="2:23" s="23" customFormat="1" ht="9" customHeight="1" x14ac:dyDescent="0.2">
      <c r="B74" s="152"/>
      <c r="C74" s="153" t="s">
        <v>1363</v>
      </c>
      <c r="D74" s="152"/>
      <c r="E74" s="139"/>
      <c r="F74" s="139" t="s">
        <v>1428</v>
      </c>
      <c r="G74" s="139"/>
      <c r="H74" s="139"/>
      <c r="I74" s="139"/>
      <c r="J74" s="139"/>
      <c r="K74" s="139"/>
      <c r="L74" s="139"/>
      <c r="M74" s="139"/>
      <c r="N74" s="148" t="s">
        <v>186</v>
      </c>
      <c r="O74" s="825">
        <v>85753</v>
      </c>
      <c r="P74" s="825">
        <v>0</v>
      </c>
      <c r="Q74" s="825">
        <v>0</v>
      </c>
      <c r="R74" s="825">
        <v>0</v>
      </c>
      <c r="S74" s="825">
        <v>0</v>
      </c>
      <c r="T74" s="825">
        <v>0</v>
      </c>
      <c r="U74" s="34"/>
      <c r="V74" s="825">
        <v>85753</v>
      </c>
      <c r="W74" s="150"/>
    </row>
    <row r="75" spans="2:23" s="23" customFormat="1" ht="9" customHeight="1" x14ac:dyDescent="0.2">
      <c r="B75" s="152"/>
      <c r="C75" s="153" t="s">
        <v>1364</v>
      </c>
      <c r="D75" s="152"/>
      <c r="E75" s="139"/>
      <c r="F75" s="139" t="s">
        <v>757</v>
      </c>
      <c r="G75" s="139"/>
      <c r="H75" s="139"/>
      <c r="I75" s="139"/>
      <c r="J75" s="139"/>
      <c r="K75" s="139"/>
      <c r="L75" s="139"/>
      <c r="M75" s="139"/>
      <c r="N75" s="148" t="s">
        <v>186</v>
      </c>
      <c r="O75" s="825">
        <v>0</v>
      </c>
      <c r="P75" s="825">
        <v>0</v>
      </c>
      <c r="Q75" s="825">
        <v>0</v>
      </c>
      <c r="R75" s="825">
        <v>0</v>
      </c>
      <c r="S75" s="825">
        <v>0</v>
      </c>
      <c r="T75" s="825">
        <v>0</v>
      </c>
      <c r="U75" s="34"/>
      <c r="V75" s="825">
        <v>0</v>
      </c>
      <c r="W75" s="150"/>
    </row>
    <row r="76" spans="2:23" s="23" customFormat="1" ht="9" customHeight="1" x14ac:dyDescent="0.2">
      <c r="B76" s="152"/>
      <c r="C76" s="153" t="s">
        <v>1365</v>
      </c>
      <c r="D76" s="152"/>
      <c r="E76" s="139"/>
      <c r="F76" s="139" t="s">
        <v>253</v>
      </c>
      <c r="G76" s="139"/>
      <c r="H76" s="139"/>
      <c r="I76" s="139"/>
      <c r="J76" s="139"/>
      <c r="K76" s="139"/>
      <c r="L76" s="139"/>
      <c r="M76" s="139"/>
      <c r="N76" s="148" t="s">
        <v>186</v>
      </c>
      <c r="O76" s="825">
        <v>0</v>
      </c>
      <c r="P76" s="825">
        <v>0</v>
      </c>
      <c r="Q76" s="825">
        <v>0</v>
      </c>
      <c r="R76" s="825">
        <v>0</v>
      </c>
      <c r="S76" s="825">
        <v>0</v>
      </c>
      <c r="T76" s="825">
        <v>0</v>
      </c>
      <c r="U76" s="34"/>
      <c r="V76" s="825">
        <v>0</v>
      </c>
      <c r="W76" s="150"/>
    </row>
    <row r="77" spans="2:23" s="23" customFormat="1" ht="9" customHeight="1" x14ac:dyDescent="0.2">
      <c r="B77" s="152"/>
      <c r="C77" s="153" t="s">
        <v>1366</v>
      </c>
      <c r="D77" s="152"/>
      <c r="E77" s="139"/>
      <c r="F77" s="139" t="s">
        <v>2089</v>
      </c>
      <c r="G77" s="139"/>
      <c r="H77" s="139"/>
      <c r="I77" s="139"/>
      <c r="J77" s="139"/>
      <c r="K77" s="139"/>
      <c r="L77" s="139"/>
      <c r="M77" s="139"/>
      <c r="N77" s="148" t="s">
        <v>186</v>
      </c>
      <c r="O77" s="396"/>
      <c r="P77" s="396" t="s">
        <v>186</v>
      </c>
      <c r="Q77" s="396" t="s">
        <v>186</v>
      </c>
      <c r="R77" s="396" t="s">
        <v>186</v>
      </c>
      <c r="S77" s="396" t="s">
        <v>186</v>
      </c>
      <c r="T77" s="396" t="s">
        <v>186</v>
      </c>
      <c r="U77" s="34"/>
      <c r="V77" s="396" t="s">
        <v>186</v>
      </c>
      <c r="W77" s="150"/>
    </row>
    <row r="78" spans="2:23" s="23" customFormat="1" ht="9" customHeight="1" x14ac:dyDescent="0.2">
      <c r="B78" s="152"/>
      <c r="C78" s="153" t="s">
        <v>1353</v>
      </c>
      <c r="D78" s="152"/>
      <c r="E78" s="139"/>
      <c r="F78" s="139" t="s">
        <v>1531</v>
      </c>
      <c r="G78" s="139"/>
      <c r="H78" s="139"/>
      <c r="I78" s="139" t="s">
        <v>275</v>
      </c>
      <c r="J78" s="139"/>
      <c r="K78" s="781"/>
      <c r="L78" s="150" t="s">
        <v>5</v>
      </c>
      <c r="M78" s="150"/>
      <c r="N78" s="150" t="s">
        <v>186</v>
      </c>
      <c r="O78" s="825">
        <v>0</v>
      </c>
      <c r="P78" s="825">
        <v>0</v>
      </c>
      <c r="Q78" s="825">
        <v>0</v>
      </c>
      <c r="R78" s="825">
        <v>0</v>
      </c>
      <c r="S78" s="825">
        <v>0</v>
      </c>
      <c r="T78" s="825">
        <v>0</v>
      </c>
      <c r="U78" s="34"/>
      <c r="V78" s="825">
        <v>0</v>
      </c>
      <c r="W78" s="150"/>
    </row>
    <row r="79" spans="2:23" s="24" customFormat="1" ht="9.9499999999999993" customHeight="1" x14ac:dyDescent="0.2">
      <c r="B79" s="158"/>
      <c r="C79" s="153" t="s">
        <v>544</v>
      </c>
      <c r="D79" s="158"/>
      <c r="E79" s="144"/>
      <c r="F79" s="144"/>
      <c r="G79" s="144"/>
      <c r="H79" s="144"/>
      <c r="I79" s="144"/>
      <c r="J79" s="144"/>
      <c r="K79" s="144"/>
      <c r="L79" s="144" t="s">
        <v>1333</v>
      </c>
      <c r="M79" s="144" t="s">
        <v>1654</v>
      </c>
      <c r="N79" s="144" t="s">
        <v>423</v>
      </c>
      <c r="O79" s="11">
        <v>127596</v>
      </c>
      <c r="P79" s="11">
        <v>0</v>
      </c>
      <c r="Q79" s="11">
        <v>0</v>
      </c>
      <c r="R79" s="11">
        <v>0</v>
      </c>
      <c r="S79" s="11">
        <v>0</v>
      </c>
      <c r="T79" s="11">
        <v>0</v>
      </c>
      <c r="U79" s="34"/>
      <c r="V79" s="11">
        <v>127596</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1268</v>
      </c>
      <c r="D81" s="152"/>
      <c r="E81" s="139" t="s">
        <v>685</v>
      </c>
      <c r="F81" s="139"/>
      <c r="G81" s="139"/>
      <c r="H81" s="139"/>
      <c r="I81" s="139"/>
      <c r="J81" s="139"/>
      <c r="K81" s="139"/>
      <c r="L81" s="139"/>
      <c r="M81" s="139"/>
      <c r="N81" s="148" t="s">
        <v>186</v>
      </c>
      <c r="O81" s="825">
        <v>0</v>
      </c>
      <c r="P81" s="825">
        <v>0</v>
      </c>
      <c r="Q81" s="825">
        <v>0</v>
      </c>
      <c r="R81" s="825">
        <v>0</v>
      </c>
      <c r="S81" s="825">
        <v>0</v>
      </c>
      <c r="T81" s="825">
        <v>0</v>
      </c>
      <c r="U81" s="34"/>
      <c r="V81" s="825">
        <v>0</v>
      </c>
      <c r="W81" s="150"/>
    </row>
    <row r="82" spans="2:23" s="23" customFormat="1" ht="9" customHeight="1" x14ac:dyDescent="0.2">
      <c r="B82" s="152"/>
      <c r="C82" s="153" t="s">
        <v>1271</v>
      </c>
      <c r="D82" s="152"/>
      <c r="E82" s="139" t="s">
        <v>176</v>
      </c>
      <c r="F82" s="139"/>
      <c r="G82" s="139"/>
      <c r="H82" s="139"/>
      <c r="I82" s="139"/>
      <c r="J82" s="139"/>
      <c r="K82" s="139"/>
      <c r="L82" s="139"/>
      <c r="M82" s="139"/>
      <c r="N82" s="148" t="s">
        <v>186</v>
      </c>
      <c r="O82" s="825">
        <v>0</v>
      </c>
      <c r="P82" s="825">
        <v>0</v>
      </c>
      <c r="Q82" s="825">
        <v>0</v>
      </c>
      <c r="R82" s="825">
        <v>0</v>
      </c>
      <c r="S82" s="825">
        <v>0</v>
      </c>
      <c r="T82" s="825">
        <v>0</v>
      </c>
      <c r="U82" s="34"/>
      <c r="V82" s="825">
        <v>0</v>
      </c>
      <c r="W82" s="150"/>
    </row>
    <row r="83" spans="2:23" s="23" customFormat="1" ht="9" customHeight="1" x14ac:dyDescent="0.2">
      <c r="B83" s="152"/>
      <c r="C83" s="153" t="s">
        <v>1273</v>
      </c>
      <c r="D83" s="152"/>
      <c r="E83" s="139" t="s">
        <v>1468</v>
      </c>
      <c r="F83" s="139"/>
      <c r="G83" s="139"/>
      <c r="H83" s="139"/>
      <c r="I83" s="139"/>
      <c r="J83" s="139"/>
      <c r="K83" s="139"/>
      <c r="L83" s="139"/>
      <c r="M83" s="139"/>
      <c r="N83" s="148" t="s">
        <v>186</v>
      </c>
      <c r="O83" s="825">
        <v>0</v>
      </c>
      <c r="P83" s="825">
        <v>0</v>
      </c>
      <c r="Q83" s="825">
        <v>0</v>
      </c>
      <c r="R83" s="825">
        <v>0</v>
      </c>
      <c r="S83" s="825">
        <v>0</v>
      </c>
      <c r="T83" s="825">
        <v>0</v>
      </c>
      <c r="U83" s="34"/>
      <c r="V83" s="825">
        <v>0</v>
      </c>
      <c r="W83" s="150"/>
    </row>
    <row r="84" spans="2:23" s="23" customFormat="1" ht="9" customHeight="1" x14ac:dyDescent="0.2">
      <c r="B84" s="167" t="s">
        <v>570</v>
      </c>
      <c r="C84" s="168" t="s">
        <v>1499</v>
      </c>
      <c r="D84" s="167"/>
      <c r="E84" s="193" t="s">
        <v>1500</v>
      </c>
      <c r="F84" s="193"/>
      <c r="G84" s="193"/>
      <c r="H84" s="193"/>
      <c r="I84" s="193"/>
      <c r="J84" s="193"/>
      <c r="K84" s="193"/>
      <c r="L84" s="193"/>
      <c r="M84" s="193"/>
      <c r="N84" s="170" t="s">
        <v>186</v>
      </c>
      <c r="O84" s="825">
        <v>0</v>
      </c>
      <c r="P84" s="825">
        <v>0</v>
      </c>
      <c r="Q84" s="825">
        <v>0</v>
      </c>
      <c r="R84" s="825">
        <v>0</v>
      </c>
      <c r="S84" s="825">
        <v>0</v>
      </c>
      <c r="T84" s="825">
        <v>0</v>
      </c>
      <c r="U84" s="211"/>
      <c r="V84" s="825">
        <v>0</v>
      </c>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1368</v>
      </c>
      <c r="D86" s="158"/>
      <c r="E86" s="144"/>
      <c r="F86" s="144"/>
      <c r="G86" s="144"/>
      <c r="H86" s="144"/>
      <c r="I86" s="144"/>
      <c r="J86" s="144"/>
      <c r="K86" s="144"/>
      <c r="L86" s="144" t="s">
        <v>1534</v>
      </c>
      <c r="M86" s="144" t="s">
        <v>1534</v>
      </c>
      <c r="N86" s="144"/>
      <c r="O86" s="397">
        <v>1882230</v>
      </c>
      <c r="P86" s="397">
        <v>528754</v>
      </c>
      <c r="Q86" s="397">
        <v>0</v>
      </c>
      <c r="R86" s="397">
        <v>0</v>
      </c>
      <c r="S86" s="397">
        <v>31508</v>
      </c>
      <c r="T86" s="397">
        <v>420000</v>
      </c>
      <c r="U86" s="34"/>
      <c r="V86" s="397">
        <v>2073161</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5"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view="pageBreakPreview" topLeftCell="C1" zoomScale="85" zoomScaleNormal="100" workbookViewId="0">
      <pane ySplit="9" topLeftCell="A14"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1496</v>
      </c>
      <c r="J1" s="81" t="s">
        <v>1496</v>
      </c>
      <c r="K1" s="81" t="s">
        <v>1496</v>
      </c>
      <c r="L1" s="81" t="s">
        <v>1496</v>
      </c>
      <c r="M1" s="82"/>
      <c r="N1" s="81"/>
      <c r="O1" s="81"/>
      <c r="P1" s="81"/>
      <c r="Q1" s="81"/>
      <c r="R1" s="81" t="s">
        <v>1496</v>
      </c>
      <c r="S1" s="81"/>
      <c r="T1" s="81"/>
      <c r="U1" s="81"/>
      <c r="V1" s="81"/>
      <c r="W1" s="81"/>
    </row>
    <row r="2" spans="1:23" s="49" customFormat="1" ht="6" customHeight="1" x14ac:dyDescent="0.2">
      <c r="A2" s="78"/>
      <c r="B2" s="83"/>
      <c r="C2" s="861" t="s">
        <v>1323</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2091</v>
      </c>
      <c r="D3" s="84"/>
      <c r="E3" s="83"/>
      <c r="F3" s="85"/>
      <c r="G3" s="86"/>
      <c r="H3" s="83"/>
      <c r="I3" s="85"/>
      <c r="J3" s="86"/>
      <c r="K3" s="85"/>
      <c r="L3" s="86"/>
      <c r="M3" s="244"/>
      <c r="N3" s="83"/>
      <c r="O3" s="83"/>
      <c r="P3" s="83"/>
      <c r="Q3" s="83"/>
      <c r="R3" s="83"/>
      <c r="S3" s="83"/>
      <c r="T3" s="83"/>
      <c r="U3" s="83"/>
      <c r="V3" s="87" t="s">
        <v>1497</v>
      </c>
      <c r="W3" s="83"/>
    </row>
    <row r="4" spans="1:23" s="50" customFormat="1" ht="16.5" x14ac:dyDescent="0.2">
      <c r="A4" s="78"/>
      <c r="B4" s="88"/>
      <c r="C4" s="135" t="s">
        <v>2092</v>
      </c>
      <c r="D4" s="84"/>
      <c r="E4" s="83"/>
      <c r="F4" s="85"/>
      <c r="G4" s="104"/>
      <c r="H4" s="83"/>
      <c r="I4" s="85"/>
      <c r="J4" s="104"/>
      <c r="K4" s="84"/>
      <c r="L4" s="86"/>
      <c r="M4" s="85"/>
      <c r="N4" s="85"/>
      <c r="O4" s="85"/>
      <c r="P4" s="85"/>
      <c r="Q4" s="85"/>
      <c r="R4" s="85"/>
      <c r="S4" s="85"/>
      <c r="T4" s="85"/>
      <c r="U4" s="85"/>
      <c r="V4" s="102" t="s">
        <v>971</v>
      </c>
      <c r="W4" s="84"/>
    </row>
    <row r="5" spans="1:23" s="54" customFormat="1" ht="15.95" customHeight="1" x14ac:dyDescent="0.25">
      <c r="A5" s="78"/>
      <c r="B5" s="83"/>
      <c r="C5" s="135" t="s">
        <v>1238</v>
      </c>
      <c r="D5" s="83"/>
      <c r="E5" s="83"/>
      <c r="F5" s="83"/>
      <c r="G5" s="132" t="s">
        <v>2027</v>
      </c>
      <c r="H5" s="83"/>
      <c r="I5" s="83"/>
      <c r="J5" s="101"/>
      <c r="K5" s="83"/>
      <c r="L5" s="91"/>
      <c r="M5" s="92"/>
      <c r="N5" s="85"/>
      <c r="O5" s="85"/>
      <c r="P5" s="85"/>
      <c r="Q5" s="85"/>
      <c r="R5" s="85"/>
      <c r="S5" s="85"/>
      <c r="T5" s="85"/>
      <c r="U5" s="85"/>
      <c r="V5" s="103" t="s">
        <v>1237</v>
      </c>
      <c r="W5" s="84"/>
    </row>
    <row r="6" spans="1:23" s="55" customFormat="1" ht="18.75" hidden="1" x14ac:dyDescent="0.25">
      <c r="A6" s="78"/>
      <c r="B6" s="83"/>
      <c r="C6" s="134" t="s">
        <v>2093</v>
      </c>
      <c r="D6" s="84"/>
      <c r="E6" s="83"/>
      <c r="F6" s="85"/>
      <c r="G6" s="133"/>
      <c r="H6" s="83"/>
      <c r="I6" s="85"/>
      <c r="J6" s="104"/>
      <c r="K6" s="85"/>
      <c r="L6" s="86"/>
      <c r="M6" s="83"/>
      <c r="N6" s="83"/>
      <c r="O6" s="83"/>
      <c r="P6" s="83"/>
      <c r="Q6" s="83"/>
      <c r="R6" s="83"/>
      <c r="S6" s="83"/>
      <c r="T6" s="83"/>
      <c r="U6" s="83"/>
      <c r="V6" s="87" t="s">
        <v>1498</v>
      </c>
      <c r="W6" s="83"/>
    </row>
    <row r="7" spans="1:23" s="55" customFormat="1" ht="16.5" hidden="1" x14ac:dyDescent="0.25">
      <c r="A7" s="78"/>
      <c r="B7" s="88"/>
      <c r="C7" s="135" t="s">
        <v>2094</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1164</v>
      </c>
      <c r="D8" s="83"/>
      <c r="E8" s="83"/>
      <c r="F8" s="83"/>
      <c r="G8" s="132"/>
      <c r="H8" s="83"/>
      <c r="I8" s="83"/>
      <c r="J8" s="83"/>
      <c r="K8" s="101" t="s">
        <v>699</v>
      </c>
      <c r="L8" s="91"/>
      <c r="M8" s="92"/>
      <c r="N8" s="85"/>
      <c r="O8" s="85"/>
      <c r="P8" s="85"/>
      <c r="Q8" s="85"/>
      <c r="R8" s="85"/>
      <c r="S8" s="85"/>
      <c r="T8" s="85"/>
      <c r="U8" s="85"/>
      <c r="V8" s="103" t="s">
        <v>1653</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1401</v>
      </c>
      <c r="U11" s="366" t="s">
        <v>1402</v>
      </c>
      <c r="V11" s="366" t="s">
        <v>972</v>
      </c>
      <c r="W11" s="216"/>
    </row>
    <row r="12" spans="1:23" s="58" customFormat="1" hidden="1" x14ac:dyDescent="0.2">
      <c r="A12" s="58" t="s">
        <v>1496</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651</v>
      </c>
      <c r="U14" s="326" t="s">
        <v>651</v>
      </c>
      <c r="V14" s="326" t="s">
        <v>651</v>
      </c>
      <c r="W14" s="152"/>
    </row>
    <row r="15" spans="1:23" s="59" customFormat="1" x14ac:dyDescent="0.25">
      <c r="B15" s="220"/>
      <c r="C15" s="138" t="s">
        <v>536</v>
      </c>
      <c r="D15" s="220"/>
      <c r="E15" s="221" t="s">
        <v>46</v>
      </c>
      <c r="F15" s="220"/>
      <c r="G15" s="220"/>
      <c r="H15" s="221"/>
      <c r="I15" s="221"/>
      <c r="J15" s="221"/>
      <c r="K15" s="221"/>
      <c r="L15" s="221"/>
      <c r="M15" s="222"/>
      <c r="N15" s="223"/>
      <c r="O15" s="224"/>
      <c r="P15" s="224"/>
      <c r="Q15" s="224"/>
      <c r="R15" s="224"/>
      <c r="S15" s="226" t="s">
        <v>186</v>
      </c>
      <c r="T15" s="771">
        <v>1415660</v>
      </c>
      <c r="U15" s="771">
        <v>12658155</v>
      </c>
      <c r="V15" s="771">
        <v>4246290</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973</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1641</v>
      </c>
      <c r="D18" s="220"/>
      <c r="E18" s="225"/>
      <c r="F18" s="225" t="s">
        <v>251</v>
      </c>
      <c r="G18" s="225"/>
      <c r="H18" s="225"/>
      <c r="I18" s="225"/>
      <c r="J18" s="225"/>
      <c r="K18" s="225"/>
      <c r="L18" s="225"/>
      <c r="M18" s="222"/>
      <c r="N18" s="228"/>
      <c r="O18" s="228"/>
      <c r="P18" s="228"/>
      <c r="Q18" s="228"/>
      <c r="R18" s="228"/>
      <c r="S18" s="231" t="s">
        <v>186</v>
      </c>
      <c r="T18" s="771"/>
      <c r="U18" s="771">
        <v>2771964</v>
      </c>
      <c r="V18" s="771">
        <v>17405460</v>
      </c>
      <c r="W18" s="220"/>
    </row>
    <row r="19" spans="2:23" s="59" customFormat="1" ht="11.45" customHeight="1" x14ac:dyDescent="0.25">
      <c r="B19" s="220"/>
      <c r="C19" s="138" t="s">
        <v>1642</v>
      </c>
      <c r="D19" s="220"/>
      <c r="E19" s="225"/>
      <c r="F19" s="225" t="s">
        <v>472</v>
      </c>
      <c r="G19" s="225"/>
      <c r="H19" s="225"/>
      <c r="I19" s="225"/>
      <c r="J19" s="225"/>
      <c r="K19" s="225"/>
      <c r="L19" s="225"/>
      <c r="M19" s="222"/>
      <c r="N19" s="224"/>
      <c r="O19" s="224"/>
      <c r="P19" s="224"/>
      <c r="Q19" s="224"/>
      <c r="R19" s="224"/>
      <c r="S19" s="231" t="s">
        <v>186</v>
      </c>
      <c r="T19" s="771"/>
      <c r="U19" s="771"/>
      <c r="V19" s="771"/>
      <c r="W19" s="220"/>
    </row>
    <row r="20" spans="2:23" s="59" customFormat="1" ht="11.45" customHeight="1" x14ac:dyDescent="0.25">
      <c r="B20" s="220"/>
      <c r="C20" s="138"/>
      <c r="D20" s="220"/>
      <c r="E20" s="225"/>
      <c r="F20" s="225" t="s">
        <v>473</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1647</v>
      </c>
      <c r="D21" s="220"/>
      <c r="E21" s="225"/>
      <c r="F21" s="225"/>
      <c r="G21" s="225" t="s">
        <v>1102</v>
      </c>
      <c r="H21" s="225"/>
      <c r="I21" s="225"/>
      <c r="J21" s="225"/>
      <c r="K21" s="225"/>
      <c r="L21" s="225"/>
      <c r="M21" s="222"/>
      <c r="N21" s="224"/>
      <c r="O21" s="224"/>
      <c r="P21" s="224"/>
      <c r="Q21" s="224"/>
      <c r="R21" s="224"/>
      <c r="S21" s="231" t="s">
        <v>186</v>
      </c>
      <c r="T21" s="771">
        <v>212122</v>
      </c>
      <c r="U21" s="235">
        <v>0</v>
      </c>
      <c r="V21" s="235">
        <v>0</v>
      </c>
      <c r="W21" s="220"/>
    </row>
    <row r="22" spans="2:23" s="59" customFormat="1" ht="11.45" customHeight="1" x14ac:dyDescent="0.25">
      <c r="B22" s="220"/>
      <c r="C22" s="138" t="s">
        <v>1648</v>
      </c>
      <c r="D22" s="220"/>
      <c r="E22" s="225"/>
      <c r="F22" s="225"/>
      <c r="G22" s="225" t="s">
        <v>1103</v>
      </c>
      <c r="H22" s="225"/>
      <c r="I22" s="225"/>
      <c r="J22" s="225"/>
      <c r="K22" s="225"/>
      <c r="L22" s="225"/>
      <c r="M22" s="222"/>
      <c r="N22" s="224"/>
      <c r="O22" s="224"/>
      <c r="P22" s="224"/>
      <c r="Q22" s="224"/>
      <c r="R22" s="224"/>
      <c r="S22" s="231" t="s">
        <v>186</v>
      </c>
      <c r="T22" s="771"/>
      <c r="U22" s="235">
        <v>0</v>
      </c>
      <c r="V22" s="235">
        <v>0</v>
      </c>
      <c r="W22" s="220"/>
    </row>
    <row r="23" spans="2:23" s="59" customFormat="1" ht="11.45" customHeight="1" x14ac:dyDescent="0.25">
      <c r="B23" s="237" t="s">
        <v>570</v>
      </c>
      <c r="C23" s="189" t="s">
        <v>1649</v>
      </c>
      <c r="D23" s="237"/>
      <c r="E23" s="238"/>
      <c r="F23" s="238"/>
      <c r="G23" s="238" t="s">
        <v>457</v>
      </c>
      <c r="H23" s="238"/>
      <c r="I23" s="238"/>
      <c r="J23" s="238"/>
      <c r="K23" s="238"/>
      <c r="L23" s="238"/>
      <c r="M23" s="239"/>
      <c r="N23" s="240"/>
      <c r="O23" s="240"/>
      <c r="P23" s="240"/>
      <c r="Q23" s="240"/>
      <c r="R23" s="240"/>
      <c r="S23" s="241" t="s">
        <v>186</v>
      </c>
      <c r="T23" s="882"/>
      <c r="U23" s="242">
        <v>0</v>
      </c>
      <c r="V23" s="242">
        <v>0</v>
      </c>
      <c r="W23" s="237"/>
    </row>
    <row r="24" spans="2:23" s="59" customFormat="1" ht="11.45" customHeight="1" x14ac:dyDescent="0.25">
      <c r="B24" s="220"/>
      <c r="C24" s="138" t="s">
        <v>538</v>
      </c>
      <c r="D24" s="220"/>
      <c r="E24" s="225"/>
      <c r="F24" s="225"/>
      <c r="G24" s="225"/>
      <c r="H24" s="225"/>
      <c r="I24" s="225"/>
      <c r="J24" s="225"/>
      <c r="K24" s="225"/>
      <c r="L24" s="225"/>
      <c r="M24" s="222"/>
      <c r="N24" s="224"/>
      <c r="O24" s="224"/>
      <c r="P24" s="224"/>
      <c r="Q24" s="229" t="s">
        <v>1501</v>
      </c>
      <c r="R24" s="226" t="s">
        <v>1496</v>
      </c>
      <c r="S24" s="229"/>
      <c r="T24" s="311">
        <v>212122</v>
      </c>
      <c r="U24" s="235">
        <v>0</v>
      </c>
      <c r="V24" s="235">
        <v>0</v>
      </c>
      <c r="W24" s="220"/>
    </row>
    <row r="25" spans="2:23" s="59" customFormat="1" ht="11.45" customHeight="1" x14ac:dyDescent="0.25">
      <c r="B25" s="220"/>
      <c r="C25" s="138" t="s">
        <v>1651</v>
      </c>
      <c r="D25" s="220"/>
      <c r="E25" s="225"/>
      <c r="F25" s="225" t="s">
        <v>1541</v>
      </c>
      <c r="G25" s="225"/>
      <c r="H25" s="225"/>
      <c r="I25" s="225"/>
      <c r="J25" s="225"/>
      <c r="K25" s="225"/>
      <c r="L25" s="225"/>
      <c r="M25" s="222"/>
      <c r="N25" s="224"/>
      <c r="O25" s="224"/>
      <c r="P25" s="224"/>
      <c r="Q25" s="224"/>
      <c r="R25" s="224"/>
      <c r="S25" s="231" t="s">
        <v>186</v>
      </c>
      <c r="T25" s="771"/>
      <c r="U25" s="235">
        <v>0</v>
      </c>
      <c r="V25" s="235">
        <v>0</v>
      </c>
      <c r="W25" s="220"/>
    </row>
    <row r="26" spans="2:23" s="59" customFormat="1" ht="11.45" customHeight="1" x14ac:dyDescent="0.25">
      <c r="B26" s="220"/>
      <c r="C26" s="138" t="s">
        <v>162</v>
      </c>
      <c r="D26" s="220"/>
      <c r="E26" s="225"/>
      <c r="F26" s="225" t="s">
        <v>1542</v>
      </c>
      <c r="G26" s="225"/>
      <c r="H26" s="225"/>
      <c r="I26" s="225"/>
      <c r="J26" s="225"/>
      <c r="K26" s="225"/>
      <c r="L26" s="225"/>
      <c r="M26" s="222"/>
      <c r="N26" s="224"/>
      <c r="O26" s="224"/>
      <c r="P26" s="224"/>
      <c r="Q26" s="224"/>
      <c r="R26" s="224"/>
      <c r="S26" s="231" t="s">
        <v>186</v>
      </c>
      <c r="T26" s="771"/>
      <c r="U26" s="235">
        <v>0</v>
      </c>
      <c r="V26" s="235">
        <v>0</v>
      </c>
      <c r="W26" s="220"/>
    </row>
    <row r="27" spans="2:23" s="59" customFormat="1" ht="11.45" customHeight="1" x14ac:dyDescent="0.25">
      <c r="B27" s="220"/>
      <c r="C27" s="138" t="s">
        <v>163</v>
      </c>
      <c r="D27" s="220"/>
      <c r="E27" s="225"/>
      <c r="F27" s="225" t="s">
        <v>2040</v>
      </c>
      <c r="G27" s="225"/>
      <c r="H27" s="225"/>
      <c r="I27" s="225"/>
      <c r="J27" s="225"/>
      <c r="K27" s="225"/>
      <c r="L27" s="225"/>
      <c r="M27" s="222"/>
      <c r="N27" s="224"/>
      <c r="O27" s="224"/>
      <c r="P27" s="224"/>
      <c r="Q27" s="224"/>
      <c r="R27" s="224"/>
      <c r="S27" s="231" t="s">
        <v>186</v>
      </c>
      <c r="T27" s="771">
        <v>55947</v>
      </c>
      <c r="U27" s="235">
        <v>0</v>
      </c>
      <c r="V27" s="235">
        <v>0</v>
      </c>
      <c r="W27" s="220"/>
    </row>
    <row r="28" spans="2:23" s="59" customFormat="1" ht="11.45" customHeight="1" x14ac:dyDescent="0.25">
      <c r="B28" s="220"/>
      <c r="C28" s="138"/>
      <c r="D28" s="220"/>
      <c r="E28" s="225"/>
      <c r="F28" s="225" t="s">
        <v>380</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164</v>
      </c>
      <c r="D29" s="220"/>
      <c r="E29" s="225"/>
      <c r="F29" s="225"/>
      <c r="G29" s="225" t="s">
        <v>588</v>
      </c>
      <c r="H29" s="225"/>
      <c r="I29" s="225"/>
      <c r="J29" s="225"/>
      <c r="K29" s="225"/>
      <c r="L29" s="225"/>
      <c r="M29" s="222"/>
      <c r="N29" s="228"/>
      <c r="O29" s="224"/>
      <c r="P29" s="224"/>
      <c r="Q29" s="224"/>
      <c r="R29" s="224"/>
      <c r="S29" s="231" t="s">
        <v>186</v>
      </c>
      <c r="T29" s="771"/>
      <c r="U29" s="771">
        <v>0</v>
      </c>
      <c r="V29" s="771">
        <v>0</v>
      </c>
      <c r="W29" s="220"/>
    </row>
    <row r="30" spans="2:23" s="60" customFormat="1" ht="11.45" customHeight="1" x14ac:dyDescent="0.25">
      <c r="B30" s="227"/>
      <c r="C30" s="138" t="s">
        <v>165</v>
      </c>
      <c r="D30" s="227"/>
      <c r="E30" s="225"/>
      <c r="F30" s="225"/>
      <c r="G30" s="225" t="s">
        <v>1412</v>
      </c>
      <c r="H30" s="225"/>
      <c r="I30" s="225"/>
      <c r="J30" s="225"/>
      <c r="K30" s="225"/>
      <c r="L30" s="225"/>
      <c r="M30" s="222"/>
      <c r="N30" s="228"/>
      <c r="O30" s="223"/>
      <c r="P30" s="223"/>
      <c r="Q30" s="223"/>
      <c r="R30" s="223"/>
      <c r="S30" s="231" t="s">
        <v>186</v>
      </c>
      <c r="T30" s="771">
        <v>78585</v>
      </c>
      <c r="U30" s="771">
        <v>516301</v>
      </c>
      <c r="V30" s="771">
        <v>0</v>
      </c>
      <c r="W30" s="227"/>
    </row>
    <row r="31" spans="2:23" s="59" customFormat="1" ht="11.45" customHeight="1" x14ac:dyDescent="0.25">
      <c r="B31" s="220"/>
      <c r="C31" s="138" t="s">
        <v>1998</v>
      </c>
      <c r="D31" s="220"/>
      <c r="E31" s="225"/>
      <c r="F31" s="139" t="s">
        <v>1531</v>
      </c>
      <c r="G31" s="139"/>
      <c r="H31" s="139"/>
      <c r="I31" s="139"/>
      <c r="J31" s="139" t="s">
        <v>275</v>
      </c>
      <c r="K31" s="139"/>
      <c r="L31" s="139"/>
      <c r="M31" s="781" t="s">
        <v>2039</v>
      </c>
      <c r="N31" s="228" t="s">
        <v>751</v>
      </c>
      <c r="O31" s="228"/>
      <c r="P31" s="228"/>
      <c r="Q31" s="228"/>
      <c r="R31" s="228"/>
      <c r="S31" s="231" t="s">
        <v>186</v>
      </c>
      <c r="T31" s="771">
        <v>0</v>
      </c>
      <c r="U31" s="771">
        <v>0</v>
      </c>
      <c r="V31" s="771">
        <v>0</v>
      </c>
      <c r="W31" s="220"/>
    </row>
    <row r="32" spans="2:23" s="59" customFormat="1" ht="11.45" customHeight="1" x14ac:dyDescent="0.25">
      <c r="B32" s="220"/>
      <c r="C32" s="138" t="s">
        <v>1997</v>
      </c>
      <c r="D32" s="220"/>
      <c r="E32" s="225"/>
      <c r="F32" s="139" t="s">
        <v>1531</v>
      </c>
      <c r="G32" s="139"/>
      <c r="H32" s="139"/>
      <c r="I32" s="139"/>
      <c r="J32" s="139" t="s">
        <v>275</v>
      </c>
      <c r="K32" s="139"/>
      <c r="L32" s="139"/>
      <c r="M32" s="781"/>
      <c r="N32" s="228" t="s">
        <v>751</v>
      </c>
      <c r="O32" s="224"/>
      <c r="P32" s="224"/>
      <c r="Q32" s="224"/>
      <c r="R32" s="224"/>
      <c r="S32" s="231" t="s">
        <v>186</v>
      </c>
      <c r="T32" s="771"/>
      <c r="U32" s="771">
        <v>0</v>
      </c>
      <c r="V32" s="771">
        <v>0</v>
      </c>
      <c r="W32" s="220"/>
    </row>
    <row r="33" spans="2:23" s="59" customFormat="1" ht="11.45" customHeight="1" x14ac:dyDescent="0.25">
      <c r="B33" s="220"/>
      <c r="C33" s="138" t="s">
        <v>1762</v>
      </c>
      <c r="D33" s="220"/>
      <c r="E33" s="225"/>
      <c r="F33" s="139" t="s">
        <v>1531</v>
      </c>
      <c r="G33" s="139"/>
      <c r="H33" s="139"/>
      <c r="I33" s="139"/>
      <c r="J33" s="139" t="s">
        <v>275</v>
      </c>
      <c r="K33" s="139"/>
      <c r="L33" s="139"/>
      <c r="M33" s="781"/>
      <c r="N33" s="228" t="s">
        <v>751</v>
      </c>
      <c r="O33" s="224"/>
      <c r="P33" s="224"/>
      <c r="Q33" s="224"/>
      <c r="R33" s="224"/>
      <c r="S33" s="231" t="s">
        <v>186</v>
      </c>
      <c r="T33" s="771"/>
      <c r="U33" s="771">
        <v>0</v>
      </c>
      <c r="V33" s="771">
        <v>0</v>
      </c>
      <c r="W33" s="220"/>
    </row>
    <row r="34" spans="2:23" s="59" customFormat="1" ht="11.45" customHeight="1" x14ac:dyDescent="0.25">
      <c r="B34" s="220"/>
      <c r="C34" s="138" t="s">
        <v>1761</v>
      </c>
      <c r="D34" s="220"/>
      <c r="E34" s="225"/>
      <c r="F34" s="139" t="s">
        <v>1531</v>
      </c>
      <c r="G34" s="139"/>
      <c r="H34" s="139"/>
      <c r="I34" s="139"/>
      <c r="J34" s="139" t="s">
        <v>275</v>
      </c>
      <c r="K34" s="139"/>
      <c r="L34" s="139"/>
      <c r="M34" s="781" t="s">
        <v>1588</v>
      </c>
      <c r="N34" s="228" t="s">
        <v>751</v>
      </c>
      <c r="O34" s="224"/>
      <c r="P34" s="224"/>
      <c r="Q34" s="224"/>
      <c r="R34" s="224"/>
      <c r="S34" s="231" t="s">
        <v>186</v>
      </c>
      <c r="T34" s="771"/>
      <c r="U34" s="771">
        <v>0</v>
      </c>
      <c r="V34" s="771"/>
      <c r="W34" s="220"/>
    </row>
    <row r="35" spans="2:23" s="59" customFormat="1" x14ac:dyDescent="0.25">
      <c r="B35" s="220"/>
      <c r="C35" s="146" t="s">
        <v>1368</v>
      </c>
      <c r="D35" s="220"/>
      <c r="E35" s="221"/>
      <c r="F35" s="220"/>
      <c r="G35" s="220"/>
      <c r="H35" s="221"/>
      <c r="I35" s="221"/>
      <c r="J35" s="221"/>
      <c r="K35" s="221"/>
      <c r="L35" s="221"/>
      <c r="M35" s="222"/>
      <c r="N35" s="223"/>
      <c r="O35" s="224"/>
      <c r="P35" s="224"/>
      <c r="Q35" s="230" t="s">
        <v>1502</v>
      </c>
      <c r="R35" s="222" t="s">
        <v>1496</v>
      </c>
      <c r="S35" s="230"/>
      <c r="T35" s="311">
        <v>346654</v>
      </c>
      <c r="U35" s="311">
        <v>3288265</v>
      </c>
      <c r="V35" s="311">
        <v>17405460</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949</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233</v>
      </c>
      <c r="D38" s="227"/>
      <c r="E38" s="225"/>
      <c r="F38" s="225" t="s">
        <v>1262</v>
      </c>
      <c r="G38" s="225"/>
      <c r="H38" s="225"/>
      <c r="I38" s="225"/>
      <c r="J38" s="225"/>
      <c r="K38" s="225"/>
      <c r="L38" s="225"/>
      <c r="M38" s="222"/>
      <c r="N38" s="224"/>
      <c r="O38" s="223"/>
      <c r="P38" s="223"/>
      <c r="Q38" s="223"/>
      <c r="R38" s="223"/>
      <c r="S38" s="231" t="s">
        <v>186</v>
      </c>
      <c r="T38" s="771">
        <v>528754</v>
      </c>
      <c r="U38" s="771">
        <v>0</v>
      </c>
      <c r="V38" s="771">
        <v>0</v>
      </c>
      <c r="W38" s="227"/>
    </row>
    <row r="39" spans="2:23" s="59" customFormat="1" ht="11.45" customHeight="1" x14ac:dyDescent="0.25">
      <c r="B39" s="220"/>
      <c r="C39" s="138" t="s">
        <v>234</v>
      </c>
      <c r="D39" s="220"/>
      <c r="E39" s="225"/>
      <c r="F39" s="225" t="s">
        <v>995</v>
      </c>
      <c r="G39" s="225"/>
      <c r="H39" s="225"/>
      <c r="I39" s="225"/>
      <c r="J39" s="225"/>
      <c r="K39" s="225"/>
      <c r="L39" s="225"/>
      <c r="M39" s="222"/>
      <c r="N39" s="228"/>
      <c r="O39" s="228"/>
      <c r="P39" s="228"/>
      <c r="Q39" s="228"/>
      <c r="R39" s="228"/>
      <c r="S39" s="231" t="s">
        <v>186</v>
      </c>
      <c r="T39" s="771">
        <v>0</v>
      </c>
      <c r="U39" s="771">
        <v>1323947</v>
      </c>
      <c r="V39" s="771">
        <v>395599</v>
      </c>
      <c r="W39" s="220"/>
    </row>
    <row r="40" spans="2:23" s="59" customFormat="1" ht="11.45" customHeight="1" x14ac:dyDescent="0.25">
      <c r="B40" s="220"/>
      <c r="C40" s="138" t="s">
        <v>1348</v>
      </c>
      <c r="D40" s="220"/>
      <c r="E40" s="225"/>
      <c r="F40" s="225" t="s">
        <v>1904</v>
      </c>
      <c r="G40" s="225"/>
      <c r="H40" s="225"/>
      <c r="I40" s="225"/>
      <c r="J40" s="225"/>
      <c r="K40" s="225"/>
      <c r="L40" s="225"/>
      <c r="M40" s="222"/>
      <c r="N40" s="228"/>
      <c r="O40" s="224"/>
      <c r="P40" s="224"/>
      <c r="Q40" s="224"/>
      <c r="R40" s="224"/>
      <c r="S40" s="231" t="s">
        <v>186</v>
      </c>
      <c r="T40" s="771"/>
      <c r="U40" s="771">
        <v>396045</v>
      </c>
      <c r="V40" s="771">
        <v>0</v>
      </c>
      <c r="W40" s="220"/>
    </row>
    <row r="41" spans="2:23" s="59" customFormat="1" ht="11.45" customHeight="1" x14ac:dyDescent="0.25">
      <c r="B41" s="237" t="s">
        <v>570</v>
      </c>
      <c r="C41" s="189" t="s">
        <v>1349</v>
      </c>
      <c r="D41" s="237"/>
      <c r="E41" s="238"/>
      <c r="F41" s="238" t="s">
        <v>620</v>
      </c>
      <c r="G41" s="238"/>
      <c r="H41" s="238"/>
      <c r="I41" s="238"/>
      <c r="J41" s="238"/>
      <c r="K41" s="238"/>
      <c r="L41" s="238"/>
      <c r="M41" s="239"/>
      <c r="N41" s="258"/>
      <c r="O41" s="240"/>
      <c r="P41" s="240"/>
      <c r="Q41" s="240"/>
      <c r="R41" s="240"/>
      <c r="S41" s="241" t="s">
        <v>186</v>
      </c>
      <c r="T41" s="882"/>
      <c r="U41" s="882">
        <v>0</v>
      </c>
      <c r="V41" s="882">
        <v>0</v>
      </c>
      <c r="W41" s="237"/>
    </row>
    <row r="42" spans="2:23" s="59" customFormat="1" ht="11.45" customHeight="1" x14ac:dyDescent="0.25">
      <c r="B42" s="237" t="s">
        <v>570</v>
      </c>
      <c r="C42" s="189" t="s">
        <v>1958</v>
      </c>
      <c r="D42" s="237"/>
      <c r="E42" s="238"/>
      <c r="F42" s="238" t="s">
        <v>1564</v>
      </c>
      <c r="G42" s="238"/>
      <c r="H42" s="238"/>
      <c r="I42" s="238"/>
      <c r="J42" s="238"/>
      <c r="K42" s="238"/>
      <c r="L42" s="238"/>
      <c r="M42" s="239"/>
      <c r="N42" s="258"/>
      <c r="O42" s="240"/>
      <c r="P42" s="240"/>
      <c r="Q42" s="240"/>
      <c r="R42" s="240"/>
      <c r="S42" s="241" t="s">
        <v>186</v>
      </c>
      <c r="T42" s="882"/>
      <c r="U42" s="882">
        <v>0</v>
      </c>
      <c r="V42" s="882">
        <v>0</v>
      </c>
      <c r="W42" s="237"/>
    </row>
    <row r="43" spans="2:23" s="59" customFormat="1" ht="11.45" customHeight="1" x14ac:dyDescent="0.25">
      <c r="B43" s="220"/>
      <c r="C43" s="138" t="s">
        <v>1999</v>
      </c>
      <c r="D43" s="220"/>
      <c r="E43" s="225"/>
      <c r="F43" s="139" t="s">
        <v>1531</v>
      </c>
      <c r="G43" s="139"/>
      <c r="H43" s="139"/>
      <c r="I43" s="139"/>
      <c r="J43" s="139" t="s">
        <v>275</v>
      </c>
      <c r="K43" s="139"/>
      <c r="L43" s="139"/>
      <c r="M43" s="781"/>
      <c r="N43" s="228" t="s">
        <v>751</v>
      </c>
      <c r="O43" s="224"/>
      <c r="P43" s="224"/>
      <c r="Q43" s="224"/>
      <c r="R43" s="224"/>
      <c r="S43" s="231" t="s">
        <v>186</v>
      </c>
      <c r="T43" s="771"/>
      <c r="U43" s="771">
        <v>0</v>
      </c>
      <c r="V43" s="771">
        <v>0</v>
      </c>
      <c r="W43" s="220"/>
    </row>
    <row r="44" spans="2:23" s="59" customFormat="1" ht="11.45" customHeight="1" x14ac:dyDescent="0.25">
      <c r="B44" s="220"/>
      <c r="C44" s="138" t="s">
        <v>2000</v>
      </c>
      <c r="D44" s="220"/>
      <c r="E44" s="225"/>
      <c r="F44" s="139" t="s">
        <v>1531</v>
      </c>
      <c r="G44" s="139"/>
      <c r="H44" s="139"/>
      <c r="I44" s="139"/>
      <c r="J44" s="139" t="s">
        <v>275</v>
      </c>
      <c r="K44" s="139"/>
      <c r="L44" s="139"/>
      <c r="M44" s="781"/>
      <c r="N44" s="228" t="s">
        <v>751</v>
      </c>
      <c r="O44" s="224"/>
      <c r="P44" s="224"/>
      <c r="Q44" s="224"/>
      <c r="R44" s="224"/>
      <c r="S44" s="231" t="s">
        <v>186</v>
      </c>
      <c r="T44" s="771"/>
      <c r="U44" s="771">
        <v>0</v>
      </c>
      <c r="V44" s="771"/>
      <c r="W44" s="220"/>
    </row>
    <row r="45" spans="2:23" s="59" customFormat="1" ht="11.45" customHeight="1" x14ac:dyDescent="0.25">
      <c r="B45" s="220"/>
      <c r="C45" s="138" t="s">
        <v>1350</v>
      </c>
      <c r="D45" s="220"/>
      <c r="E45" s="225"/>
      <c r="F45" s="139" t="s">
        <v>1531</v>
      </c>
      <c r="G45" s="139"/>
      <c r="H45" s="139"/>
      <c r="I45" s="139"/>
      <c r="J45" s="139" t="s">
        <v>275</v>
      </c>
      <c r="K45" s="139"/>
      <c r="L45" s="139"/>
      <c r="M45" s="781"/>
      <c r="N45" s="228" t="s">
        <v>751</v>
      </c>
      <c r="O45" s="224"/>
      <c r="P45" s="224"/>
      <c r="Q45" s="224"/>
      <c r="R45" s="224"/>
      <c r="S45" s="231" t="s">
        <v>186</v>
      </c>
      <c r="T45" s="771"/>
      <c r="U45" s="771">
        <v>0</v>
      </c>
      <c r="V45" s="771">
        <v>0</v>
      </c>
      <c r="W45" s="220"/>
    </row>
    <row r="46" spans="2:23" s="59" customFormat="1" x14ac:dyDescent="0.25">
      <c r="B46" s="220"/>
      <c r="C46" s="146" t="s">
        <v>1369</v>
      </c>
      <c r="D46" s="220"/>
      <c r="E46" s="221"/>
      <c r="F46" s="220"/>
      <c r="G46" s="220"/>
      <c r="H46" s="221"/>
      <c r="I46" s="221"/>
      <c r="J46" s="221"/>
      <c r="K46" s="221"/>
      <c r="L46" s="221"/>
      <c r="M46" s="222"/>
      <c r="N46" s="223"/>
      <c r="O46" s="224"/>
      <c r="P46" s="224"/>
      <c r="Q46" s="230" t="s">
        <v>139</v>
      </c>
      <c r="R46" s="222"/>
      <c r="S46" s="230"/>
      <c r="T46" s="311">
        <v>528754</v>
      </c>
      <c r="U46" s="311">
        <v>1719992</v>
      </c>
      <c r="V46" s="311">
        <v>395599</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545</v>
      </c>
      <c r="D48" s="220"/>
      <c r="E48" s="221" t="s">
        <v>122</v>
      </c>
      <c r="F48" s="220"/>
      <c r="G48" s="220"/>
      <c r="H48" s="221"/>
      <c r="I48" s="221"/>
      <c r="J48" s="221"/>
      <c r="K48" s="221"/>
      <c r="L48" s="221"/>
      <c r="M48" s="222"/>
      <c r="N48" s="224"/>
      <c r="O48" s="224"/>
      <c r="P48" s="224"/>
      <c r="Q48" s="224"/>
      <c r="R48" s="224"/>
      <c r="S48" s="231" t="s">
        <v>186</v>
      </c>
      <c r="T48" s="312">
        <v>1233560</v>
      </c>
      <c r="U48" s="312">
        <v>14226428</v>
      </c>
      <c r="V48" s="312">
        <v>21256151</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1401</v>
      </c>
      <c r="U51" s="366" t="s">
        <v>1402</v>
      </c>
      <c r="V51" s="366" t="s">
        <v>972</v>
      </c>
      <c r="W51" s="220"/>
    </row>
    <row r="52" spans="1:23" s="59" customFormat="1" hidden="1" x14ac:dyDescent="0.25">
      <c r="A52" s="59" t="s">
        <v>1496</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1446</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651</v>
      </c>
      <c r="U54" s="326" t="s">
        <v>651</v>
      </c>
      <c r="V54" s="326" t="s">
        <v>651</v>
      </c>
      <c r="W54" s="220"/>
    </row>
    <row r="55" spans="1:23" s="59" customFormat="1" ht="10.35" customHeight="1" x14ac:dyDescent="0.25">
      <c r="B55" s="220"/>
      <c r="C55" s="138" t="s">
        <v>137</v>
      </c>
      <c r="D55" s="220"/>
      <c r="E55" s="225"/>
      <c r="F55" s="225" t="s">
        <v>950</v>
      </c>
      <c r="G55" s="225"/>
      <c r="H55" s="225"/>
      <c r="I55" s="225"/>
      <c r="J55" s="225"/>
      <c r="K55" s="225"/>
      <c r="L55" s="222"/>
      <c r="M55" s="224"/>
      <c r="N55" s="224"/>
      <c r="O55" s="224"/>
      <c r="P55" s="224"/>
      <c r="Q55" s="224"/>
      <c r="R55" s="224"/>
      <c r="S55" s="231" t="s">
        <v>186</v>
      </c>
      <c r="T55" s="235"/>
      <c r="U55" s="881">
        <v>0</v>
      </c>
      <c r="V55" s="881">
        <v>2736000</v>
      </c>
      <c r="W55" s="220"/>
    </row>
    <row r="56" spans="1:23" s="59" customFormat="1" ht="10.35" customHeight="1" x14ac:dyDescent="0.25">
      <c r="B56" s="220"/>
      <c r="C56" s="138" t="s">
        <v>295</v>
      </c>
      <c r="D56" s="220"/>
      <c r="E56" s="225"/>
      <c r="F56" s="225" t="s">
        <v>371</v>
      </c>
      <c r="G56" s="225"/>
      <c r="H56" s="225"/>
      <c r="I56" s="225"/>
      <c r="J56" s="225"/>
      <c r="K56" s="225"/>
      <c r="L56" s="222"/>
      <c r="M56" s="228"/>
      <c r="N56" s="228"/>
      <c r="O56" s="224"/>
      <c r="P56" s="224"/>
      <c r="Q56" s="224"/>
      <c r="R56" s="224"/>
      <c r="S56" s="231" t="s">
        <v>186</v>
      </c>
      <c r="T56" s="235"/>
      <c r="U56" s="771">
        <v>0</v>
      </c>
      <c r="V56" s="771">
        <v>0</v>
      </c>
      <c r="W56" s="220"/>
    </row>
    <row r="57" spans="1:23" s="59" customFormat="1" ht="10.35" customHeight="1" x14ac:dyDescent="0.25">
      <c r="B57" s="220"/>
      <c r="C57" s="138"/>
      <c r="D57" s="220"/>
      <c r="E57" s="225"/>
      <c r="F57" s="225" t="s">
        <v>97</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313</v>
      </c>
      <c r="D58" s="220"/>
      <c r="E58" s="225"/>
      <c r="F58" s="225"/>
      <c r="G58" s="225" t="s">
        <v>602</v>
      </c>
      <c r="H58" s="225"/>
      <c r="I58" s="225"/>
      <c r="J58" s="225"/>
      <c r="K58" s="225"/>
      <c r="L58" s="222"/>
      <c r="M58" s="224"/>
      <c r="N58" s="224"/>
      <c r="O58" s="224"/>
      <c r="P58" s="224"/>
      <c r="Q58" s="224"/>
      <c r="R58" s="224"/>
      <c r="S58" s="231" t="s">
        <v>186</v>
      </c>
      <c r="T58" s="235"/>
      <c r="U58" s="771">
        <v>0</v>
      </c>
      <c r="V58" s="771">
        <v>0</v>
      </c>
      <c r="W58" s="220"/>
    </row>
    <row r="59" spans="1:23" s="60" customFormat="1" ht="10.35" customHeight="1" x14ac:dyDescent="0.25">
      <c r="B59" s="227"/>
      <c r="C59" s="138" t="s">
        <v>314</v>
      </c>
      <c r="D59" s="227"/>
      <c r="E59" s="225"/>
      <c r="F59" s="225"/>
      <c r="G59" s="225" t="s">
        <v>1400</v>
      </c>
      <c r="H59" s="225"/>
      <c r="I59" s="225"/>
      <c r="J59" s="225"/>
      <c r="K59" s="225"/>
      <c r="L59" s="222"/>
      <c r="M59" s="224"/>
      <c r="N59" s="224"/>
      <c r="O59" s="223"/>
      <c r="P59" s="223"/>
      <c r="Q59" s="223"/>
      <c r="R59" s="223"/>
      <c r="S59" s="231" t="s">
        <v>186</v>
      </c>
      <c r="T59" s="235"/>
      <c r="U59" s="771">
        <v>0</v>
      </c>
      <c r="V59" s="771">
        <v>0</v>
      </c>
      <c r="W59" s="227"/>
    </row>
    <row r="60" spans="1:23" s="59" customFormat="1" ht="10.35" customHeight="1" x14ac:dyDescent="0.25">
      <c r="B60" s="220"/>
      <c r="C60" s="138" t="s">
        <v>2001</v>
      </c>
      <c r="D60" s="220"/>
      <c r="E60" s="225"/>
      <c r="F60" s="225" t="s">
        <v>779</v>
      </c>
      <c r="G60" s="225"/>
      <c r="H60" s="225"/>
      <c r="I60" s="225"/>
      <c r="J60" s="225"/>
      <c r="K60" s="225"/>
      <c r="L60" s="222"/>
      <c r="M60" s="228"/>
      <c r="N60" s="228"/>
      <c r="O60" s="228"/>
      <c r="P60" s="228"/>
      <c r="Q60" s="228"/>
      <c r="R60" s="228"/>
      <c r="S60" s="231" t="s">
        <v>186</v>
      </c>
      <c r="T60" s="235"/>
      <c r="U60" s="771">
        <v>0</v>
      </c>
      <c r="V60" s="771">
        <v>0</v>
      </c>
      <c r="W60" s="220"/>
    </row>
    <row r="61" spans="1:23" s="59" customFormat="1" ht="10.35" customHeight="1" x14ac:dyDescent="0.25">
      <c r="B61" s="220"/>
      <c r="C61" s="138" t="s">
        <v>2002</v>
      </c>
      <c r="D61" s="220"/>
      <c r="E61" s="225"/>
      <c r="F61" s="225" t="s">
        <v>1625</v>
      </c>
      <c r="G61" s="225"/>
      <c r="H61" s="225"/>
      <c r="I61" s="225"/>
      <c r="J61" s="225"/>
      <c r="K61" s="225"/>
      <c r="L61" s="222"/>
      <c r="M61" s="224"/>
      <c r="N61" s="224"/>
      <c r="O61" s="224"/>
      <c r="P61" s="224"/>
      <c r="Q61" s="224"/>
      <c r="R61" s="224"/>
      <c r="S61" s="231" t="s">
        <v>186</v>
      </c>
      <c r="T61" s="235"/>
      <c r="U61" s="771">
        <v>0</v>
      </c>
      <c r="V61" s="771">
        <v>0</v>
      </c>
      <c r="W61" s="220"/>
    </row>
    <row r="62" spans="1:23" s="59" customFormat="1" ht="10.35" customHeight="1" x14ac:dyDescent="0.25">
      <c r="B62" s="220"/>
      <c r="C62" s="138" t="s">
        <v>2003</v>
      </c>
      <c r="D62" s="220"/>
      <c r="E62" s="225"/>
      <c r="F62" s="225" t="s">
        <v>1170</v>
      </c>
      <c r="G62" s="225"/>
      <c r="H62" s="225"/>
      <c r="I62" s="225"/>
      <c r="J62" s="225"/>
      <c r="K62" s="225"/>
      <c r="L62" s="222"/>
      <c r="M62" s="224"/>
      <c r="N62" s="224"/>
      <c r="O62" s="224"/>
      <c r="P62" s="224"/>
      <c r="Q62" s="224"/>
      <c r="R62" s="224"/>
      <c r="S62" s="231" t="s">
        <v>186</v>
      </c>
      <c r="T62" s="235"/>
      <c r="U62" s="771">
        <v>0</v>
      </c>
      <c r="V62" s="771">
        <v>0</v>
      </c>
      <c r="W62" s="220"/>
    </row>
    <row r="63" spans="1:23" s="59" customFormat="1" ht="10.35" customHeight="1" x14ac:dyDescent="0.25">
      <c r="B63" s="220"/>
      <c r="C63" s="138" t="s">
        <v>2004</v>
      </c>
      <c r="D63" s="220"/>
      <c r="E63" s="225"/>
      <c r="F63" s="225" t="s">
        <v>790</v>
      </c>
      <c r="G63" s="225"/>
      <c r="H63" s="225"/>
      <c r="I63" s="225"/>
      <c r="J63" s="225"/>
      <c r="K63" s="225"/>
      <c r="L63" s="222"/>
      <c r="M63" s="224"/>
      <c r="N63" s="224"/>
      <c r="O63" s="224"/>
      <c r="P63" s="224"/>
      <c r="Q63" s="224"/>
      <c r="R63" s="224"/>
      <c r="S63" s="231" t="s">
        <v>186</v>
      </c>
      <c r="T63" s="235"/>
      <c r="U63" s="771">
        <v>0</v>
      </c>
      <c r="V63" s="771">
        <v>43873</v>
      </c>
      <c r="W63" s="220"/>
    </row>
    <row r="64" spans="1:23" s="59" customFormat="1" ht="10.35" customHeight="1" x14ac:dyDescent="0.25">
      <c r="B64" s="220"/>
      <c r="C64" s="138" t="s">
        <v>2005</v>
      </c>
      <c r="D64" s="220"/>
      <c r="E64" s="225"/>
      <c r="F64" s="225" t="s">
        <v>267</v>
      </c>
      <c r="G64" s="225"/>
      <c r="H64" s="225"/>
      <c r="I64" s="225"/>
      <c r="J64" s="225"/>
      <c r="K64" s="225"/>
      <c r="L64" s="222"/>
      <c r="M64" s="224"/>
      <c r="N64" s="224"/>
      <c r="O64" s="224"/>
      <c r="P64" s="224"/>
      <c r="Q64" s="224"/>
      <c r="R64" s="224"/>
      <c r="S64" s="231" t="s">
        <v>186</v>
      </c>
      <c r="T64" s="235"/>
      <c r="U64" s="771">
        <v>0</v>
      </c>
      <c r="V64" s="771">
        <v>0</v>
      </c>
      <c r="W64" s="220"/>
    </row>
    <row r="65" spans="2:23" s="60" customFormat="1" ht="10.35" customHeight="1" x14ac:dyDescent="0.25">
      <c r="B65" s="227"/>
      <c r="C65" s="138"/>
      <c r="D65" s="227"/>
      <c r="E65" s="225"/>
      <c r="F65" s="221" t="s">
        <v>268</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98</v>
      </c>
      <c r="H66" s="225"/>
      <c r="I66" s="225"/>
      <c r="J66" s="225"/>
      <c r="K66" s="225"/>
      <c r="L66" s="222"/>
      <c r="M66" s="228"/>
      <c r="N66" s="228"/>
      <c r="O66" s="228"/>
      <c r="P66" s="228"/>
      <c r="Q66" s="225"/>
      <c r="R66" s="225"/>
      <c r="S66" s="231" t="s">
        <v>186</v>
      </c>
      <c r="T66" s="235"/>
      <c r="U66" s="771">
        <v>0</v>
      </c>
      <c r="V66" s="771">
        <v>0</v>
      </c>
      <c r="W66" s="220"/>
    </row>
    <row r="67" spans="2:23" s="59" customFormat="1" ht="10.35" customHeight="1" x14ac:dyDescent="0.25">
      <c r="B67" s="220"/>
      <c r="C67" s="138">
        <v>5210</v>
      </c>
      <c r="D67" s="220"/>
      <c r="E67" s="225"/>
      <c r="F67" s="225"/>
      <c r="G67" s="225" t="s">
        <v>1077</v>
      </c>
      <c r="H67" s="225"/>
      <c r="I67" s="225"/>
      <c r="J67" s="225"/>
      <c r="K67" s="225"/>
      <c r="L67" s="222"/>
      <c r="M67" s="224"/>
      <c r="N67" s="224"/>
      <c r="O67" s="223"/>
      <c r="P67" s="223"/>
      <c r="Q67" s="225"/>
      <c r="R67" s="225"/>
      <c r="S67" s="231" t="s">
        <v>186</v>
      </c>
      <c r="T67" s="235"/>
      <c r="U67" s="771">
        <v>0</v>
      </c>
      <c r="V67" s="771">
        <v>0</v>
      </c>
      <c r="W67" s="220"/>
    </row>
    <row r="68" spans="2:23" s="59" customFormat="1" ht="10.35" customHeight="1" x14ac:dyDescent="0.25">
      <c r="B68" s="220"/>
      <c r="C68" s="138"/>
      <c r="D68" s="220"/>
      <c r="E68" s="225"/>
      <c r="F68" s="225"/>
      <c r="G68" s="225" t="s">
        <v>1104</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1261</v>
      </c>
      <c r="I69" s="225"/>
      <c r="J69" s="225"/>
      <c r="K69" s="225"/>
      <c r="L69" s="222"/>
      <c r="M69" s="224"/>
      <c r="N69" s="224"/>
      <c r="O69" s="228"/>
      <c r="P69" s="228"/>
      <c r="Q69" s="225"/>
      <c r="R69" s="225"/>
      <c r="S69" s="231" t="s">
        <v>186</v>
      </c>
      <c r="T69" s="235"/>
      <c r="U69" s="771">
        <v>0</v>
      </c>
      <c r="V69" s="771">
        <v>0</v>
      </c>
      <c r="W69" s="220"/>
    </row>
    <row r="70" spans="2:23" s="59" customFormat="1" ht="10.35" customHeight="1" x14ac:dyDescent="0.25">
      <c r="B70" s="220"/>
      <c r="C70" s="138">
        <v>5220</v>
      </c>
      <c r="D70" s="220"/>
      <c r="E70" s="225"/>
      <c r="F70" s="225"/>
      <c r="G70" s="225"/>
      <c r="H70" s="228" t="s">
        <v>1263</v>
      </c>
      <c r="I70" s="225"/>
      <c r="J70" s="225"/>
      <c r="K70" s="225"/>
      <c r="L70" s="222"/>
      <c r="M70" s="228"/>
      <c r="N70" s="228"/>
      <c r="O70" s="228"/>
      <c r="P70" s="228"/>
      <c r="Q70" s="225"/>
      <c r="R70" s="225"/>
      <c r="S70" s="231" t="s">
        <v>186</v>
      </c>
      <c r="T70" s="235"/>
      <c r="U70" s="771">
        <v>0</v>
      </c>
      <c r="V70" s="771">
        <v>0</v>
      </c>
      <c r="W70" s="220"/>
    </row>
    <row r="71" spans="2:23" s="59" customFormat="1" ht="10.35" customHeight="1" x14ac:dyDescent="0.25">
      <c r="B71" s="220"/>
      <c r="C71" s="138"/>
      <c r="D71" s="220"/>
      <c r="E71" s="225"/>
      <c r="F71" s="225"/>
      <c r="G71" s="225" t="s">
        <v>1384</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621</v>
      </c>
      <c r="I72" s="225"/>
      <c r="J72" s="225"/>
      <c r="K72" s="225"/>
      <c r="L72" s="222"/>
      <c r="M72" s="224"/>
      <c r="N72" s="224"/>
      <c r="O72" s="224"/>
      <c r="P72" s="224"/>
      <c r="Q72" s="225"/>
      <c r="R72" s="225"/>
      <c r="S72" s="231" t="s">
        <v>186</v>
      </c>
      <c r="T72" s="235"/>
      <c r="U72" s="771">
        <v>0</v>
      </c>
      <c r="V72" s="771">
        <v>0</v>
      </c>
      <c r="W72" s="220"/>
    </row>
    <row r="73" spans="2:23" s="59" customFormat="1" ht="10.35" customHeight="1" x14ac:dyDescent="0.25">
      <c r="B73" s="220"/>
      <c r="C73" s="138">
        <v>5230</v>
      </c>
      <c r="D73" s="220"/>
      <c r="E73" s="225"/>
      <c r="F73" s="225"/>
      <c r="G73" s="225"/>
      <c r="H73" s="224" t="s">
        <v>756</v>
      </c>
      <c r="I73" s="225"/>
      <c r="J73" s="225"/>
      <c r="K73" s="225"/>
      <c r="L73" s="222"/>
      <c r="M73" s="224"/>
      <c r="N73" s="224"/>
      <c r="O73" s="224"/>
      <c r="P73" s="224"/>
      <c r="Q73" s="225"/>
      <c r="R73" s="225"/>
      <c r="S73" s="231" t="s">
        <v>186</v>
      </c>
      <c r="T73" s="235"/>
      <c r="U73" s="771">
        <v>0</v>
      </c>
      <c r="V73" s="771">
        <v>0</v>
      </c>
      <c r="W73" s="220"/>
    </row>
    <row r="74" spans="2:23" s="59" customFormat="1" ht="10.35" customHeight="1" x14ac:dyDescent="0.25">
      <c r="B74" s="220"/>
      <c r="C74" s="138">
        <v>5235</v>
      </c>
      <c r="D74" s="220"/>
      <c r="E74" s="225"/>
      <c r="F74" s="225"/>
      <c r="G74" s="225"/>
      <c r="H74" s="224" t="s">
        <v>458</v>
      </c>
      <c r="I74" s="225"/>
      <c r="J74" s="225"/>
      <c r="K74" s="225"/>
      <c r="L74" s="222"/>
      <c r="M74" s="224"/>
      <c r="N74" s="224"/>
      <c r="O74" s="224"/>
      <c r="P74" s="224"/>
      <c r="Q74" s="225"/>
      <c r="R74" s="225"/>
      <c r="S74" s="231" t="s">
        <v>186</v>
      </c>
      <c r="T74" s="235"/>
      <c r="U74" s="771"/>
      <c r="V74" s="771"/>
      <c r="W74" s="220"/>
    </row>
    <row r="75" spans="2:23" s="59" customFormat="1" ht="10.35" customHeight="1" x14ac:dyDescent="0.25">
      <c r="B75" s="220"/>
      <c r="C75" s="138">
        <v>5240</v>
      </c>
      <c r="D75" s="220"/>
      <c r="E75" s="225"/>
      <c r="F75" s="225"/>
      <c r="G75" s="225"/>
      <c r="H75" s="224" t="s">
        <v>1523</v>
      </c>
      <c r="I75" s="225"/>
      <c r="J75" s="225"/>
      <c r="K75" s="225"/>
      <c r="L75" s="222"/>
      <c r="M75" s="224"/>
      <c r="N75" s="224"/>
      <c r="O75" s="224"/>
      <c r="P75" s="224"/>
      <c r="Q75" s="225"/>
      <c r="R75" s="225"/>
      <c r="S75" s="231" t="s">
        <v>186</v>
      </c>
      <c r="T75" s="235"/>
      <c r="U75" s="771"/>
      <c r="V75" s="771">
        <v>0</v>
      </c>
      <c r="W75" s="220"/>
    </row>
    <row r="76" spans="2:23" s="59" customFormat="1" ht="10.35" customHeight="1" x14ac:dyDescent="0.25">
      <c r="B76" s="220"/>
      <c r="C76" s="138">
        <v>5245</v>
      </c>
      <c r="D76" s="220"/>
      <c r="E76" s="225"/>
      <c r="F76" s="225"/>
      <c r="G76" s="225"/>
      <c r="H76" s="224" t="s">
        <v>1383</v>
      </c>
      <c r="I76" s="225"/>
      <c r="J76" s="225"/>
      <c r="K76" s="225"/>
      <c r="L76" s="222"/>
      <c r="M76" s="224"/>
      <c r="N76" s="224"/>
      <c r="O76" s="224"/>
      <c r="P76" s="224"/>
      <c r="Q76" s="225"/>
      <c r="R76" s="225"/>
      <c r="S76" s="231" t="s">
        <v>186</v>
      </c>
      <c r="T76" s="235"/>
      <c r="U76" s="771"/>
      <c r="V76" s="771">
        <v>0</v>
      </c>
      <c r="W76" s="220"/>
    </row>
    <row r="77" spans="2:23" s="59" customFormat="1" ht="10.35" customHeight="1" x14ac:dyDescent="0.25">
      <c r="B77" s="220"/>
      <c r="C77" s="138">
        <v>5250</v>
      </c>
      <c r="D77" s="220"/>
      <c r="E77" s="225"/>
      <c r="F77" s="225"/>
      <c r="G77" s="225" t="s">
        <v>1769</v>
      </c>
      <c r="H77" s="225"/>
      <c r="I77" s="225"/>
      <c r="J77" s="225"/>
      <c r="K77" s="225"/>
      <c r="L77" s="222"/>
      <c r="M77" s="224"/>
      <c r="N77" s="224"/>
      <c r="O77" s="224"/>
      <c r="P77" s="224"/>
      <c r="Q77" s="225"/>
      <c r="R77" s="225"/>
      <c r="S77" s="231" t="s">
        <v>186</v>
      </c>
      <c r="T77" s="235"/>
      <c r="U77" s="771"/>
      <c r="V77" s="771">
        <v>0</v>
      </c>
      <c r="W77" s="220"/>
    </row>
    <row r="78" spans="2:23" s="59" customFormat="1" ht="10.35" customHeight="1" x14ac:dyDescent="0.25">
      <c r="B78" s="220"/>
      <c r="C78" s="138">
        <v>5255</v>
      </c>
      <c r="D78" s="220"/>
      <c r="E78" s="225"/>
      <c r="F78" s="225"/>
      <c r="G78" s="225" t="s">
        <v>1440</v>
      </c>
      <c r="H78" s="225"/>
      <c r="I78" s="225"/>
      <c r="J78" s="225"/>
      <c r="K78" s="225"/>
      <c r="L78" s="222"/>
      <c r="M78" s="224"/>
      <c r="N78" s="224"/>
      <c r="O78" s="224"/>
      <c r="P78" s="224"/>
      <c r="Q78" s="225"/>
      <c r="R78" s="225"/>
      <c r="S78" s="231" t="s">
        <v>186</v>
      </c>
      <c r="T78" s="235"/>
      <c r="U78" s="771">
        <v>0</v>
      </c>
      <c r="V78" s="771">
        <v>0</v>
      </c>
      <c r="W78" s="220"/>
    </row>
    <row r="79" spans="2:23" s="59" customFormat="1" ht="10.35" customHeight="1" x14ac:dyDescent="0.25">
      <c r="B79" s="220"/>
      <c r="C79" s="138">
        <v>5260</v>
      </c>
      <c r="D79" s="220"/>
      <c r="E79" s="225"/>
      <c r="F79" s="225"/>
      <c r="G79" s="225" t="s">
        <v>1339</v>
      </c>
      <c r="H79" s="225"/>
      <c r="I79" s="225"/>
      <c r="J79" s="225"/>
      <c r="K79" s="225"/>
      <c r="L79" s="222"/>
      <c r="M79" s="224"/>
      <c r="N79" s="224"/>
      <c r="O79" s="224"/>
      <c r="P79" s="224"/>
      <c r="Q79" s="225"/>
      <c r="R79" s="225"/>
      <c r="S79" s="231" t="s">
        <v>186</v>
      </c>
      <c r="T79" s="235"/>
      <c r="U79" s="771">
        <v>0</v>
      </c>
      <c r="V79" s="771">
        <v>0</v>
      </c>
      <c r="W79" s="220"/>
    </row>
    <row r="80" spans="2:23" s="59" customFormat="1" ht="10.35" customHeight="1" x14ac:dyDescent="0.25">
      <c r="B80" s="220"/>
      <c r="C80" s="138"/>
      <c r="D80" s="220"/>
      <c r="E80" s="225"/>
      <c r="F80" s="225"/>
      <c r="G80" s="225" t="s">
        <v>1385</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619</v>
      </c>
      <c r="I81" s="225"/>
      <c r="J81" s="225"/>
      <c r="K81" s="225"/>
      <c r="L81" s="222"/>
      <c r="M81" s="224"/>
      <c r="N81" s="224"/>
      <c r="O81" s="224"/>
      <c r="P81" s="223"/>
      <c r="Q81" s="225"/>
      <c r="R81" s="225"/>
      <c r="S81" s="231" t="s">
        <v>186</v>
      </c>
      <c r="T81" s="235"/>
      <c r="U81" s="771">
        <v>0</v>
      </c>
      <c r="V81" s="771">
        <v>0</v>
      </c>
      <c r="W81" s="227"/>
    </row>
    <row r="82" spans="2:23" s="59" customFormat="1" ht="10.35" customHeight="1" x14ac:dyDescent="0.25">
      <c r="B82" s="220"/>
      <c r="C82" s="138">
        <v>5270</v>
      </c>
      <c r="D82" s="220"/>
      <c r="E82" s="225"/>
      <c r="F82" s="225"/>
      <c r="G82" s="225"/>
      <c r="H82" s="224" t="s">
        <v>860</v>
      </c>
      <c r="I82" s="225"/>
      <c r="J82" s="225"/>
      <c r="K82" s="225"/>
      <c r="L82" s="222"/>
      <c r="M82" s="224"/>
      <c r="N82" s="224"/>
      <c r="O82" s="224"/>
      <c r="P82" s="228"/>
      <c r="Q82" s="225"/>
      <c r="R82" s="225"/>
      <c r="S82" s="231" t="s">
        <v>186</v>
      </c>
      <c r="T82" s="235"/>
      <c r="U82" s="771">
        <v>0</v>
      </c>
      <c r="V82" s="771">
        <v>0</v>
      </c>
      <c r="W82" s="220"/>
    </row>
    <row r="83" spans="2:23" s="59" customFormat="1" ht="10.35" customHeight="1" x14ac:dyDescent="0.25">
      <c r="B83" s="220"/>
      <c r="C83" s="138">
        <v>5275</v>
      </c>
      <c r="D83" s="220"/>
      <c r="E83" s="225"/>
      <c r="F83" s="225"/>
      <c r="G83" s="225"/>
      <c r="H83" s="224" t="s">
        <v>75</v>
      </c>
      <c r="I83" s="225"/>
      <c r="J83" s="225"/>
      <c r="K83" s="225"/>
      <c r="L83" s="222"/>
      <c r="M83" s="224"/>
      <c r="N83" s="224"/>
      <c r="O83" s="224"/>
      <c r="P83" s="228"/>
      <c r="Q83" s="225"/>
      <c r="R83" s="225"/>
      <c r="S83" s="231" t="s">
        <v>186</v>
      </c>
      <c r="T83" s="235"/>
      <c r="U83" s="771">
        <v>0</v>
      </c>
      <c r="V83" s="771">
        <v>0</v>
      </c>
      <c r="W83" s="220"/>
    </row>
    <row r="84" spans="2:23" s="59" customFormat="1" ht="10.35" customHeight="1" x14ac:dyDescent="0.25">
      <c r="B84" s="220"/>
      <c r="C84" s="138">
        <v>5280</v>
      </c>
      <c r="D84" s="220"/>
      <c r="E84" s="225"/>
      <c r="F84" s="225"/>
      <c r="G84" s="225" t="s">
        <v>677</v>
      </c>
      <c r="H84" s="225"/>
      <c r="I84" s="225"/>
      <c r="J84" s="225"/>
      <c r="K84" s="225"/>
      <c r="L84" s="222"/>
      <c r="M84" s="224"/>
      <c r="N84" s="224"/>
      <c r="O84" s="224"/>
      <c r="P84" s="224"/>
      <c r="Q84" s="225"/>
      <c r="R84" s="225"/>
      <c r="S84" s="231" t="s">
        <v>186</v>
      </c>
      <c r="T84" s="235"/>
      <c r="U84" s="771">
        <v>0</v>
      </c>
      <c r="V84" s="771">
        <v>0</v>
      </c>
      <c r="W84" s="220"/>
    </row>
    <row r="85" spans="2:23" s="59" customFormat="1" ht="10.35" customHeight="1" x14ac:dyDescent="0.25">
      <c r="B85" s="220"/>
      <c r="C85" s="138" t="s">
        <v>1445</v>
      </c>
      <c r="D85" s="220"/>
      <c r="E85" s="225"/>
      <c r="F85" s="225"/>
      <c r="G85" s="225" t="s">
        <v>804</v>
      </c>
      <c r="H85" s="225"/>
      <c r="I85" s="225"/>
      <c r="J85" s="225"/>
      <c r="K85" s="225"/>
      <c r="L85" s="222"/>
      <c r="M85" s="224"/>
      <c r="N85" s="224"/>
      <c r="O85" s="224"/>
      <c r="P85" s="224"/>
      <c r="Q85" s="225"/>
      <c r="R85" s="225"/>
      <c r="S85" s="231" t="s">
        <v>186</v>
      </c>
      <c r="T85" s="235"/>
      <c r="U85" s="771">
        <v>0</v>
      </c>
      <c r="V85" s="771">
        <v>0</v>
      </c>
      <c r="W85" s="220"/>
    </row>
    <row r="86" spans="2:23" s="59" customFormat="1" ht="10.35" customHeight="1" x14ac:dyDescent="0.25">
      <c r="B86" s="220"/>
      <c r="C86" s="138"/>
      <c r="D86" s="220"/>
      <c r="E86" s="225"/>
      <c r="F86" s="221" t="s">
        <v>1256</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98</v>
      </c>
      <c r="H87" s="225"/>
      <c r="I87" s="225"/>
      <c r="J87" s="225"/>
      <c r="K87" s="225"/>
      <c r="L87" s="222"/>
      <c r="M87" s="224"/>
      <c r="N87" s="224"/>
      <c r="O87" s="224"/>
      <c r="P87" s="224"/>
      <c r="Q87" s="225"/>
      <c r="R87" s="225"/>
      <c r="S87" s="231" t="s">
        <v>186</v>
      </c>
      <c r="T87" s="235"/>
      <c r="U87" s="771">
        <v>3881503</v>
      </c>
      <c r="V87" s="771">
        <v>1330235</v>
      </c>
      <c r="W87" s="220"/>
    </row>
    <row r="88" spans="2:23" s="59" customFormat="1" ht="10.35" customHeight="1" x14ac:dyDescent="0.25">
      <c r="B88" s="220"/>
      <c r="C88" s="138">
        <v>5410</v>
      </c>
      <c r="D88" s="220"/>
      <c r="E88" s="225"/>
      <c r="F88" s="225"/>
      <c r="G88" s="225" t="s">
        <v>1077</v>
      </c>
      <c r="H88" s="225"/>
      <c r="I88" s="225"/>
      <c r="J88" s="225"/>
      <c r="K88" s="225"/>
      <c r="L88" s="222"/>
      <c r="M88" s="224"/>
      <c r="N88" s="224"/>
      <c r="O88" s="224"/>
      <c r="P88" s="224"/>
      <c r="Q88" s="225"/>
      <c r="R88" s="225"/>
      <c r="S88" s="231" t="s">
        <v>186</v>
      </c>
      <c r="T88" s="235"/>
      <c r="U88" s="771">
        <v>774454</v>
      </c>
      <c r="V88" s="771">
        <v>109121</v>
      </c>
      <c r="W88" s="220"/>
    </row>
    <row r="89" spans="2:23" s="59" customFormat="1" ht="10.35" customHeight="1" x14ac:dyDescent="0.25">
      <c r="B89" s="220"/>
      <c r="C89" s="138"/>
      <c r="D89" s="220"/>
      <c r="E89" s="225"/>
      <c r="F89" s="225"/>
      <c r="G89" s="225" t="s">
        <v>1104</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1261</v>
      </c>
      <c r="I90" s="225"/>
      <c r="J90" s="225"/>
      <c r="K90" s="225"/>
      <c r="L90" s="222"/>
      <c r="M90" s="224"/>
      <c r="N90" s="224"/>
      <c r="O90" s="223"/>
      <c r="P90" s="223"/>
      <c r="Q90" s="225"/>
      <c r="R90" s="225"/>
      <c r="S90" s="231" t="s">
        <v>186</v>
      </c>
      <c r="T90" s="235"/>
      <c r="U90" s="771">
        <v>5143228</v>
      </c>
      <c r="V90" s="771">
        <v>70000</v>
      </c>
      <c r="W90" s="227"/>
    </row>
    <row r="91" spans="2:23" s="59" customFormat="1" ht="10.35" customHeight="1" x14ac:dyDescent="0.25">
      <c r="B91" s="220"/>
      <c r="C91" s="138">
        <v>5420</v>
      </c>
      <c r="D91" s="220"/>
      <c r="E91" s="225"/>
      <c r="F91" s="225"/>
      <c r="G91" s="225"/>
      <c r="H91" s="228" t="s">
        <v>1263</v>
      </c>
      <c r="I91" s="225"/>
      <c r="J91" s="225"/>
      <c r="K91" s="225"/>
      <c r="L91" s="222"/>
      <c r="M91" s="228"/>
      <c r="N91" s="228"/>
      <c r="O91" s="228"/>
      <c r="P91" s="228"/>
      <c r="Q91" s="225"/>
      <c r="R91" s="225"/>
      <c r="S91" s="231" t="s">
        <v>186</v>
      </c>
      <c r="T91" s="235"/>
      <c r="U91" s="771">
        <v>0</v>
      </c>
      <c r="V91" s="771">
        <v>0</v>
      </c>
      <c r="W91" s="220"/>
    </row>
    <row r="92" spans="2:23" s="59" customFormat="1" ht="10.35" customHeight="1" x14ac:dyDescent="0.25">
      <c r="B92" s="220"/>
      <c r="C92" s="138"/>
      <c r="D92" s="220"/>
      <c r="E92" s="225"/>
      <c r="F92" s="225"/>
      <c r="G92" s="225" t="s">
        <v>1384</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621</v>
      </c>
      <c r="I93" s="225"/>
      <c r="J93" s="225"/>
      <c r="K93" s="225"/>
      <c r="L93" s="222"/>
      <c r="M93" s="224"/>
      <c r="N93" s="224"/>
      <c r="O93" s="224"/>
      <c r="P93" s="224"/>
      <c r="Q93" s="225"/>
      <c r="R93" s="225"/>
      <c r="S93" s="231" t="s">
        <v>186</v>
      </c>
      <c r="T93" s="235"/>
      <c r="U93" s="771">
        <v>0</v>
      </c>
      <c r="V93" s="771">
        <v>0</v>
      </c>
      <c r="W93" s="220"/>
    </row>
    <row r="94" spans="2:23" s="59" customFormat="1" ht="10.35" customHeight="1" x14ac:dyDescent="0.25">
      <c r="B94" s="220"/>
      <c r="C94" s="138">
        <v>5430</v>
      </c>
      <c r="D94" s="220"/>
      <c r="E94" s="225"/>
      <c r="F94" s="225"/>
      <c r="G94" s="221"/>
      <c r="H94" s="224" t="s">
        <v>756</v>
      </c>
      <c r="I94" s="221"/>
      <c r="J94" s="221"/>
      <c r="K94" s="221"/>
      <c r="L94" s="222"/>
      <c r="M94" s="224"/>
      <c r="N94" s="224"/>
      <c r="O94" s="224"/>
      <c r="P94" s="224"/>
      <c r="Q94" s="221"/>
      <c r="R94" s="221"/>
      <c r="S94" s="231" t="s">
        <v>186</v>
      </c>
      <c r="T94" s="235"/>
      <c r="U94" s="771">
        <v>306662.55</v>
      </c>
      <c r="V94" s="771">
        <v>11253</v>
      </c>
      <c r="W94" s="220"/>
    </row>
    <row r="95" spans="2:23" s="59" customFormat="1" ht="10.35" customHeight="1" x14ac:dyDescent="0.25">
      <c r="B95" s="220"/>
      <c r="C95" s="138">
        <v>5435</v>
      </c>
      <c r="D95" s="220"/>
      <c r="E95" s="225"/>
      <c r="F95" s="225"/>
      <c r="G95" s="225"/>
      <c r="H95" s="224" t="s">
        <v>458</v>
      </c>
      <c r="I95" s="225"/>
      <c r="J95" s="225"/>
      <c r="K95" s="225"/>
      <c r="L95" s="222"/>
      <c r="M95" s="224"/>
      <c r="N95" s="224"/>
      <c r="O95" s="224"/>
      <c r="P95" s="224"/>
      <c r="Q95" s="225"/>
      <c r="R95" s="225"/>
      <c r="S95" s="231" t="s">
        <v>186</v>
      </c>
      <c r="T95" s="235"/>
      <c r="U95" s="771">
        <v>10352</v>
      </c>
      <c r="V95" s="771">
        <v>15215957</v>
      </c>
      <c r="W95" s="220"/>
    </row>
    <row r="96" spans="2:23" s="59" customFormat="1" ht="10.35" customHeight="1" x14ac:dyDescent="0.25">
      <c r="B96" s="220"/>
      <c r="C96" s="138">
        <v>5440</v>
      </c>
      <c r="D96" s="220"/>
      <c r="E96" s="225"/>
      <c r="F96" s="225"/>
      <c r="G96" s="221"/>
      <c r="H96" s="224" t="s">
        <v>1523</v>
      </c>
      <c r="I96" s="221"/>
      <c r="J96" s="221"/>
      <c r="K96" s="221"/>
      <c r="L96" s="222"/>
      <c r="M96" s="224"/>
      <c r="N96" s="224"/>
      <c r="O96" s="224"/>
      <c r="P96" s="224"/>
      <c r="Q96" s="221"/>
      <c r="R96" s="221"/>
      <c r="S96" s="231" t="s">
        <v>186</v>
      </c>
      <c r="T96" s="235"/>
      <c r="U96" s="771"/>
      <c r="V96" s="771">
        <v>0</v>
      </c>
      <c r="W96" s="220"/>
    </row>
    <row r="97" spans="2:23" s="59" customFormat="1" ht="10.35" customHeight="1" x14ac:dyDescent="0.25">
      <c r="B97" s="220"/>
      <c r="C97" s="138">
        <v>5445</v>
      </c>
      <c r="D97" s="220"/>
      <c r="E97" s="225"/>
      <c r="F97" s="225"/>
      <c r="G97" s="225"/>
      <c r="H97" s="224" t="s">
        <v>1383</v>
      </c>
      <c r="I97" s="225"/>
      <c r="J97" s="225"/>
      <c r="K97" s="225"/>
      <c r="L97" s="222"/>
      <c r="M97" s="224"/>
      <c r="N97" s="224"/>
      <c r="O97" s="224"/>
      <c r="P97" s="224"/>
      <c r="Q97" s="225"/>
      <c r="R97" s="225"/>
      <c r="S97" s="231" t="s">
        <v>186</v>
      </c>
      <c r="T97" s="235"/>
      <c r="U97" s="771">
        <v>179371</v>
      </c>
      <c r="V97" s="771">
        <v>0</v>
      </c>
      <c r="W97" s="220"/>
    </row>
    <row r="98" spans="2:23" s="59" customFormat="1" ht="10.35" customHeight="1" x14ac:dyDescent="0.25">
      <c r="B98" s="220"/>
      <c r="C98" s="138">
        <v>5450</v>
      </c>
      <c r="D98" s="220"/>
      <c r="E98" s="225"/>
      <c r="F98" s="225"/>
      <c r="G98" s="225" t="s">
        <v>1769</v>
      </c>
      <c r="H98" s="225"/>
      <c r="I98" s="225"/>
      <c r="J98" s="225"/>
      <c r="K98" s="225"/>
      <c r="L98" s="222"/>
      <c r="M98" s="224"/>
      <c r="N98" s="224"/>
      <c r="O98" s="224"/>
      <c r="P98" s="224"/>
      <c r="Q98" s="221"/>
      <c r="R98" s="221"/>
      <c r="S98" s="231" t="s">
        <v>186</v>
      </c>
      <c r="T98" s="235"/>
      <c r="U98" s="771">
        <v>506066</v>
      </c>
      <c r="V98" s="771">
        <v>48247</v>
      </c>
      <c r="W98" s="220"/>
    </row>
    <row r="99" spans="2:23" s="59" customFormat="1" ht="10.35" customHeight="1" x14ac:dyDescent="0.25">
      <c r="B99" s="220"/>
      <c r="C99" s="138">
        <v>5455</v>
      </c>
      <c r="D99" s="220"/>
      <c r="E99" s="225"/>
      <c r="F99" s="225"/>
      <c r="G99" s="225" t="s">
        <v>1440</v>
      </c>
      <c r="H99" s="225"/>
      <c r="I99" s="225"/>
      <c r="J99" s="225"/>
      <c r="K99" s="225"/>
      <c r="L99" s="222"/>
      <c r="M99" s="224"/>
      <c r="N99" s="224"/>
      <c r="O99" s="224"/>
      <c r="P99" s="224"/>
      <c r="Q99" s="221"/>
      <c r="R99" s="221"/>
      <c r="S99" s="231" t="s">
        <v>186</v>
      </c>
      <c r="T99" s="235"/>
      <c r="U99" s="771">
        <v>0</v>
      </c>
      <c r="V99" s="771">
        <v>1144851</v>
      </c>
      <c r="W99" s="220"/>
    </row>
    <row r="100" spans="2:23" s="59" customFormat="1" ht="10.35" customHeight="1" x14ac:dyDescent="0.25">
      <c r="B100" s="220"/>
      <c r="C100" s="138">
        <v>5460</v>
      </c>
      <c r="D100" s="220"/>
      <c r="E100" s="225"/>
      <c r="F100" s="225"/>
      <c r="G100" s="225" t="s">
        <v>1339</v>
      </c>
      <c r="H100" s="225"/>
      <c r="I100" s="225"/>
      <c r="J100" s="225"/>
      <c r="K100" s="225"/>
      <c r="L100" s="222"/>
      <c r="M100" s="224"/>
      <c r="N100" s="224"/>
      <c r="O100" s="224"/>
      <c r="P100" s="224"/>
      <c r="Q100" s="225"/>
      <c r="R100" s="225"/>
      <c r="S100" s="231" t="s">
        <v>186</v>
      </c>
      <c r="T100" s="235"/>
      <c r="U100" s="771">
        <v>0</v>
      </c>
      <c r="V100" s="771">
        <v>360876</v>
      </c>
      <c r="W100" s="220"/>
    </row>
    <row r="101" spans="2:23" s="59" customFormat="1" ht="10.35" customHeight="1" x14ac:dyDescent="0.25">
      <c r="B101" s="220"/>
      <c r="C101" s="138"/>
      <c r="D101" s="220"/>
      <c r="E101" s="225"/>
      <c r="F101" s="225"/>
      <c r="G101" s="225" t="s">
        <v>1385</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619</v>
      </c>
      <c r="I102" s="225"/>
      <c r="J102" s="225"/>
      <c r="K102" s="225"/>
      <c r="L102" s="222"/>
      <c r="M102" s="224"/>
      <c r="N102" s="224"/>
      <c r="O102" s="224"/>
      <c r="P102" s="225"/>
      <c r="Q102" s="225"/>
      <c r="R102" s="225"/>
      <c r="S102" s="231" t="s">
        <v>186</v>
      </c>
      <c r="T102" s="235"/>
      <c r="U102" s="771">
        <v>0</v>
      </c>
      <c r="V102" s="771">
        <v>4723</v>
      </c>
      <c r="W102" s="220"/>
    </row>
    <row r="103" spans="2:23" s="59" customFormat="1" ht="10.35" customHeight="1" x14ac:dyDescent="0.25">
      <c r="B103" s="220"/>
      <c r="C103" s="138">
        <v>5470</v>
      </c>
      <c r="D103" s="220"/>
      <c r="E103" s="225"/>
      <c r="F103" s="225"/>
      <c r="G103" s="225"/>
      <c r="H103" s="224" t="s">
        <v>860</v>
      </c>
      <c r="I103" s="225"/>
      <c r="J103" s="225"/>
      <c r="K103" s="225"/>
      <c r="L103" s="222"/>
      <c r="M103" s="224"/>
      <c r="N103" s="224"/>
      <c r="O103" s="224"/>
      <c r="P103" s="225"/>
      <c r="Q103" s="225"/>
      <c r="R103" s="225"/>
      <c r="S103" s="231" t="s">
        <v>186</v>
      </c>
      <c r="T103" s="235"/>
      <c r="U103" s="771">
        <v>174754</v>
      </c>
      <c r="V103" s="771">
        <v>150000</v>
      </c>
      <c r="W103" s="220"/>
    </row>
    <row r="104" spans="2:23" s="59" customFormat="1" ht="10.35" customHeight="1" x14ac:dyDescent="0.25">
      <c r="B104" s="220"/>
      <c r="C104" s="138">
        <v>5475</v>
      </c>
      <c r="D104" s="220"/>
      <c r="E104" s="225"/>
      <c r="F104" s="225"/>
      <c r="G104" s="225"/>
      <c r="H104" s="224" t="s">
        <v>75</v>
      </c>
      <c r="I104" s="225"/>
      <c r="J104" s="225"/>
      <c r="K104" s="225"/>
      <c r="L104" s="222"/>
      <c r="M104" s="224"/>
      <c r="N104" s="224"/>
      <c r="O104" s="224"/>
      <c r="P104" s="225"/>
      <c r="Q104" s="225"/>
      <c r="R104" s="225"/>
      <c r="S104" s="231" t="s">
        <v>186</v>
      </c>
      <c r="T104" s="235"/>
      <c r="U104" s="771">
        <v>150974</v>
      </c>
      <c r="V104" s="771">
        <v>0</v>
      </c>
      <c r="W104" s="220"/>
    </row>
    <row r="105" spans="2:23" s="59" customFormat="1" ht="10.35" customHeight="1" x14ac:dyDescent="0.25">
      <c r="B105" s="220"/>
      <c r="C105" s="138">
        <v>5480</v>
      </c>
      <c r="D105" s="220"/>
      <c r="E105" s="225"/>
      <c r="F105" s="225"/>
      <c r="G105" s="225" t="s">
        <v>677</v>
      </c>
      <c r="H105" s="225"/>
      <c r="I105" s="225"/>
      <c r="J105" s="225"/>
      <c r="K105" s="225"/>
      <c r="L105" s="222"/>
      <c r="M105" s="224"/>
      <c r="N105" s="224"/>
      <c r="O105" s="224"/>
      <c r="P105" s="224"/>
      <c r="Q105" s="225"/>
      <c r="R105" s="225"/>
      <c r="S105" s="231" t="s">
        <v>186</v>
      </c>
      <c r="T105" s="235"/>
      <c r="U105" s="771">
        <v>1032940</v>
      </c>
      <c r="V105" s="771">
        <v>30000</v>
      </c>
      <c r="W105" s="220"/>
    </row>
    <row r="106" spans="2:23" s="59" customFormat="1" ht="10.35" customHeight="1" x14ac:dyDescent="0.25">
      <c r="B106" s="220"/>
      <c r="C106" s="138" t="s">
        <v>1444</v>
      </c>
      <c r="D106" s="220"/>
      <c r="E106" s="225"/>
      <c r="F106" s="225"/>
      <c r="G106" s="225" t="s">
        <v>804</v>
      </c>
      <c r="H106" s="225"/>
      <c r="I106" s="225"/>
      <c r="J106" s="225"/>
      <c r="K106" s="225"/>
      <c r="L106" s="222"/>
      <c r="M106" s="224"/>
      <c r="N106" s="224"/>
      <c r="O106" s="224"/>
      <c r="P106" s="224"/>
      <c r="Q106" s="225"/>
      <c r="R106" s="225"/>
      <c r="S106" s="231" t="s">
        <v>186</v>
      </c>
      <c r="T106" s="235"/>
      <c r="U106" s="771">
        <v>2066123</v>
      </c>
      <c r="V106" s="771">
        <v>1015</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1905</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473</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300</v>
      </c>
      <c r="D110" s="220"/>
      <c r="E110" s="225"/>
      <c r="F110" s="225"/>
      <c r="G110" s="225"/>
      <c r="H110" s="225" t="s">
        <v>1102</v>
      </c>
      <c r="I110" s="225"/>
      <c r="J110" s="225"/>
      <c r="K110" s="225"/>
      <c r="L110" s="225"/>
      <c r="M110" s="222"/>
      <c r="N110" s="224"/>
      <c r="O110" s="224"/>
      <c r="P110" s="224"/>
      <c r="Q110" s="224"/>
      <c r="R110" s="224"/>
      <c r="S110" s="231" t="s">
        <v>186</v>
      </c>
      <c r="T110" s="771">
        <v>1089484</v>
      </c>
      <c r="U110" s="235">
        <v>0</v>
      </c>
      <c r="V110" s="235">
        <v>0</v>
      </c>
      <c r="W110" s="220"/>
    </row>
    <row r="111" spans="2:23" s="59" customFormat="1" ht="10.35" customHeight="1" x14ac:dyDescent="0.25">
      <c r="B111" s="220"/>
      <c r="C111" s="138" t="s">
        <v>2006</v>
      </c>
      <c r="D111" s="220"/>
      <c r="E111" s="225"/>
      <c r="F111" s="225"/>
      <c r="G111" s="225"/>
      <c r="H111" s="225" t="s">
        <v>1103</v>
      </c>
      <c r="I111" s="225"/>
      <c r="J111" s="225"/>
      <c r="K111" s="225"/>
      <c r="L111" s="225"/>
      <c r="M111" s="222"/>
      <c r="N111" s="224"/>
      <c r="O111" s="224"/>
      <c r="P111" s="224"/>
      <c r="Q111" s="224"/>
      <c r="R111" s="224"/>
      <c r="S111" s="231" t="s">
        <v>186</v>
      </c>
      <c r="T111" s="771"/>
      <c r="U111" s="235">
        <v>0</v>
      </c>
      <c r="V111" s="235">
        <v>0</v>
      </c>
      <c r="W111" s="220"/>
    </row>
    <row r="112" spans="2:23" s="59" customFormat="1" ht="10.35" customHeight="1" x14ac:dyDescent="0.25">
      <c r="B112" s="220"/>
      <c r="C112" s="138" t="s">
        <v>2007</v>
      </c>
      <c r="D112" s="220"/>
      <c r="E112" s="225"/>
      <c r="F112" s="225"/>
      <c r="G112" s="225" t="s">
        <v>1541</v>
      </c>
      <c r="H112" s="225"/>
      <c r="I112" s="225"/>
      <c r="J112" s="225"/>
      <c r="K112" s="225"/>
      <c r="L112" s="225"/>
      <c r="M112" s="222"/>
      <c r="N112" s="224"/>
      <c r="O112" s="224"/>
      <c r="P112" s="224"/>
      <c r="Q112" s="224"/>
      <c r="R112" s="224"/>
      <c r="S112" s="231" t="s">
        <v>186</v>
      </c>
      <c r="T112" s="771"/>
      <c r="U112" s="235">
        <v>0</v>
      </c>
      <c r="V112" s="235">
        <v>0</v>
      </c>
      <c r="W112" s="220"/>
    </row>
    <row r="113" spans="2:23" s="59" customFormat="1" ht="10.35" customHeight="1" x14ac:dyDescent="0.25">
      <c r="B113" s="220"/>
      <c r="C113" s="138" t="s">
        <v>2008</v>
      </c>
      <c r="D113" s="220"/>
      <c r="E113" s="225"/>
      <c r="F113" s="225"/>
      <c r="G113" s="225" t="s">
        <v>1542</v>
      </c>
      <c r="H113" s="225"/>
      <c r="I113" s="225"/>
      <c r="J113" s="225"/>
      <c r="K113" s="225"/>
      <c r="L113" s="225"/>
      <c r="M113" s="222"/>
      <c r="N113" s="224"/>
      <c r="O113" s="224"/>
      <c r="P113" s="224"/>
      <c r="Q113" s="224"/>
      <c r="R113" s="224"/>
      <c r="S113" s="231" t="s">
        <v>186</v>
      </c>
      <c r="T113" s="771"/>
      <c r="U113" s="235">
        <v>0</v>
      </c>
      <c r="V113" s="235">
        <v>0</v>
      </c>
      <c r="W113" s="220"/>
    </row>
    <row r="114" spans="2:23" s="59" customFormat="1" ht="10.35" customHeight="1" x14ac:dyDescent="0.25">
      <c r="B114" s="220"/>
      <c r="C114" s="138" t="s">
        <v>2009</v>
      </c>
      <c r="D114" s="220"/>
      <c r="E114" s="225"/>
      <c r="F114" s="225"/>
      <c r="G114" s="225" t="s">
        <v>2040</v>
      </c>
      <c r="H114" s="225"/>
      <c r="I114" s="225"/>
      <c r="J114" s="225"/>
      <c r="K114" s="225"/>
      <c r="L114" s="225"/>
      <c r="M114" s="222"/>
      <c r="N114" s="224"/>
      <c r="O114" s="224"/>
      <c r="P114" s="224"/>
      <c r="Q114" s="224"/>
      <c r="R114" s="224"/>
      <c r="S114" s="231" t="s">
        <v>186</v>
      </c>
      <c r="T114" s="771">
        <v>144076</v>
      </c>
      <c r="U114" s="235">
        <v>0</v>
      </c>
      <c r="V114" s="235">
        <v>0</v>
      </c>
      <c r="W114" s="220"/>
    </row>
    <row r="115" spans="2:23" s="59" customFormat="1" ht="10.35" customHeight="1" x14ac:dyDescent="0.25">
      <c r="B115" s="220"/>
      <c r="C115" s="138" t="s">
        <v>2010</v>
      </c>
      <c r="D115" s="220"/>
      <c r="E115" s="225"/>
      <c r="F115" s="225"/>
      <c r="G115" s="225" t="s">
        <v>1257</v>
      </c>
      <c r="H115" s="225"/>
      <c r="I115" s="225"/>
      <c r="J115" s="225"/>
      <c r="K115" s="225"/>
      <c r="L115" s="225"/>
      <c r="M115" s="222"/>
      <c r="N115" s="224"/>
      <c r="O115" s="224"/>
      <c r="P115" s="224"/>
      <c r="Q115" s="224"/>
      <c r="R115" s="224"/>
      <c r="S115" s="231" t="s">
        <v>186</v>
      </c>
      <c r="T115" s="771"/>
      <c r="U115" s="235">
        <v>0</v>
      </c>
      <c r="V115" s="235">
        <v>0</v>
      </c>
      <c r="W115" s="220"/>
    </row>
    <row r="116" spans="2:23" s="59" customFormat="1" ht="10.35" customHeight="1" x14ac:dyDescent="0.25">
      <c r="B116" s="220"/>
      <c r="C116" s="138" t="s">
        <v>2011</v>
      </c>
      <c r="D116" s="220"/>
      <c r="E116" s="225"/>
      <c r="F116" s="225"/>
      <c r="G116" s="225" t="s">
        <v>1097</v>
      </c>
      <c r="H116" s="225"/>
      <c r="I116" s="225"/>
      <c r="J116" s="225"/>
      <c r="K116" s="225"/>
      <c r="L116" s="225"/>
      <c r="M116" s="222"/>
      <c r="N116" s="224"/>
      <c r="O116" s="224"/>
      <c r="P116" s="224"/>
      <c r="Q116" s="224"/>
      <c r="R116" s="224"/>
      <c r="S116" s="231" t="s">
        <v>186</v>
      </c>
      <c r="T116" s="771"/>
      <c r="U116" s="235">
        <v>0</v>
      </c>
      <c r="V116" s="235">
        <v>0</v>
      </c>
      <c r="W116" s="220"/>
    </row>
    <row r="117" spans="2:23" s="59" customFormat="1" ht="10.35" customHeight="1" x14ac:dyDescent="0.25">
      <c r="B117" s="220"/>
      <c r="C117" s="138" t="s">
        <v>2012</v>
      </c>
      <c r="D117" s="220"/>
      <c r="E117" s="225"/>
      <c r="F117" s="225"/>
      <c r="G117" s="225" t="s">
        <v>763</v>
      </c>
      <c r="H117" s="225"/>
      <c r="I117" s="225"/>
      <c r="J117" s="225"/>
      <c r="K117" s="225"/>
      <c r="L117" s="225"/>
      <c r="M117" s="222"/>
      <c r="N117" s="224"/>
      <c r="O117" s="224"/>
      <c r="P117" s="224"/>
      <c r="Q117" s="224"/>
      <c r="R117" s="224"/>
      <c r="S117" s="231" t="s">
        <v>186</v>
      </c>
      <c r="T117" s="771"/>
      <c r="U117" s="235">
        <v>0</v>
      </c>
      <c r="V117" s="235">
        <v>0</v>
      </c>
      <c r="W117" s="220"/>
    </row>
    <row r="118" spans="2:23" s="59" customFormat="1" ht="10.35" customHeight="1" x14ac:dyDescent="0.25">
      <c r="B118" s="220"/>
      <c r="C118" s="138" t="s">
        <v>2013</v>
      </c>
      <c r="D118" s="220"/>
      <c r="E118" s="225"/>
      <c r="F118" s="225"/>
      <c r="G118" s="139" t="s">
        <v>1531</v>
      </c>
      <c r="H118" s="139"/>
      <c r="I118" s="139"/>
      <c r="J118" s="139"/>
      <c r="K118" s="139" t="s">
        <v>275</v>
      </c>
      <c r="L118" s="139"/>
      <c r="M118" s="781"/>
      <c r="N118" s="228" t="s">
        <v>751</v>
      </c>
      <c r="O118" s="228"/>
      <c r="P118" s="224"/>
      <c r="Q118" s="224"/>
      <c r="R118" s="224"/>
      <c r="S118" s="231" t="s">
        <v>186</v>
      </c>
      <c r="T118" s="771"/>
      <c r="U118" s="235">
        <v>0</v>
      </c>
      <c r="V118" s="235">
        <v>0</v>
      </c>
      <c r="W118" s="220"/>
    </row>
    <row r="119" spans="2:23" s="59" customFormat="1" ht="10.35" customHeight="1" x14ac:dyDescent="0.25">
      <c r="B119" s="220"/>
      <c r="C119" s="138" t="s">
        <v>862</v>
      </c>
      <c r="D119" s="220"/>
      <c r="E119" s="225"/>
      <c r="F119" s="225"/>
      <c r="G119" s="139" t="s">
        <v>1531</v>
      </c>
      <c r="H119" s="139"/>
      <c r="I119" s="139"/>
      <c r="J119" s="139"/>
      <c r="K119" s="139" t="s">
        <v>275</v>
      </c>
      <c r="L119" s="139"/>
      <c r="M119" s="781"/>
      <c r="N119" s="228" t="s">
        <v>751</v>
      </c>
      <c r="O119" s="228"/>
      <c r="P119" s="224"/>
      <c r="Q119" s="224"/>
      <c r="R119" s="224"/>
      <c r="S119" s="231" t="s">
        <v>186</v>
      </c>
      <c r="T119" s="771"/>
      <c r="U119" s="235">
        <v>0</v>
      </c>
      <c r="V119" s="235">
        <v>0</v>
      </c>
      <c r="W119" s="220"/>
    </row>
    <row r="120" spans="2:23" s="61" customFormat="1" ht="12" customHeight="1" x14ac:dyDescent="0.25">
      <c r="B120" s="232"/>
      <c r="C120" s="146" t="s">
        <v>1370</v>
      </c>
      <c r="D120" s="232"/>
      <c r="E120" s="232"/>
      <c r="F120" s="232"/>
      <c r="G120" s="232"/>
      <c r="H120" s="230"/>
      <c r="I120" s="230"/>
      <c r="J120" s="230"/>
      <c r="K120" s="230"/>
      <c r="L120" s="230"/>
      <c r="M120" s="222"/>
      <c r="N120" s="223"/>
      <c r="O120" s="223"/>
      <c r="P120" s="223"/>
      <c r="Q120" s="230" t="s">
        <v>1534</v>
      </c>
      <c r="R120" s="230" t="s">
        <v>1534</v>
      </c>
      <c r="S120" s="230"/>
      <c r="T120" s="312">
        <v>1233560</v>
      </c>
      <c r="U120" s="312">
        <v>14226427.550000001</v>
      </c>
      <c r="V120" s="312">
        <v>21256151</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scale="92"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view="pageBreakPreview" topLeftCell="C1" zoomScale="115" zoomScaleNormal="100" workbookViewId="0">
      <pane ySplit="9" topLeftCell="A10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1496</v>
      </c>
      <c r="K1" s="81" t="s">
        <v>1496</v>
      </c>
      <c r="L1" s="81" t="s">
        <v>1496</v>
      </c>
      <c r="M1" s="81" t="s">
        <v>1496</v>
      </c>
      <c r="N1" s="81" t="s">
        <v>1496</v>
      </c>
      <c r="O1" s="81"/>
      <c r="P1" s="81"/>
      <c r="Q1" s="81"/>
      <c r="R1" s="81"/>
      <c r="S1" s="81" t="s">
        <v>1496</v>
      </c>
      <c r="T1" s="81"/>
      <c r="U1" s="81"/>
      <c r="V1" s="81"/>
    </row>
    <row r="2" spans="1:23" s="49" customFormat="1" ht="6" customHeight="1" x14ac:dyDescent="0.2">
      <c r="A2" s="78"/>
      <c r="B2" s="83"/>
      <c r="C2" s="861" t="s">
        <v>1323</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2091</v>
      </c>
      <c r="D3" s="84"/>
      <c r="E3" s="83"/>
      <c r="F3" s="85"/>
      <c r="G3" s="86"/>
      <c r="H3" s="83"/>
      <c r="I3" s="85"/>
      <c r="J3" s="85"/>
      <c r="K3" s="85"/>
      <c r="L3" s="85"/>
      <c r="M3" s="85"/>
      <c r="N3" s="85"/>
      <c r="O3" s="86"/>
      <c r="P3" s="85"/>
      <c r="Q3" s="86"/>
      <c r="R3" s="83"/>
      <c r="S3" s="83"/>
      <c r="T3" s="83"/>
      <c r="U3" s="87" t="s">
        <v>1568</v>
      </c>
      <c r="V3" s="83"/>
      <c r="W3" s="137"/>
    </row>
    <row r="4" spans="1:23" s="50" customFormat="1" ht="15.95" customHeight="1" x14ac:dyDescent="0.2">
      <c r="A4" s="78"/>
      <c r="B4" s="88"/>
      <c r="C4" s="135" t="s">
        <v>2092</v>
      </c>
      <c r="D4" s="84"/>
      <c r="E4" s="83"/>
      <c r="F4" s="85"/>
      <c r="G4" s="104"/>
      <c r="H4" s="83"/>
      <c r="I4" s="85"/>
      <c r="J4" s="85"/>
      <c r="K4" s="85"/>
      <c r="L4" s="85"/>
      <c r="M4" s="85"/>
      <c r="N4" s="85"/>
      <c r="O4" s="104"/>
      <c r="P4" s="84"/>
      <c r="Q4" s="86"/>
      <c r="R4" s="85"/>
      <c r="S4" s="85"/>
      <c r="T4" s="85"/>
      <c r="U4" s="102" t="s">
        <v>252</v>
      </c>
      <c r="V4" s="84"/>
      <c r="W4" s="53"/>
    </row>
    <row r="5" spans="1:23" s="54" customFormat="1" ht="15.95" customHeight="1" x14ac:dyDescent="0.25">
      <c r="A5" s="78"/>
      <c r="B5" s="83"/>
      <c r="C5" s="135" t="s">
        <v>1238</v>
      </c>
      <c r="D5" s="83"/>
      <c r="E5" s="83"/>
      <c r="F5" s="83"/>
      <c r="G5" s="132" t="s">
        <v>2027</v>
      </c>
      <c r="H5" s="83"/>
      <c r="I5" s="83"/>
      <c r="J5" s="83"/>
      <c r="K5" s="83"/>
      <c r="L5" s="83"/>
      <c r="M5" s="83"/>
      <c r="N5" s="83"/>
      <c r="O5" s="101"/>
      <c r="P5" s="83"/>
      <c r="Q5" s="91"/>
      <c r="R5" s="85"/>
      <c r="S5" s="85"/>
      <c r="T5" s="85"/>
      <c r="U5" s="103" t="s">
        <v>1237</v>
      </c>
      <c r="V5" s="84"/>
      <c r="W5" s="68"/>
    </row>
    <row r="6" spans="1:23" s="55" customFormat="1" ht="18.75" hidden="1" x14ac:dyDescent="0.25">
      <c r="A6" s="78"/>
      <c r="B6" s="83"/>
      <c r="C6" s="134" t="s">
        <v>2093</v>
      </c>
      <c r="D6" s="84"/>
      <c r="E6" s="83"/>
      <c r="F6" s="85"/>
      <c r="G6" s="133"/>
      <c r="H6" s="83"/>
      <c r="I6" s="85"/>
      <c r="J6" s="85"/>
      <c r="K6" s="85"/>
      <c r="L6" s="85"/>
      <c r="M6" s="85"/>
      <c r="N6" s="85"/>
      <c r="O6" s="104"/>
      <c r="P6" s="85"/>
      <c r="Q6" s="86"/>
      <c r="R6" s="83"/>
      <c r="S6" s="83"/>
      <c r="T6" s="83"/>
      <c r="U6" s="87" t="s">
        <v>1567</v>
      </c>
      <c r="V6" s="83"/>
      <c r="W6" s="68"/>
    </row>
    <row r="7" spans="1:23" s="55" customFormat="1" ht="16.5" hidden="1" x14ac:dyDescent="0.25">
      <c r="A7" s="78"/>
      <c r="B7" s="88"/>
      <c r="C7" s="135" t="s">
        <v>2094</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1164</v>
      </c>
      <c r="D8" s="83"/>
      <c r="E8" s="83"/>
      <c r="F8" s="83"/>
      <c r="G8" s="132"/>
      <c r="H8" s="83"/>
      <c r="I8" s="83"/>
      <c r="J8" s="83"/>
      <c r="K8" s="83"/>
      <c r="L8" s="132" t="s">
        <v>699</v>
      </c>
      <c r="M8" s="83"/>
      <c r="N8" s="83"/>
      <c r="O8" s="101"/>
      <c r="P8" s="83"/>
      <c r="Q8" s="91"/>
      <c r="R8" s="85"/>
      <c r="S8" s="85"/>
      <c r="T8" s="85"/>
      <c r="U8" s="103" t="s">
        <v>1653</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1565</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651</v>
      </c>
      <c r="V12" s="220"/>
    </row>
    <row r="13" spans="1:23" s="59" customFormat="1" ht="9.9499999999999993" customHeight="1" x14ac:dyDescent="0.15">
      <c r="A13" s="23"/>
      <c r="B13" s="152"/>
      <c r="C13" s="138" t="s">
        <v>536</v>
      </c>
      <c r="D13" s="152"/>
      <c r="E13" s="139"/>
      <c r="F13" s="143" t="s">
        <v>940</v>
      </c>
      <c r="G13" s="208"/>
      <c r="H13" s="208"/>
      <c r="I13" s="208"/>
      <c r="J13" s="231"/>
      <c r="K13" s="231"/>
      <c r="L13" s="231"/>
      <c r="M13" s="231"/>
      <c r="N13" s="231"/>
      <c r="O13" s="231"/>
      <c r="P13" s="231"/>
      <c r="Q13" s="231"/>
      <c r="R13" s="231"/>
      <c r="S13" s="231"/>
      <c r="T13" s="231" t="s">
        <v>186</v>
      </c>
      <c r="U13" s="863">
        <v>37057590</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1530</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1641</v>
      </c>
      <c r="D16" s="152"/>
      <c r="E16" s="139"/>
      <c r="F16" s="139" t="s">
        <v>1925</v>
      </c>
      <c r="G16" s="150" t="s">
        <v>2076</v>
      </c>
      <c r="H16" s="208"/>
      <c r="I16" s="208"/>
      <c r="J16" s="231"/>
      <c r="K16" s="231"/>
      <c r="L16" s="231"/>
      <c r="M16" s="231"/>
      <c r="N16" s="231"/>
      <c r="O16" s="231"/>
      <c r="P16" s="231"/>
      <c r="Q16" s="231"/>
      <c r="R16" s="231"/>
      <c r="S16" s="231"/>
      <c r="T16" s="231" t="s">
        <v>186</v>
      </c>
      <c r="U16" s="863">
        <v>113582</v>
      </c>
      <c r="V16" s="220"/>
    </row>
    <row r="17" spans="1:22" s="59" customFormat="1" ht="9" customHeight="1" x14ac:dyDescent="0.15">
      <c r="A17" s="23"/>
      <c r="B17" s="152"/>
      <c r="C17" s="138" t="s">
        <v>1642</v>
      </c>
      <c r="D17" s="152"/>
      <c r="E17" s="139"/>
      <c r="F17" s="139" t="s">
        <v>1244</v>
      </c>
      <c r="G17" s="150" t="s">
        <v>1470</v>
      </c>
      <c r="H17" s="208"/>
      <c r="I17" s="208"/>
      <c r="J17" s="231"/>
      <c r="K17" s="231"/>
      <c r="L17" s="231"/>
      <c r="M17" s="231"/>
      <c r="N17" s="231"/>
      <c r="O17" s="231"/>
      <c r="P17" s="231"/>
      <c r="Q17" s="231"/>
      <c r="R17" s="231"/>
      <c r="S17" s="231"/>
      <c r="T17" s="231" t="s">
        <v>186</v>
      </c>
      <c r="U17" s="863">
        <v>4725</v>
      </c>
      <c r="V17" s="220"/>
    </row>
    <row r="18" spans="1:22" s="59" customFormat="1" ht="9" customHeight="1" x14ac:dyDescent="0.15">
      <c r="A18" s="23"/>
      <c r="B18" s="152"/>
      <c r="C18" s="138" t="s">
        <v>1643</v>
      </c>
      <c r="D18" s="152"/>
      <c r="E18" s="139"/>
      <c r="F18" s="139" t="s">
        <v>1109</v>
      </c>
      <c r="G18" s="150" t="s">
        <v>157</v>
      </c>
      <c r="H18" s="208"/>
      <c r="I18" s="208"/>
      <c r="J18" s="231"/>
      <c r="K18" s="231"/>
      <c r="L18" s="231"/>
      <c r="M18" s="231"/>
      <c r="N18" s="231"/>
      <c r="O18" s="231"/>
      <c r="P18" s="231"/>
      <c r="Q18" s="231"/>
      <c r="R18" s="231"/>
      <c r="S18" s="231"/>
      <c r="T18" s="231" t="s">
        <v>186</v>
      </c>
      <c r="U18" s="863"/>
      <c r="V18" s="220"/>
    </row>
    <row r="19" spans="1:22" s="59" customFormat="1" ht="9" customHeight="1" x14ac:dyDescent="0.15">
      <c r="A19" s="23"/>
      <c r="B19" s="152"/>
      <c r="C19" s="138" t="s">
        <v>1644</v>
      </c>
      <c r="D19" s="152"/>
      <c r="E19" s="139"/>
      <c r="F19" s="139" t="s">
        <v>2022</v>
      </c>
      <c r="G19" s="150" t="s">
        <v>1171</v>
      </c>
      <c r="H19" s="208"/>
      <c r="I19" s="208"/>
      <c r="J19" s="231"/>
      <c r="K19" s="231"/>
      <c r="L19" s="231"/>
      <c r="M19" s="231"/>
      <c r="N19" s="231"/>
      <c r="O19" s="231"/>
      <c r="P19" s="231"/>
      <c r="Q19" s="231"/>
      <c r="R19" s="231"/>
      <c r="S19" s="231"/>
      <c r="T19" s="231" t="s">
        <v>186</v>
      </c>
      <c r="U19" s="863">
        <v>7437</v>
      </c>
      <c r="V19" s="220"/>
    </row>
    <row r="20" spans="1:22" s="59" customFormat="1" ht="9" customHeight="1" x14ac:dyDescent="0.15">
      <c r="A20" s="23"/>
      <c r="B20" s="152"/>
      <c r="C20" s="138" t="s">
        <v>1645</v>
      </c>
      <c r="D20" s="152"/>
      <c r="E20" s="139"/>
      <c r="F20" s="139" t="s">
        <v>185</v>
      </c>
      <c r="G20" s="150" t="s">
        <v>1521</v>
      </c>
      <c r="H20" s="208"/>
      <c r="I20" s="208"/>
      <c r="J20" s="231"/>
      <c r="K20" s="231"/>
      <c r="L20" s="231"/>
      <c r="M20" s="231"/>
      <c r="N20" s="231"/>
      <c r="O20" s="231"/>
      <c r="P20" s="231"/>
      <c r="Q20" s="231"/>
      <c r="R20" s="231"/>
      <c r="S20" s="231"/>
      <c r="T20" s="231" t="s">
        <v>186</v>
      </c>
      <c r="U20" s="863"/>
      <c r="V20" s="220"/>
    </row>
    <row r="21" spans="1:22" s="59" customFormat="1" ht="9" customHeight="1" x14ac:dyDescent="0.15">
      <c r="A21" s="23"/>
      <c r="B21" s="152"/>
      <c r="C21" s="138" t="s">
        <v>865</v>
      </c>
      <c r="D21" s="152"/>
      <c r="E21" s="139"/>
      <c r="F21" s="139" t="s">
        <v>684</v>
      </c>
      <c r="G21" s="150" t="s">
        <v>85</v>
      </c>
      <c r="H21" s="208"/>
      <c r="I21" s="208"/>
      <c r="J21" s="231"/>
      <c r="K21" s="231"/>
      <c r="L21" s="231"/>
      <c r="M21" s="231"/>
      <c r="N21" s="231"/>
      <c r="O21" s="231"/>
      <c r="P21" s="231"/>
      <c r="Q21" s="231"/>
      <c r="R21" s="231"/>
      <c r="S21" s="231"/>
      <c r="T21" s="231" t="s">
        <v>186</v>
      </c>
      <c r="U21" s="863">
        <v>1268641</v>
      </c>
      <c r="V21" s="220"/>
    </row>
    <row r="22" spans="1:22" s="59" customFormat="1" ht="9.6" customHeight="1" x14ac:dyDescent="0.15">
      <c r="A22" s="23"/>
      <c r="B22" s="152"/>
      <c r="C22" s="138" t="s">
        <v>537</v>
      </c>
      <c r="D22" s="152"/>
      <c r="E22" s="143"/>
      <c r="F22" s="143"/>
      <c r="G22" s="158"/>
      <c r="H22" s="208"/>
      <c r="I22" s="208"/>
      <c r="J22" s="231"/>
      <c r="K22" s="231"/>
      <c r="L22" s="231"/>
      <c r="M22" s="231"/>
      <c r="N22" s="231"/>
      <c r="O22" s="231"/>
      <c r="P22" s="231"/>
      <c r="Q22" s="231"/>
      <c r="R22" s="262" t="s">
        <v>1333</v>
      </c>
      <c r="S22" s="262" t="s">
        <v>1654</v>
      </c>
      <c r="T22" s="262"/>
      <c r="U22" s="283">
        <v>1394385</v>
      </c>
      <c r="V22" s="220"/>
    </row>
    <row r="23" spans="1:22" s="60" customFormat="1" ht="9" customHeight="1" x14ac:dyDescent="0.15">
      <c r="A23" s="24"/>
      <c r="B23" s="158"/>
      <c r="C23" s="138"/>
      <c r="D23" s="158"/>
      <c r="E23" s="139"/>
      <c r="F23" s="143" t="s">
        <v>86</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1647</v>
      </c>
      <c r="D24" s="152"/>
      <c r="E24" s="139"/>
      <c r="F24" s="139" t="s">
        <v>249</v>
      </c>
      <c r="G24" s="150" t="s">
        <v>339</v>
      </c>
      <c r="H24" s="208"/>
      <c r="I24" s="208"/>
      <c r="J24" s="231"/>
      <c r="K24" s="231"/>
      <c r="L24" s="231"/>
      <c r="M24" s="231"/>
      <c r="N24" s="231"/>
      <c r="O24" s="231"/>
      <c r="P24" s="231"/>
      <c r="Q24" s="231"/>
      <c r="R24" s="231"/>
      <c r="S24" s="231"/>
      <c r="T24" s="231" t="s">
        <v>186</v>
      </c>
      <c r="U24" s="863">
        <v>1773415</v>
      </c>
      <c r="V24" s="220"/>
    </row>
    <row r="25" spans="1:22" s="59" customFormat="1" ht="9" customHeight="1" x14ac:dyDescent="0.15">
      <c r="A25" s="23"/>
      <c r="B25" s="152"/>
      <c r="C25" s="138" t="s">
        <v>1648</v>
      </c>
      <c r="D25" s="152"/>
      <c r="E25" s="139"/>
      <c r="F25" s="139" t="s">
        <v>246</v>
      </c>
      <c r="G25" s="150" t="s">
        <v>1545</v>
      </c>
      <c r="H25" s="208"/>
      <c r="I25" s="208"/>
      <c r="J25" s="231"/>
      <c r="K25" s="231"/>
      <c r="L25" s="231"/>
      <c r="M25" s="231"/>
      <c r="N25" s="231"/>
      <c r="O25" s="231"/>
      <c r="P25" s="231"/>
      <c r="Q25" s="231"/>
      <c r="R25" s="231"/>
      <c r="S25" s="231"/>
      <c r="T25" s="231" t="s">
        <v>186</v>
      </c>
      <c r="U25" s="863">
        <v>1326998</v>
      </c>
      <c r="V25" s="220"/>
    </row>
    <row r="26" spans="1:22" s="59" customFormat="1" ht="9" customHeight="1" x14ac:dyDescent="0.15">
      <c r="A26" s="23"/>
      <c r="B26" s="152"/>
      <c r="C26" s="138" t="s">
        <v>1649</v>
      </c>
      <c r="D26" s="152"/>
      <c r="E26" s="139"/>
      <c r="F26" s="139" t="s">
        <v>18</v>
      </c>
      <c r="G26" s="150" t="s">
        <v>607</v>
      </c>
      <c r="H26" s="208"/>
      <c r="I26" s="208"/>
      <c r="J26" s="231"/>
      <c r="K26" s="231"/>
      <c r="L26" s="231"/>
      <c r="M26" s="231"/>
      <c r="N26" s="231"/>
      <c r="O26" s="231"/>
      <c r="P26" s="231"/>
      <c r="Q26" s="231"/>
      <c r="R26" s="231"/>
      <c r="S26" s="231"/>
      <c r="T26" s="231" t="s">
        <v>186</v>
      </c>
      <c r="U26" s="863">
        <v>1920447</v>
      </c>
      <c r="V26" s="220"/>
    </row>
    <row r="27" spans="1:22" s="59" customFormat="1" ht="9" customHeight="1" x14ac:dyDescent="0.15">
      <c r="A27" s="23"/>
      <c r="B27" s="152"/>
      <c r="C27" s="138" t="s">
        <v>549</v>
      </c>
      <c r="D27" s="152"/>
      <c r="E27" s="139"/>
      <c r="F27" s="139" t="s">
        <v>1342</v>
      </c>
      <c r="G27" s="150" t="s">
        <v>1758</v>
      </c>
      <c r="H27" s="208"/>
      <c r="I27" s="208"/>
      <c r="J27" s="231"/>
      <c r="K27" s="231"/>
      <c r="L27" s="231"/>
      <c r="M27" s="231"/>
      <c r="N27" s="231"/>
      <c r="O27" s="231"/>
      <c r="P27" s="231"/>
      <c r="Q27" s="231"/>
      <c r="R27" s="231"/>
      <c r="S27" s="231"/>
      <c r="T27" s="231" t="s">
        <v>186</v>
      </c>
      <c r="U27" s="863">
        <v>812503</v>
      </c>
      <c r="V27" s="220"/>
    </row>
    <row r="28" spans="1:22" s="59" customFormat="1" ht="9" customHeight="1" x14ac:dyDescent="0.15">
      <c r="A28" s="23"/>
      <c r="B28" s="152"/>
      <c r="C28" s="138" t="s">
        <v>864</v>
      </c>
      <c r="D28" s="152"/>
      <c r="E28" s="139"/>
      <c r="F28" s="139" t="s">
        <v>1038</v>
      </c>
      <c r="G28" s="150" t="s">
        <v>1607</v>
      </c>
      <c r="H28" s="208"/>
      <c r="I28" s="208"/>
      <c r="J28" s="231"/>
      <c r="K28" s="231"/>
      <c r="L28" s="231"/>
      <c r="M28" s="231"/>
      <c r="N28" s="231"/>
      <c r="O28" s="231"/>
      <c r="P28" s="231"/>
      <c r="Q28" s="231"/>
      <c r="R28" s="231"/>
      <c r="S28" s="231"/>
      <c r="T28" s="231" t="s">
        <v>186</v>
      </c>
      <c r="U28" s="863"/>
      <c r="V28" s="220"/>
    </row>
    <row r="29" spans="1:22" s="59" customFormat="1" ht="9.6" customHeight="1" x14ac:dyDescent="0.15">
      <c r="A29" s="23"/>
      <c r="B29" s="152"/>
      <c r="C29" s="138" t="s">
        <v>538</v>
      </c>
      <c r="D29" s="152"/>
      <c r="E29" s="139"/>
      <c r="F29" s="139"/>
      <c r="G29" s="150"/>
      <c r="H29" s="208"/>
      <c r="I29" s="208"/>
      <c r="J29" s="231"/>
      <c r="K29" s="231"/>
      <c r="L29" s="231"/>
      <c r="M29" s="231"/>
      <c r="N29" s="231"/>
      <c r="O29" s="231"/>
      <c r="P29" s="231"/>
      <c r="Q29" s="231"/>
      <c r="R29" s="262" t="s">
        <v>1333</v>
      </c>
      <c r="S29" s="262" t="s">
        <v>1654</v>
      </c>
      <c r="T29" s="262"/>
      <c r="U29" s="283">
        <v>5833363</v>
      </c>
      <c r="V29" s="220"/>
    </row>
    <row r="30" spans="1:22" s="59" customFormat="1" ht="9" customHeight="1" x14ac:dyDescent="0.15">
      <c r="A30" s="23"/>
      <c r="B30" s="152"/>
      <c r="C30" s="138"/>
      <c r="D30" s="152"/>
      <c r="E30" s="139"/>
      <c r="F30" s="143" t="s">
        <v>2024</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1254</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867</v>
      </c>
      <c r="D32" s="152"/>
      <c r="E32" s="139"/>
      <c r="F32" s="139"/>
      <c r="G32" s="150"/>
      <c r="H32" s="150" t="s">
        <v>2076</v>
      </c>
      <c r="I32" s="208"/>
      <c r="J32" s="231"/>
      <c r="K32" s="231"/>
      <c r="L32" s="231"/>
      <c r="M32" s="231"/>
      <c r="N32" s="231"/>
      <c r="O32" s="231"/>
      <c r="P32" s="231"/>
      <c r="Q32" s="231"/>
      <c r="R32" s="231"/>
      <c r="S32" s="231"/>
      <c r="T32" s="231" t="s">
        <v>186</v>
      </c>
      <c r="U32" s="863"/>
      <c r="V32" s="220"/>
    </row>
    <row r="33" spans="1:22" s="59" customFormat="1" ht="9" customHeight="1" x14ac:dyDescent="0.15">
      <c r="A33" s="23"/>
      <c r="B33" s="152"/>
      <c r="C33" s="138" t="s">
        <v>1651</v>
      </c>
      <c r="D33" s="152"/>
      <c r="E33" s="139"/>
      <c r="F33" s="139"/>
      <c r="G33" s="150"/>
      <c r="H33" s="150" t="s">
        <v>1470</v>
      </c>
      <c r="I33" s="208"/>
      <c r="J33" s="231"/>
      <c r="K33" s="231"/>
      <c r="L33" s="231"/>
      <c r="M33" s="231"/>
      <c r="N33" s="231"/>
      <c r="O33" s="231"/>
      <c r="P33" s="231"/>
      <c r="Q33" s="231"/>
      <c r="R33" s="231"/>
      <c r="S33" s="231"/>
      <c r="T33" s="231" t="s">
        <v>186</v>
      </c>
      <c r="U33" s="863"/>
      <c r="V33" s="220"/>
    </row>
    <row r="34" spans="1:22" s="59" customFormat="1" ht="9" customHeight="1" x14ac:dyDescent="0.15">
      <c r="A34" s="23"/>
      <c r="B34" s="152"/>
      <c r="C34" s="138" t="s">
        <v>868</v>
      </c>
      <c r="D34" s="152"/>
      <c r="E34" s="139"/>
      <c r="F34" s="139"/>
      <c r="G34" s="150"/>
      <c r="H34" s="150" t="s">
        <v>2028</v>
      </c>
      <c r="I34" s="208"/>
      <c r="J34" s="231"/>
      <c r="K34" s="231"/>
      <c r="L34" s="231"/>
      <c r="M34" s="231"/>
      <c r="N34" s="231"/>
      <c r="O34" s="231"/>
      <c r="P34" s="231"/>
      <c r="Q34" s="231"/>
      <c r="R34" s="231"/>
      <c r="S34" s="231"/>
      <c r="T34" s="231" t="s">
        <v>186</v>
      </c>
      <c r="U34" s="863"/>
      <c r="V34" s="220"/>
    </row>
    <row r="35" spans="1:22" s="59" customFormat="1" ht="9" customHeight="1" x14ac:dyDescent="0.15">
      <c r="A35" s="23"/>
      <c r="B35" s="152"/>
      <c r="C35" s="138" t="s">
        <v>162</v>
      </c>
      <c r="D35" s="152"/>
      <c r="E35" s="139"/>
      <c r="F35" s="139"/>
      <c r="G35" s="150"/>
      <c r="H35" s="150" t="s">
        <v>2029</v>
      </c>
      <c r="I35" s="208"/>
      <c r="J35" s="231"/>
      <c r="K35" s="231"/>
      <c r="L35" s="231"/>
      <c r="M35" s="231"/>
      <c r="N35" s="231"/>
      <c r="O35" s="231"/>
      <c r="P35" s="231"/>
      <c r="Q35" s="231"/>
      <c r="R35" s="231"/>
      <c r="S35" s="231"/>
      <c r="T35" s="231" t="s">
        <v>186</v>
      </c>
      <c r="U35" s="863"/>
      <c r="V35" s="220"/>
    </row>
    <row r="36" spans="1:22" s="59" customFormat="1" ht="9" customHeight="1" x14ac:dyDescent="0.15">
      <c r="A36" s="23"/>
      <c r="B36" s="152"/>
      <c r="C36" s="138" t="s">
        <v>660</v>
      </c>
      <c r="D36" s="152"/>
      <c r="E36" s="139"/>
      <c r="F36" s="139"/>
      <c r="G36" s="150"/>
      <c r="H36" s="150" t="s">
        <v>948</v>
      </c>
      <c r="I36" s="208"/>
      <c r="J36" s="231"/>
      <c r="K36" s="231"/>
      <c r="L36" s="231"/>
      <c r="M36" s="231"/>
      <c r="N36" s="231"/>
      <c r="O36" s="231"/>
      <c r="P36" s="231"/>
      <c r="Q36" s="231"/>
      <c r="R36" s="231"/>
      <c r="S36" s="231"/>
      <c r="T36" s="231" t="s">
        <v>186</v>
      </c>
      <c r="U36" s="863">
        <v>34615</v>
      </c>
      <c r="V36" s="220"/>
    </row>
    <row r="37" spans="1:22" s="60" customFormat="1" ht="9" customHeight="1" x14ac:dyDescent="0.15">
      <c r="A37" s="24"/>
      <c r="B37" s="243" t="s">
        <v>570</v>
      </c>
      <c r="C37" s="189" t="s">
        <v>163</v>
      </c>
      <c r="D37" s="243"/>
      <c r="E37" s="193"/>
      <c r="F37" s="193"/>
      <c r="G37" s="169" t="s">
        <v>959</v>
      </c>
      <c r="H37" s="772"/>
      <c r="I37" s="772"/>
      <c r="J37" s="241"/>
      <c r="K37" s="241"/>
      <c r="L37" s="241"/>
      <c r="M37" s="241"/>
      <c r="N37" s="241"/>
      <c r="O37" s="241"/>
      <c r="P37" s="241"/>
      <c r="Q37" s="241"/>
      <c r="R37" s="241"/>
      <c r="S37" s="241"/>
      <c r="T37" s="241" t="s">
        <v>186</v>
      </c>
      <c r="U37" s="887">
        <v>127796</v>
      </c>
      <c r="V37" s="272"/>
    </row>
    <row r="38" spans="1:22" s="60" customFormat="1" ht="9" customHeight="1" x14ac:dyDescent="0.15">
      <c r="A38" s="24"/>
      <c r="B38" s="158"/>
      <c r="C38" s="138" t="s">
        <v>1124</v>
      </c>
      <c r="D38" s="158"/>
      <c r="E38" s="139"/>
      <c r="F38" s="139"/>
      <c r="G38" s="150" t="s">
        <v>877</v>
      </c>
      <c r="H38" s="208"/>
      <c r="I38" s="208"/>
      <c r="J38" s="231"/>
      <c r="K38" s="231"/>
      <c r="L38" s="231"/>
      <c r="M38" s="231"/>
      <c r="N38" s="231"/>
      <c r="O38" s="231"/>
      <c r="P38" s="231"/>
      <c r="Q38" s="231"/>
      <c r="R38" s="231"/>
      <c r="S38" s="231"/>
      <c r="T38" s="231" t="s">
        <v>186</v>
      </c>
      <c r="U38" s="863"/>
      <c r="V38" s="227"/>
    </row>
    <row r="39" spans="1:22" s="59" customFormat="1" ht="9" customHeight="1" x14ac:dyDescent="0.15">
      <c r="A39" s="23"/>
      <c r="B39" s="152"/>
      <c r="C39" s="138" t="s">
        <v>164</v>
      </c>
      <c r="D39" s="152"/>
      <c r="E39" s="139"/>
      <c r="F39" s="139"/>
      <c r="G39" s="150" t="s">
        <v>647</v>
      </c>
      <c r="H39" s="208"/>
      <c r="I39" s="208"/>
      <c r="J39" s="231"/>
      <c r="K39" s="231"/>
      <c r="L39" s="231"/>
      <c r="M39" s="231"/>
      <c r="N39" s="231"/>
      <c r="O39" s="231"/>
      <c r="P39" s="231"/>
      <c r="Q39" s="231"/>
      <c r="R39" s="231"/>
      <c r="S39" s="231"/>
      <c r="T39" s="231" t="s">
        <v>186</v>
      </c>
      <c r="U39" s="863"/>
      <c r="V39" s="220"/>
    </row>
    <row r="40" spans="1:22" s="59" customFormat="1" ht="9" customHeight="1" x14ac:dyDescent="0.15">
      <c r="A40" s="23"/>
      <c r="B40" s="152"/>
      <c r="C40" s="138" t="s">
        <v>1125</v>
      </c>
      <c r="D40" s="152"/>
      <c r="E40" s="139"/>
      <c r="F40" s="139"/>
      <c r="G40" s="150" t="s">
        <v>1457</v>
      </c>
      <c r="H40" s="208"/>
      <c r="I40" s="208"/>
      <c r="J40" s="231"/>
      <c r="K40" s="231"/>
      <c r="L40" s="231"/>
      <c r="M40" s="231"/>
      <c r="N40" s="231"/>
      <c r="O40" s="231"/>
      <c r="P40" s="231"/>
      <c r="Q40" s="231"/>
      <c r="R40" s="231"/>
      <c r="S40" s="231"/>
      <c r="T40" s="231" t="s">
        <v>186</v>
      </c>
      <c r="U40" s="863"/>
      <c r="V40" s="220"/>
    </row>
    <row r="41" spans="1:22" s="59" customFormat="1" ht="9" customHeight="1" x14ac:dyDescent="0.15">
      <c r="A41" s="23"/>
      <c r="B41" s="152"/>
      <c r="C41" s="138" t="s">
        <v>165</v>
      </c>
      <c r="D41" s="152"/>
      <c r="E41" s="139"/>
      <c r="F41" s="139"/>
      <c r="G41" s="150" t="s">
        <v>1780</v>
      </c>
      <c r="H41" s="208"/>
      <c r="I41" s="208"/>
      <c r="J41" s="231"/>
      <c r="K41" s="231"/>
      <c r="L41" s="231"/>
      <c r="M41" s="231"/>
      <c r="N41" s="231"/>
      <c r="O41" s="231"/>
      <c r="P41" s="231"/>
      <c r="Q41" s="231"/>
      <c r="R41" s="231"/>
      <c r="S41" s="231"/>
      <c r="T41" s="231" t="s">
        <v>186</v>
      </c>
      <c r="U41" s="863"/>
      <c r="V41" s="220"/>
    </row>
    <row r="42" spans="1:22" s="59" customFormat="1" ht="9" customHeight="1" x14ac:dyDescent="0.15">
      <c r="A42" s="23"/>
      <c r="B42" s="152"/>
      <c r="C42" s="138" t="s">
        <v>866</v>
      </c>
      <c r="D42" s="152"/>
      <c r="E42" s="139"/>
      <c r="F42" s="139"/>
      <c r="G42" s="150" t="s">
        <v>948</v>
      </c>
      <c r="H42" s="208"/>
      <c r="I42" s="208"/>
      <c r="J42" s="231"/>
      <c r="K42" s="231"/>
      <c r="L42" s="231"/>
      <c r="M42" s="231"/>
      <c r="N42" s="231"/>
      <c r="O42" s="231"/>
      <c r="P42" s="231"/>
      <c r="Q42" s="231"/>
      <c r="R42" s="231"/>
      <c r="S42" s="231"/>
      <c r="T42" s="231" t="s">
        <v>186</v>
      </c>
      <c r="U42" s="863"/>
      <c r="V42" s="220"/>
    </row>
    <row r="43" spans="1:22" s="59" customFormat="1" ht="9.6" customHeight="1" x14ac:dyDescent="0.15">
      <c r="A43" s="23"/>
      <c r="B43" s="152"/>
      <c r="C43" s="138" t="s">
        <v>539</v>
      </c>
      <c r="D43" s="152"/>
      <c r="E43" s="144"/>
      <c r="F43" s="144"/>
      <c r="G43" s="208"/>
      <c r="H43" s="208"/>
      <c r="I43" s="208"/>
      <c r="J43" s="231"/>
      <c r="K43" s="231"/>
      <c r="L43" s="231"/>
      <c r="M43" s="231"/>
      <c r="N43" s="231"/>
      <c r="O43" s="231"/>
      <c r="P43" s="231"/>
      <c r="Q43" s="231"/>
      <c r="R43" s="262" t="s">
        <v>1333</v>
      </c>
      <c r="S43" s="262" t="s">
        <v>1654</v>
      </c>
      <c r="T43" s="262"/>
      <c r="U43" s="283">
        <v>162411</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22</v>
      </c>
      <c r="S45" s="144"/>
      <c r="T45" s="144"/>
      <c r="U45" s="404">
        <v>44447749</v>
      </c>
      <c r="V45" s="220"/>
    </row>
    <row r="46" spans="1:22" s="59" customFormat="1" ht="9" customHeight="1" x14ac:dyDescent="0.15">
      <c r="A46" s="23"/>
      <c r="B46" s="152"/>
      <c r="C46" s="138"/>
      <c r="D46" s="152"/>
      <c r="E46" s="187" t="s">
        <v>21</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570</v>
      </c>
      <c r="C47" s="189" t="s">
        <v>233</v>
      </c>
      <c r="D47" s="167"/>
      <c r="E47" s="193"/>
      <c r="F47" s="193"/>
      <c r="G47" s="169" t="s">
        <v>732</v>
      </c>
      <c r="H47" s="772"/>
      <c r="I47" s="772"/>
      <c r="J47" s="241"/>
      <c r="K47" s="241"/>
      <c r="L47" s="241"/>
      <c r="M47" s="241"/>
      <c r="N47" s="241"/>
      <c r="O47" s="241"/>
      <c r="P47" s="241"/>
      <c r="Q47" s="241"/>
      <c r="R47" s="256"/>
      <c r="S47" s="256"/>
      <c r="T47" s="241" t="s">
        <v>186</v>
      </c>
      <c r="U47" s="887"/>
      <c r="V47" s="220"/>
    </row>
    <row r="48" spans="1:22" s="59" customFormat="1" ht="9.6" customHeight="1" x14ac:dyDescent="0.15">
      <c r="A48" s="23"/>
      <c r="B48" s="167"/>
      <c r="C48" s="271" t="s">
        <v>1369</v>
      </c>
      <c r="D48" s="167"/>
      <c r="E48" s="256"/>
      <c r="F48" s="192"/>
      <c r="G48" s="772"/>
      <c r="H48" s="772"/>
      <c r="I48" s="772"/>
      <c r="J48" s="241"/>
      <c r="K48" s="241"/>
      <c r="L48" s="241"/>
      <c r="M48" s="241"/>
      <c r="N48" s="241"/>
      <c r="O48" s="241"/>
      <c r="P48" s="241"/>
      <c r="Q48" s="241"/>
      <c r="R48" s="256" t="s">
        <v>23</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20</v>
      </c>
      <c r="S50" s="144"/>
      <c r="T50" s="144"/>
      <c r="U50" s="404">
        <v>44447749</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462</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110</v>
      </c>
      <c r="G54" s="208"/>
      <c r="H54" s="208"/>
      <c r="I54" s="208"/>
      <c r="J54" s="231"/>
      <c r="K54" s="231"/>
      <c r="L54" s="231"/>
      <c r="M54" s="231"/>
      <c r="N54" s="231"/>
      <c r="O54" s="231"/>
      <c r="P54" s="231"/>
      <c r="Q54" s="231"/>
      <c r="R54" s="231"/>
      <c r="S54" s="231"/>
      <c r="T54" s="231"/>
      <c r="U54" s="325" t="s">
        <v>651</v>
      </c>
      <c r="V54" s="220"/>
    </row>
    <row r="55" spans="1:22" s="59" customFormat="1" ht="9" customHeight="1" x14ac:dyDescent="0.15">
      <c r="A55" s="23"/>
      <c r="B55" s="152"/>
      <c r="C55" s="138" t="s">
        <v>1379</v>
      </c>
      <c r="D55" s="152"/>
      <c r="E55" s="139"/>
      <c r="F55" s="139"/>
      <c r="G55" s="150" t="s">
        <v>1343</v>
      </c>
      <c r="H55" s="208"/>
      <c r="I55" s="208"/>
      <c r="J55" s="231"/>
      <c r="K55" s="231"/>
      <c r="L55" s="231"/>
      <c r="M55" s="231"/>
      <c r="N55" s="231"/>
      <c r="O55" s="231"/>
      <c r="P55" s="231"/>
      <c r="Q55" s="231"/>
      <c r="R55" s="231"/>
      <c r="S55" s="231"/>
      <c r="T55" s="231" t="s">
        <v>186</v>
      </c>
      <c r="U55" s="863">
        <v>1452150</v>
      </c>
      <c r="V55" s="220"/>
    </row>
    <row r="56" spans="1:22" s="59" customFormat="1" ht="9" customHeight="1" x14ac:dyDescent="0.15">
      <c r="A56" s="23"/>
      <c r="B56" s="152"/>
      <c r="C56" s="138"/>
      <c r="D56" s="152"/>
      <c r="E56" s="139"/>
      <c r="F56" s="139"/>
      <c r="G56" s="150" t="s">
        <v>1569</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1380</v>
      </c>
      <c r="D57" s="152"/>
      <c r="E57" s="139"/>
      <c r="F57" s="139"/>
      <c r="G57" s="150"/>
      <c r="H57" s="150" t="s">
        <v>2076</v>
      </c>
      <c r="I57" s="208"/>
      <c r="J57" s="231"/>
      <c r="K57" s="231"/>
      <c r="L57" s="231"/>
      <c r="M57" s="231"/>
      <c r="N57" s="231"/>
      <c r="O57" s="139"/>
      <c r="P57" s="139"/>
      <c r="Q57" s="139"/>
      <c r="R57" s="231"/>
      <c r="S57" s="231"/>
      <c r="T57" s="231" t="s">
        <v>186</v>
      </c>
      <c r="U57" s="863"/>
      <c r="V57" s="220"/>
    </row>
    <row r="58" spans="1:22" s="59" customFormat="1" ht="9" customHeight="1" x14ac:dyDescent="0.15">
      <c r="A58" s="23"/>
      <c r="B58" s="152"/>
      <c r="C58" s="138" t="s">
        <v>1126</v>
      </c>
      <c r="D58" s="152"/>
      <c r="E58" s="139"/>
      <c r="F58" s="139"/>
      <c r="G58" s="150"/>
      <c r="H58" s="150" t="s">
        <v>1470</v>
      </c>
      <c r="I58" s="208"/>
      <c r="J58" s="231"/>
      <c r="K58" s="231"/>
      <c r="L58" s="231"/>
      <c r="M58" s="231"/>
      <c r="N58" s="231"/>
      <c r="O58" s="139"/>
      <c r="P58" s="139"/>
      <c r="Q58" s="139"/>
      <c r="R58" s="231"/>
      <c r="S58" s="231"/>
      <c r="T58" s="231" t="s">
        <v>186</v>
      </c>
      <c r="U58" s="863"/>
      <c r="V58" s="220"/>
    </row>
    <row r="59" spans="1:22" s="59" customFormat="1" ht="9" customHeight="1" x14ac:dyDescent="0.15">
      <c r="A59" s="23"/>
      <c r="B59" s="152"/>
      <c r="C59" s="138" t="s">
        <v>1764</v>
      </c>
      <c r="D59" s="152"/>
      <c r="E59" s="139"/>
      <c r="F59" s="139"/>
      <c r="G59" s="150"/>
      <c r="H59" s="150" t="s">
        <v>948</v>
      </c>
      <c r="I59" s="208"/>
      <c r="J59" s="231"/>
      <c r="K59" s="231"/>
      <c r="L59" s="231"/>
      <c r="M59" s="231"/>
      <c r="N59" s="231"/>
      <c r="O59" s="139"/>
      <c r="P59" s="139"/>
      <c r="Q59" s="139"/>
      <c r="R59" s="231"/>
      <c r="S59" s="231"/>
      <c r="T59" s="231" t="s">
        <v>186</v>
      </c>
      <c r="U59" s="863"/>
      <c r="V59" s="220"/>
    </row>
    <row r="60" spans="1:22" s="59" customFormat="1" ht="9.6" customHeight="1" x14ac:dyDescent="0.15">
      <c r="A60" s="23"/>
      <c r="B60" s="152"/>
      <c r="C60" s="138" t="s">
        <v>545</v>
      </c>
      <c r="D60" s="152"/>
      <c r="E60" s="139"/>
      <c r="F60" s="145"/>
      <c r="G60" s="208"/>
      <c r="H60" s="208"/>
      <c r="I60" s="208"/>
      <c r="J60" s="231"/>
      <c r="K60" s="231"/>
      <c r="L60" s="231"/>
      <c r="M60" s="231"/>
      <c r="N60" s="231"/>
      <c r="O60" s="231"/>
      <c r="P60" s="231"/>
      <c r="Q60" s="231"/>
      <c r="R60" s="262" t="s">
        <v>1333</v>
      </c>
      <c r="S60" s="262" t="s">
        <v>1654</v>
      </c>
      <c r="T60" s="262"/>
      <c r="U60" s="283">
        <v>1452150</v>
      </c>
      <c r="V60" s="220"/>
    </row>
    <row r="61" spans="1:22" s="59" customFormat="1" ht="9" customHeight="1" x14ac:dyDescent="0.15">
      <c r="A61" s="23"/>
      <c r="B61" s="152"/>
      <c r="C61" s="138"/>
      <c r="D61" s="152"/>
      <c r="E61" s="143"/>
      <c r="F61" s="143" t="s">
        <v>2025</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1765</v>
      </c>
      <c r="D62" s="152"/>
      <c r="E62" s="139"/>
      <c r="F62" s="145"/>
      <c r="G62" s="150" t="s">
        <v>2076</v>
      </c>
      <c r="H62" s="208"/>
      <c r="I62" s="208"/>
      <c r="J62" s="231"/>
      <c r="K62" s="231"/>
      <c r="L62" s="231"/>
      <c r="M62" s="231"/>
      <c r="N62" s="231"/>
      <c r="O62" s="231"/>
      <c r="P62" s="231"/>
      <c r="Q62" s="231"/>
      <c r="R62" s="231"/>
      <c r="S62" s="231"/>
      <c r="T62" s="231" t="s">
        <v>186</v>
      </c>
      <c r="U62" s="863"/>
      <c r="V62" s="220"/>
    </row>
    <row r="63" spans="1:22" s="59" customFormat="1" ht="9" customHeight="1" x14ac:dyDescent="0.15">
      <c r="A63" s="23"/>
      <c r="B63" s="152"/>
      <c r="C63" s="138" t="s">
        <v>1766</v>
      </c>
      <c r="D63" s="152"/>
      <c r="E63" s="139"/>
      <c r="F63" s="145"/>
      <c r="G63" s="150" t="s">
        <v>1470</v>
      </c>
      <c r="H63" s="208"/>
      <c r="I63" s="208"/>
      <c r="J63" s="231"/>
      <c r="K63" s="231"/>
      <c r="L63" s="231"/>
      <c r="M63" s="231"/>
      <c r="N63" s="231"/>
      <c r="O63" s="231"/>
      <c r="P63" s="231"/>
      <c r="Q63" s="231"/>
      <c r="R63" s="231"/>
      <c r="S63" s="231"/>
      <c r="T63" s="231" t="s">
        <v>186</v>
      </c>
      <c r="U63" s="863">
        <v>1785019</v>
      </c>
      <c r="V63" s="220"/>
    </row>
    <row r="64" spans="1:22" s="59" customFormat="1" ht="9" customHeight="1" x14ac:dyDescent="0.15">
      <c r="A64" s="23"/>
      <c r="B64" s="152"/>
      <c r="C64" s="138" t="s">
        <v>1990</v>
      </c>
      <c r="D64" s="152"/>
      <c r="E64" s="139"/>
      <c r="F64" s="145"/>
      <c r="G64" s="150" t="s">
        <v>157</v>
      </c>
      <c r="H64" s="208"/>
      <c r="I64" s="208"/>
      <c r="J64" s="231"/>
      <c r="K64" s="231"/>
      <c r="L64" s="231"/>
      <c r="M64" s="231"/>
      <c r="N64" s="231"/>
      <c r="O64" s="231"/>
      <c r="P64" s="231"/>
      <c r="Q64" s="231"/>
      <c r="R64" s="231"/>
      <c r="S64" s="231"/>
      <c r="T64" s="231" t="s">
        <v>186</v>
      </c>
      <c r="U64" s="863"/>
      <c r="V64" s="220"/>
    </row>
    <row r="65" spans="1:22" s="60" customFormat="1" ht="9" customHeight="1" x14ac:dyDescent="0.15">
      <c r="A65" s="24"/>
      <c r="B65" s="158"/>
      <c r="C65" s="138" t="s">
        <v>1991</v>
      </c>
      <c r="D65" s="158"/>
      <c r="E65" s="139"/>
      <c r="F65" s="145"/>
      <c r="G65" s="150" t="s">
        <v>1171</v>
      </c>
      <c r="H65" s="208"/>
      <c r="I65" s="208"/>
      <c r="J65" s="231"/>
      <c r="K65" s="231"/>
      <c r="L65" s="231"/>
      <c r="M65" s="231"/>
      <c r="N65" s="231"/>
      <c r="O65" s="231"/>
      <c r="P65" s="231"/>
      <c r="Q65" s="231"/>
      <c r="R65" s="231"/>
      <c r="S65" s="231"/>
      <c r="T65" s="231" t="s">
        <v>186</v>
      </c>
      <c r="U65" s="863">
        <v>89986</v>
      </c>
      <c r="V65" s="227"/>
    </row>
    <row r="66" spans="1:22" s="59" customFormat="1" ht="9" customHeight="1" x14ac:dyDescent="0.15">
      <c r="A66" s="23"/>
      <c r="B66" s="152"/>
      <c r="C66" s="138" t="s">
        <v>1127</v>
      </c>
      <c r="D66" s="152"/>
      <c r="E66" s="139"/>
      <c r="F66" s="145"/>
      <c r="G66" s="150" t="s">
        <v>1521</v>
      </c>
      <c r="H66" s="208"/>
      <c r="I66" s="208"/>
      <c r="J66" s="231"/>
      <c r="K66" s="231"/>
      <c r="L66" s="231"/>
      <c r="M66" s="231"/>
      <c r="N66" s="231"/>
      <c r="O66" s="231"/>
      <c r="P66" s="231"/>
      <c r="Q66" s="231"/>
      <c r="R66" s="231"/>
      <c r="S66" s="231"/>
      <c r="T66" s="231" t="s">
        <v>186</v>
      </c>
      <c r="U66" s="863">
        <v>20687</v>
      </c>
      <c r="V66" s="220"/>
    </row>
    <row r="67" spans="1:22" s="59" customFormat="1" ht="9" customHeight="1" x14ac:dyDescent="0.15">
      <c r="A67" s="23"/>
      <c r="B67" s="152"/>
      <c r="C67" s="138" t="s">
        <v>1128</v>
      </c>
      <c r="D67" s="152"/>
      <c r="E67" s="139"/>
      <c r="F67" s="145"/>
      <c r="G67" s="150" t="s">
        <v>1852</v>
      </c>
      <c r="H67" s="208"/>
      <c r="I67" s="208"/>
      <c r="J67" s="231"/>
      <c r="K67" s="231"/>
      <c r="L67" s="231"/>
      <c r="M67" s="231"/>
      <c r="N67" s="231"/>
      <c r="O67" s="231"/>
      <c r="P67" s="231"/>
      <c r="Q67" s="231"/>
      <c r="R67" s="231"/>
      <c r="S67" s="231"/>
      <c r="T67" s="231" t="s">
        <v>186</v>
      </c>
      <c r="U67" s="863"/>
      <c r="V67" s="220"/>
    </row>
    <row r="68" spans="1:22" s="59" customFormat="1" ht="9" customHeight="1" x14ac:dyDescent="0.15">
      <c r="A68" s="23"/>
      <c r="B68" s="152"/>
      <c r="C68" s="138" t="s">
        <v>1382</v>
      </c>
      <c r="D68" s="152"/>
      <c r="E68" s="139"/>
      <c r="F68" s="145"/>
      <c r="G68" s="150" t="s">
        <v>637</v>
      </c>
      <c r="H68" s="208"/>
      <c r="I68" s="208"/>
      <c r="J68" s="231"/>
      <c r="K68" s="231"/>
      <c r="L68" s="231"/>
      <c r="M68" s="231"/>
      <c r="N68" s="231"/>
      <c r="O68" s="231"/>
      <c r="P68" s="231"/>
      <c r="Q68" s="231"/>
      <c r="R68" s="231"/>
      <c r="S68" s="231"/>
      <c r="T68" s="231" t="s">
        <v>186</v>
      </c>
      <c r="U68" s="863">
        <v>2516217</v>
      </c>
      <c r="V68" s="220"/>
    </row>
    <row r="69" spans="1:22" s="59" customFormat="1" ht="9" customHeight="1" x14ac:dyDescent="0.15">
      <c r="A69" s="23"/>
      <c r="B69" s="152"/>
      <c r="C69" s="138" t="s">
        <v>2047</v>
      </c>
      <c r="D69" s="152"/>
      <c r="E69" s="139"/>
      <c r="F69" s="145"/>
      <c r="G69" s="150" t="s">
        <v>948</v>
      </c>
      <c r="H69" s="208"/>
      <c r="I69" s="208"/>
      <c r="J69" s="231"/>
      <c r="K69" s="231"/>
      <c r="L69" s="231"/>
      <c r="M69" s="231"/>
      <c r="N69" s="231"/>
      <c r="O69" s="231"/>
      <c r="P69" s="231"/>
      <c r="Q69" s="231"/>
      <c r="R69" s="231"/>
      <c r="S69" s="231"/>
      <c r="T69" s="231" t="s">
        <v>186</v>
      </c>
      <c r="U69" s="863">
        <v>1426288</v>
      </c>
      <c r="V69" s="220"/>
    </row>
    <row r="70" spans="1:22" s="59" customFormat="1" ht="9.6" customHeight="1" x14ac:dyDescent="0.15">
      <c r="A70" s="23"/>
      <c r="B70" s="152"/>
      <c r="C70" s="138" t="s">
        <v>546</v>
      </c>
      <c r="D70" s="152"/>
      <c r="E70" s="139"/>
      <c r="F70" s="145"/>
      <c r="G70" s="208"/>
      <c r="H70" s="208"/>
      <c r="I70" s="208"/>
      <c r="J70" s="231"/>
      <c r="K70" s="231"/>
      <c r="L70" s="231"/>
      <c r="M70" s="231"/>
      <c r="N70" s="231"/>
      <c r="O70" s="231"/>
      <c r="P70" s="231"/>
      <c r="Q70" s="231"/>
      <c r="R70" s="262" t="s">
        <v>1333</v>
      </c>
      <c r="S70" s="262" t="s">
        <v>1654</v>
      </c>
      <c r="T70" s="262"/>
      <c r="U70" s="283">
        <v>5838197</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605</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1767</v>
      </c>
      <c r="D73" s="152"/>
      <c r="E73" s="143"/>
      <c r="F73" s="143"/>
      <c r="G73" s="150" t="s">
        <v>36</v>
      </c>
      <c r="H73" s="208"/>
      <c r="I73" s="208"/>
      <c r="J73" s="231"/>
      <c r="K73" s="231"/>
      <c r="L73" s="231"/>
      <c r="M73" s="231"/>
      <c r="N73" s="231"/>
      <c r="O73" s="231"/>
      <c r="P73" s="231"/>
      <c r="Q73" s="231"/>
      <c r="R73" s="231"/>
      <c r="S73" s="231"/>
      <c r="T73" s="231" t="s">
        <v>186</v>
      </c>
      <c r="U73" s="283">
        <v>1233560</v>
      </c>
      <c r="V73" s="220"/>
    </row>
    <row r="74" spans="1:22" s="59" customFormat="1" ht="9" customHeight="1" x14ac:dyDescent="0.15">
      <c r="A74" s="23"/>
      <c r="B74" s="152"/>
      <c r="C74" s="138" t="s">
        <v>2048</v>
      </c>
      <c r="D74" s="152"/>
      <c r="E74" s="143"/>
      <c r="F74" s="143"/>
      <c r="G74" s="150" t="s">
        <v>948</v>
      </c>
      <c r="H74" s="208"/>
      <c r="I74" s="208"/>
      <c r="J74" s="231"/>
      <c r="K74" s="231"/>
      <c r="L74" s="231"/>
      <c r="M74" s="231"/>
      <c r="N74" s="231"/>
      <c r="O74" s="231"/>
      <c r="P74" s="231"/>
      <c r="Q74" s="231"/>
      <c r="R74" s="231"/>
      <c r="S74" s="231"/>
      <c r="T74" s="231" t="s">
        <v>186</v>
      </c>
      <c r="U74" s="863"/>
      <c r="V74" s="220"/>
    </row>
    <row r="75" spans="1:22" s="59" customFormat="1" ht="9.6" customHeight="1" x14ac:dyDescent="0.15">
      <c r="A75" s="23"/>
      <c r="B75" s="152"/>
      <c r="C75" s="138" t="s">
        <v>547</v>
      </c>
      <c r="D75" s="152"/>
      <c r="E75" s="143"/>
      <c r="F75" s="143"/>
      <c r="G75" s="150"/>
      <c r="H75" s="208"/>
      <c r="I75" s="208"/>
      <c r="J75" s="231"/>
      <c r="K75" s="231"/>
      <c r="L75" s="231"/>
      <c r="M75" s="231"/>
      <c r="N75" s="231"/>
      <c r="O75" s="231"/>
      <c r="P75" s="231"/>
      <c r="Q75" s="231"/>
      <c r="R75" s="262" t="s">
        <v>1333</v>
      </c>
      <c r="S75" s="262" t="s">
        <v>1654</v>
      </c>
      <c r="T75" s="262"/>
      <c r="U75" s="283">
        <v>1233560</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463</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709</v>
      </c>
      <c r="D78" s="152"/>
      <c r="E78" s="139"/>
      <c r="F78" s="139"/>
      <c r="G78" s="150" t="s">
        <v>381</v>
      </c>
      <c r="H78" s="208"/>
      <c r="I78" s="208"/>
      <c r="J78" s="231"/>
      <c r="K78" s="231"/>
      <c r="L78" s="231"/>
      <c r="M78" s="231"/>
      <c r="N78" s="231"/>
      <c r="O78" s="231"/>
      <c r="P78" s="231"/>
      <c r="Q78" s="231"/>
      <c r="R78" s="231"/>
      <c r="S78" s="231"/>
      <c r="T78" s="231" t="s">
        <v>186</v>
      </c>
      <c r="U78" s="863">
        <v>8227933</v>
      </c>
      <c r="V78" s="220"/>
    </row>
    <row r="79" spans="1:22" s="59" customFormat="1" ht="9" customHeight="1" x14ac:dyDescent="0.15">
      <c r="A79" s="23"/>
      <c r="B79" s="152"/>
      <c r="C79" s="138" t="s">
        <v>710</v>
      </c>
      <c r="D79" s="152"/>
      <c r="E79" s="139"/>
      <c r="F79" s="139"/>
      <c r="G79" s="150" t="s">
        <v>34</v>
      </c>
      <c r="H79" s="208"/>
      <c r="I79" s="208"/>
      <c r="J79" s="231"/>
      <c r="K79" s="231"/>
      <c r="L79" s="231"/>
      <c r="M79" s="231"/>
      <c r="N79" s="231"/>
      <c r="O79" s="231"/>
      <c r="P79" s="231"/>
      <c r="Q79" s="231"/>
      <c r="R79" s="231"/>
      <c r="S79" s="231"/>
      <c r="T79" s="231" t="s">
        <v>186</v>
      </c>
      <c r="U79" s="863"/>
      <c r="V79" s="220"/>
    </row>
    <row r="80" spans="1:22" s="60" customFormat="1" ht="9.6" customHeight="1" x14ac:dyDescent="0.15">
      <c r="A80" s="24"/>
      <c r="B80" s="158"/>
      <c r="C80" s="138" t="s">
        <v>1265</v>
      </c>
      <c r="D80" s="158"/>
      <c r="E80" s="139"/>
      <c r="F80" s="145"/>
      <c r="G80" s="208"/>
      <c r="H80" s="208"/>
      <c r="I80" s="208"/>
      <c r="J80" s="231"/>
      <c r="K80" s="231"/>
      <c r="L80" s="231"/>
      <c r="M80" s="231"/>
      <c r="N80" s="231"/>
      <c r="O80" s="231"/>
      <c r="P80" s="231"/>
      <c r="Q80" s="231"/>
      <c r="R80" s="262" t="s">
        <v>1333</v>
      </c>
      <c r="S80" s="262" t="s">
        <v>1654</v>
      </c>
      <c r="T80" s="262"/>
      <c r="U80" s="283">
        <v>8227933</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904</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570</v>
      </c>
      <c r="C83" s="189" t="s">
        <v>960</v>
      </c>
      <c r="D83" s="243"/>
      <c r="E83" s="193"/>
      <c r="F83" s="192"/>
      <c r="G83" s="169" t="s">
        <v>1227</v>
      </c>
      <c r="H83" s="772"/>
      <c r="I83" s="772"/>
      <c r="J83" s="241"/>
      <c r="K83" s="241"/>
      <c r="L83" s="241"/>
      <c r="M83" s="241"/>
      <c r="N83" s="241"/>
      <c r="O83" s="241"/>
      <c r="P83" s="241"/>
      <c r="Q83" s="241"/>
      <c r="R83" s="241"/>
      <c r="S83" s="241"/>
      <c r="T83" s="273" t="s">
        <v>186</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123</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712</v>
      </c>
      <c r="D86" s="158"/>
      <c r="E86" s="139"/>
      <c r="F86" s="139"/>
      <c r="G86" s="150" t="s">
        <v>628</v>
      </c>
      <c r="H86" s="208"/>
      <c r="I86" s="208"/>
      <c r="J86" s="231"/>
      <c r="K86" s="231"/>
      <c r="L86" s="231"/>
      <c r="M86" s="231"/>
      <c r="N86" s="231"/>
      <c r="O86" s="231"/>
      <c r="P86" s="231"/>
      <c r="Q86" s="231"/>
      <c r="R86" s="231"/>
      <c r="S86" s="231"/>
      <c r="T86" s="231" t="s">
        <v>186</v>
      </c>
      <c r="U86" s="863">
        <v>2471606</v>
      </c>
      <c r="V86" s="227"/>
    </row>
    <row r="87" spans="1:22" s="60" customFormat="1" ht="9" customHeight="1" x14ac:dyDescent="0.15">
      <c r="A87" s="24"/>
      <c r="B87" s="158"/>
      <c r="C87" s="138" t="s">
        <v>713</v>
      </c>
      <c r="D87" s="158"/>
      <c r="E87" s="139"/>
      <c r="F87" s="139"/>
      <c r="G87" s="150" t="s">
        <v>231</v>
      </c>
      <c r="H87" s="208"/>
      <c r="I87" s="208"/>
      <c r="J87" s="231"/>
      <c r="K87" s="231"/>
      <c r="L87" s="231"/>
      <c r="M87" s="231"/>
      <c r="N87" s="231"/>
      <c r="O87" s="231"/>
      <c r="P87" s="231"/>
      <c r="Q87" s="231"/>
      <c r="R87" s="231"/>
      <c r="S87" s="231"/>
      <c r="T87" s="231" t="s">
        <v>186</v>
      </c>
      <c r="U87" s="863"/>
      <c r="V87" s="227"/>
    </row>
    <row r="88" spans="1:22" s="60" customFormat="1" ht="9" customHeight="1" x14ac:dyDescent="0.15">
      <c r="A88" s="24"/>
      <c r="B88" s="158"/>
      <c r="C88" s="138" t="s">
        <v>714</v>
      </c>
      <c r="D88" s="158"/>
      <c r="E88" s="139"/>
      <c r="F88" s="139"/>
      <c r="G88" s="150" t="s">
        <v>416</v>
      </c>
      <c r="H88" s="208"/>
      <c r="I88" s="208"/>
      <c r="J88" s="231"/>
      <c r="K88" s="231"/>
      <c r="L88" s="231"/>
      <c r="M88" s="231"/>
      <c r="N88" s="231"/>
      <c r="O88" s="231"/>
      <c r="P88" s="231"/>
      <c r="Q88" s="231"/>
      <c r="R88" s="231"/>
      <c r="S88" s="231"/>
      <c r="T88" s="231" t="s">
        <v>186</v>
      </c>
      <c r="U88" s="863"/>
      <c r="V88" s="227"/>
    </row>
    <row r="89" spans="1:22" s="59" customFormat="1" ht="9" customHeight="1" x14ac:dyDescent="0.15">
      <c r="A89" s="23"/>
      <c r="B89" s="152"/>
      <c r="C89" s="138" t="s">
        <v>1994</v>
      </c>
      <c r="D89" s="152"/>
      <c r="E89" s="139"/>
      <c r="F89" s="145"/>
      <c r="G89" s="150" t="s">
        <v>1467</v>
      </c>
      <c r="H89" s="208"/>
      <c r="I89" s="208"/>
      <c r="J89" s="231"/>
      <c r="K89" s="231"/>
      <c r="L89" s="231"/>
      <c r="M89" s="231"/>
      <c r="N89" s="231"/>
      <c r="O89" s="231"/>
      <c r="P89" s="231"/>
      <c r="Q89" s="231"/>
      <c r="R89" s="231"/>
      <c r="S89" s="231"/>
      <c r="T89" s="231" t="s">
        <v>186</v>
      </c>
      <c r="U89" s="863"/>
      <c r="V89" s="220"/>
    </row>
    <row r="90" spans="1:22" s="60" customFormat="1" ht="9" customHeight="1" x14ac:dyDescent="0.15">
      <c r="A90" s="24"/>
      <c r="B90" s="158"/>
      <c r="C90" s="138" t="s">
        <v>2049</v>
      </c>
      <c r="D90" s="158"/>
      <c r="E90" s="139"/>
      <c r="F90" s="139"/>
      <c r="G90" s="150" t="s">
        <v>1531</v>
      </c>
      <c r="H90" s="150"/>
      <c r="I90" s="150"/>
      <c r="J90" s="139"/>
      <c r="K90" s="139"/>
      <c r="L90" s="139" t="s">
        <v>275</v>
      </c>
      <c r="M90" s="139"/>
      <c r="N90" s="139"/>
      <c r="O90" s="781"/>
      <c r="P90" s="139" t="s">
        <v>751</v>
      </c>
      <c r="Q90" s="231"/>
      <c r="R90" s="139"/>
      <c r="S90" s="231"/>
      <c r="T90" s="231" t="s">
        <v>186</v>
      </c>
      <c r="U90" s="863"/>
      <c r="V90" s="227"/>
    </row>
    <row r="91" spans="1:22" s="60" customFormat="1" ht="9.6" customHeight="1" x14ac:dyDescent="0.15">
      <c r="A91" s="24"/>
      <c r="B91" s="158"/>
      <c r="C91" s="138" t="s">
        <v>1266</v>
      </c>
      <c r="D91" s="158"/>
      <c r="E91" s="139"/>
      <c r="F91" s="145"/>
      <c r="G91" s="208"/>
      <c r="H91" s="208"/>
      <c r="I91" s="208"/>
      <c r="J91" s="231"/>
      <c r="K91" s="231"/>
      <c r="L91" s="231"/>
      <c r="M91" s="231"/>
      <c r="N91" s="231"/>
      <c r="O91" s="231"/>
      <c r="P91" s="231"/>
      <c r="Q91" s="231"/>
      <c r="R91" s="262" t="s">
        <v>1333</v>
      </c>
      <c r="S91" s="262" t="s">
        <v>1654</v>
      </c>
      <c r="T91" s="262"/>
      <c r="U91" s="283">
        <v>2471606</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320</v>
      </c>
      <c r="D93" s="158"/>
      <c r="E93" s="144"/>
      <c r="F93" s="144"/>
      <c r="G93" s="425"/>
      <c r="H93" s="425"/>
      <c r="I93" s="425"/>
      <c r="J93" s="262"/>
      <c r="K93" s="262"/>
      <c r="L93" s="262"/>
      <c r="M93" s="262"/>
      <c r="N93" s="262"/>
      <c r="O93" s="262"/>
      <c r="P93" s="262"/>
      <c r="Q93" s="262"/>
      <c r="R93" s="262" t="s">
        <v>19</v>
      </c>
      <c r="S93" s="262"/>
      <c r="T93" s="262"/>
      <c r="U93" s="404">
        <v>19223446</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1566</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1229</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464</v>
      </c>
      <c r="H100" s="231"/>
      <c r="I100" s="231"/>
      <c r="J100" s="231"/>
      <c r="K100" s="231"/>
      <c r="L100" s="231"/>
      <c r="M100" s="231"/>
      <c r="N100" s="231"/>
      <c r="O100" s="231"/>
      <c r="P100" s="231"/>
      <c r="Q100" s="231"/>
      <c r="R100" s="231"/>
      <c r="S100" s="231"/>
      <c r="T100" s="231"/>
      <c r="U100" s="401" t="s">
        <v>651</v>
      </c>
      <c r="V100" s="227"/>
    </row>
    <row r="101" spans="1:22" s="60" customFormat="1" ht="11.1" customHeight="1" x14ac:dyDescent="0.15">
      <c r="A101" s="24"/>
      <c r="B101" s="158"/>
      <c r="C101" s="138" t="s">
        <v>137</v>
      </c>
      <c r="D101" s="158"/>
      <c r="E101" s="139"/>
      <c r="F101" s="139"/>
      <c r="G101" s="139"/>
      <c r="H101" s="139" t="s">
        <v>1938</v>
      </c>
      <c r="I101" s="231"/>
      <c r="J101" s="231"/>
      <c r="K101" s="231"/>
      <c r="L101" s="231"/>
      <c r="M101" s="231"/>
      <c r="N101" s="231"/>
      <c r="O101" s="231"/>
      <c r="P101" s="231"/>
      <c r="Q101" s="231"/>
      <c r="R101" s="231"/>
      <c r="S101" s="231"/>
      <c r="T101" s="231" t="s">
        <v>186</v>
      </c>
      <c r="U101" s="864">
        <v>288291</v>
      </c>
      <c r="V101" s="227"/>
    </row>
    <row r="102" spans="1:22" s="59" customFormat="1" ht="11.1" customHeight="1" x14ac:dyDescent="0.15">
      <c r="A102" s="23"/>
      <c r="B102" s="152"/>
      <c r="C102" s="138"/>
      <c r="D102" s="152"/>
      <c r="E102" s="139"/>
      <c r="F102" s="139"/>
      <c r="G102" s="139"/>
      <c r="H102" s="139" t="s">
        <v>987</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2050</v>
      </c>
      <c r="D103" s="152"/>
      <c r="E103" s="139"/>
      <c r="F103" s="139"/>
      <c r="G103" s="139"/>
      <c r="H103" s="139"/>
      <c r="I103" s="139" t="s">
        <v>1531</v>
      </c>
      <c r="J103" s="139"/>
      <c r="K103" s="139"/>
      <c r="L103" s="139"/>
      <c r="M103" s="139"/>
      <c r="N103" s="185" t="s">
        <v>275</v>
      </c>
      <c r="O103" s="781"/>
      <c r="P103" s="139" t="s">
        <v>751</v>
      </c>
      <c r="Q103" s="231"/>
      <c r="R103" s="139"/>
      <c r="S103" s="231"/>
      <c r="T103" s="231" t="s">
        <v>186</v>
      </c>
      <c r="U103" s="864"/>
      <c r="V103" s="220"/>
    </row>
    <row r="104" spans="1:22" s="59" customFormat="1" ht="11.1" customHeight="1" x14ac:dyDescent="0.15">
      <c r="A104" s="23"/>
      <c r="B104" s="152"/>
      <c r="C104" s="138" t="s">
        <v>2051</v>
      </c>
      <c r="D104" s="152"/>
      <c r="E104" s="139"/>
      <c r="F104" s="139"/>
      <c r="G104" s="139"/>
      <c r="H104" s="139"/>
      <c r="I104" s="139" t="s">
        <v>1531</v>
      </c>
      <c r="J104" s="139"/>
      <c r="K104" s="139"/>
      <c r="L104" s="139"/>
      <c r="M104" s="139"/>
      <c r="N104" s="185" t="s">
        <v>275</v>
      </c>
      <c r="O104" s="781"/>
      <c r="P104" s="139" t="s">
        <v>751</v>
      </c>
      <c r="Q104" s="231"/>
      <c r="R104" s="139"/>
      <c r="S104" s="231"/>
      <c r="T104" s="231" t="s">
        <v>186</v>
      </c>
      <c r="U104" s="864"/>
      <c r="V104" s="220"/>
    </row>
    <row r="105" spans="1:22" s="59" customFormat="1" ht="11.1" customHeight="1" x14ac:dyDescent="0.15">
      <c r="A105" s="23"/>
      <c r="B105" s="152"/>
      <c r="C105" s="138" t="s">
        <v>2052</v>
      </c>
      <c r="D105" s="152"/>
      <c r="E105" s="139"/>
      <c r="F105" s="139"/>
      <c r="G105" s="139"/>
      <c r="H105" s="139"/>
      <c r="I105" s="139" t="s">
        <v>1531</v>
      </c>
      <c r="J105" s="139"/>
      <c r="K105" s="139"/>
      <c r="L105" s="139"/>
      <c r="M105" s="139"/>
      <c r="N105" s="185" t="s">
        <v>275</v>
      </c>
      <c r="O105" s="781"/>
      <c r="P105" s="139" t="s">
        <v>751</v>
      </c>
      <c r="Q105" s="231"/>
      <c r="R105" s="139"/>
      <c r="S105" s="231"/>
      <c r="T105" s="231" t="s">
        <v>186</v>
      </c>
      <c r="U105" s="864"/>
      <c r="V105" s="220"/>
    </row>
    <row r="106" spans="1:22" s="59" customFormat="1" ht="11.1" customHeight="1" x14ac:dyDescent="0.15">
      <c r="A106" s="23"/>
      <c r="B106" s="152"/>
      <c r="C106" s="138" t="s">
        <v>2053</v>
      </c>
      <c r="D106" s="152"/>
      <c r="E106" s="139"/>
      <c r="F106" s="139"/>
      <c r="G106" s="139"/>
      <c r="H106" s="139"/>
      <c r="I106" s="139" t="s">
        <v>1531</v>
      </c>
      <c r="J106" s="139"/>
      <c r="K106" s="139"/>
      <c r="L106" s="139"/>
      <c r="M106" s="139"/>
      <c r="N106" s="185" t="s">
        <v>275</v>
      </c>
      <c r="O106" s="781"/>
      <c r="P106" s="139" t="s">
        <v>751</v>
      </c>
      <c r="Q106" s="231"/>
      <c r="R106" s="139"/>
      <c r="S106" s="231"/>
      <c r="T106" s="231" t="s">
        <v>186</v>
      </c>
      <c r="U106" s="864"/>
      <c r="V106" s="220"/>
    </row>
    <row r="107" spans="1:22" s="59" customFormat="1" ht="11.1" customHeight="1" x14ac:dyDescent="0.15">
      <c r="A107" s="23"/>
      <c r="B107" s="152"/>
      <c r="C107" s="138"/>
      <c r="D107" s="152"/>
      <c r="E107" s="139"/>
      <c r="F107" s="139"/>
      <c r="G107" s="139"/>
      <c r="H107" s="139" t="s">
        <v>988</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313</v>
      </c>
      <c r="D108" s="152"/>
      <c r="E108" s="139"/>
      <c r="F108" s="139"/>
      <c r="G108" s="139"/>
      <c r="H108" s="139"/>
      <c r="I108" s="139" t="s">
        <v>824</v>
      </c>
      <c r="J108" s="139"/>
      <c r="K108" s="139"/>
      <c r="L108" s="139"/>
      <c r="M108" s="139"/>
      <c r="N108" s="139"/>
      <c r="O108" s="139"/>
      <c r="P108" s="139"/>
      <c r="Q108" s="139"/>
      <c r="R108" s="231"/>
      <c r="S108" s="231"/>
      <c r="T108" s="231" t="s">
        <v>186</v>
      </c>
      <c r="U108" s="864"/>
      <c r="V108" s="220"/>
    </row>
    <row r="109" spans="1:22" s="59" customFormat="1" ht="11.1" customHeight="1" x14ac:dyDescent="0.15">
      <c r="A109" s="23"/>
      <c r="B109" s="152"/>
      <c r="C109" s="138" t="s">
        <v>2055</v>
      </c>
      <c r="D109" s="152"/>
      <c r="E109" s="139"/>
      <c r="F109" s="139"/>
      <c r="G109" s="139"/>
      <c r="H109" s="139"/>
      <c r="I109" s="139" t="s">
        <v>119</v>
      </c>
      <c r="J109" s="139"/>
      <c r="K109" s="139"/>
      <c r="L109" s="139"/>
      <c r="M109" s="139"/>
      <c r="N109" s="139"/>
      <c r="O109" s="139"/>
      <c r="P109" s="139"/>
      <c r="Q109" s="139"/>
      <c r="R109" s="231"/>
      <c r="S109" s="231"/>
      <c r="T109" s="231" t="s">
        <v>186</v>
      </c>
      <c r="U109" s="864">
        <v>1757731</v>
      </c>
      <c r="V109" s="220"/>
    </row>
    <row r="110" spans="1:22" s="59" customFormat="1" ht="11.1" customHeight="1" x14ac:dyDescent="0.15">
      <c r="A110" s="23"/>
      <c r="B110" s="152"/>
      <c r="C110" s="138" t="s">
        <v>314</v>
      </c>
      <c r="D110" s="152"/>
      <c r="E110" s="139"/>
      <c r="F110" s="139"/>
      <c r="G110" s="139"/>
      <c r="H110" s="139"/>
      <c r="I110" s="139" t="s">
        <v>180</v>
      </c>
      <c r="J110" s="139"/>
      <c r="K110" s="139"/>
      <c r="L110" s="139"/>
      <c r="M110" s="139"/>
      <c r="N110" s="139"/>
      <c r="O110" s="143"/>
      <c r="P110" s="143"/>
      <c r="Q110" s="143"/>
      <c r="R110" s="231"/>
      <c r="S110" s="231"/>
      <c r="T110" s="231" t="s">
        <v>186</v>
      </c>
      <c r="U110" s="864"/>
      <c r="V110" s="220"/>
    </row>
    <row r="111" spans="1:22" s="59" customFormat="1" ht="11.1" customHeight="1" x14ac:dyDescent="0.15">
      <c r="A111" s="23"/>
      <c r="B111" s="152"/>
      <c r="C111" s="138" t="s">
        <v>2056</v>
      </c>
      <c r="D111" s="152"/>
      <c r="E111" s="139"/>
      <c r="F111" s="139"/>
      <c r="G111" s="139"/>
      <c r="H111" s="139"/>
      <c r="I111" s="139" t="s">
        <v>678</v>
      </c>
      <c r="J111" s="139"/>
      <c r="K111" s="139"/>
      <c r="L111" s="139"/>
      <c r="M111" s="139"/>
      <c r="N111" s="139"/>
      <c r="O111" s="139"/>
      <c r="P111" s="139"/>
      <c r="Q111" s="139"/>
      <c r="R111" s="231"/>
      <c r="S111" s="231"/>
      <c r="T111" s="231" t="s">
        <v>186</v>
      </c>
      <c r="U111" s="864">
        <v>7320</v>
      </c>
      <c r="V111" s="220"/>
    </row>
    <row r="112" spans="1:22" s="59" customFormat="1" ht="11.1" customHeight="1" x14ac:dyDescent="0.15">
      <c r="A112" s="23"/>
      <c r="B112" s="152"/>
      <c r="C112" s="138" t="s">
        <v>2001</v>
      </c>
      <c r="D112" s="152"/>
      <c r="E112" s="139"/>
      <c r="F112" s="139"/>
      <c r="G112" s="139"/>
      <c r="H112" s="139"/>
      <c r="I112" s="139" t="s">
        <v>769</v>
      </c>
      <c r="J112" s="139"/>
      <c r="K112" s="139"/>
      <c r="L112" s="139"/>
      <c r="M112" s="139"/>
      <c r="N112" s="139"/>
      <c r="O112" s="139"/>
      <c r="P112" s="139"/>
      <c r="Q112" s="139"/>
      <c r="R112" s="231"/>
      <c r="S112" s="231"/>
      <c r="T112" s="231" t="s">
        <v>186</v>
      </c>
      <c r="U112" s="864">
        <v>-6407</v>
      </c>
      <c r="V112" s="220"/>
    </row>
    <row r="113" spans="1:22" s="59" customFormat="1" ht="11.1" customHeight="1" x14ac:dyDescent="0.15">
      <c r="A113" s="23"/>
      <c r="B113" s="152"/>
      <c r="C113" s="138" t="s">
        <v>2057</v>
      </c>
      <c r="D113" s="152"/>
      <c r="E113" s="139"/>
      <c r="F113" s="139"/>
      <c r="G113" s="139"/>
      <c r="H113" s="139"/>
      <c r="I113" s="139" t="s">
        <v>700</v>
      </c>
      <c r="J113" s="139"/>
      <c r="K113" s="139"/>
      <c r="L113" s="139"/>
      <c r="M113" s="139"/>
      <c r="N113" s="139"/>
      <c r="O113" s="139"/>
      <c r="P113" s="139"/>
      <c r="Q113" s="139"/>
      <c r="R113" s="231"/>
      <c r="S113" s="231"/>
      <c r="T113" s="231" t="s">
        <v>186</v>
      </c>
      <c r="U113" s="864"/>
      <c r="V113" s="220"/>
    </row>
    <row r="114" spans="1:22" s="59" customFormat="1" ht="11.1" customHeight="1" x14ac:dyDescent="0.15">
      <c r="A114" s="23"/>
      <c r="B114" s="152"/>
      <c r="C114" s="138" t="s">
        <v>2002</v>
      </c>
      <c r="D114" s="152"/>
      <c r="E114" s="139"/>
      <c r="F114" s="139"/>
      <c r="G114" s="139"/>
      <c r="H114" s="139"/>
      <c r="I114" s="139" t="s">
        <v>878</v>
      </c>
      <c r="J114" s="139"/>
      <c r="K114" s="139"/>
      <c r="L114" s="139"/>
      <c r="M114" s="139"/>
      <c r="N114" s="139"/>
      <c r="O114" s="143"/>
      <c r="P114" s="143"/>
      <c r="Q114" s="143"/>
      <c r="R114" s="231"/>
      <c r="S114" s="231"/>
      <c r="T114" s="231" t="s">
        <v>186</v>
      </c>
      <c r="U114" s="864">
        <v>18670</v>
      </c>
      <c r="V114" s="220"/>
    </row>
    <row r="115" spans="1:22" s="59" customFormat="1" ht="11.1" customHeight="1" x14ac:dyDescent="0.15">
      <c r="A115" s="23"/>
      <c r="B115" s="152"/>
      <c r="C115" s="138" t="s">
        <v>2061</v>
      </c>
      <c r="D115" s="152"/>
      <c r="E115" s="139"/>
      <c r="F115" s="139"/>
      <c r="G115" s="139"/>
      <c r="H115" s="139"/>
      <c r="I115" s="139" t="s">
        <v>1531</v>
      </c>
      <c r="J115" s="139"/>
      <c r="K115" s="139"/>
      <c r="L115" s="139"/>
      <c r="M115" s="139"/>
      <c r="N115" s="185" t="s">
        <v>275</v>
      </c>
      <c r="O115" s="781" t="s">
        <v>2038</v>
      </c>
      <c r="P115" s="139" t="s">
        <v>751</v>
      </c>
      <c r="Q115" s="231"/>
      <c r="R115" s="139"/>
      <c r="S115" s="231"/>
      <c r="T115" s="231" t="s">
        <v>186</v>
      </c>
      <c r="U115" s="864">
        <v>182075</v>
      </c>
      <c r="V115" s="220"/>
    </row>
    <row r="116" spans="1:22" s="59" customFormat="1" ht="11.1" customHeight="1" x14ac:dyDescent="0.15">
      <c r="A116" s="23"/>
      <c r="B116" s="152"/>
      <c r="C116" s="138" t="s">
        <v>2060</v>
      </c>
      <c r="D116" s="152"/>
      <c r="E116" s="139"/>
      <c r="F116" s="139"/>
      <c r="G116" s="139"/>
      <c r="H116" s="139"/>
      <c r="I116" s="139" t="s">
        <v>1531</v>
      </c>
      <c r="J116" s="139"/>
      <c r="K116" s="139"/>
      <c r="L116" s="139"/>
      <c r="M116" s="139"/>
      <c r="N116" s="185" t="s">
        <v>275</v>
      </c>
      <c r="O116" s="781"/>
      <c r="P116" s="139" t="s">
        <v>751</v>
      </c>
      <c r="Q116" s="231"/>
      <c r="R116" s="139"/>
      <c r="S116" s="231"/>
      <c r="T116" s="231" t="s">
        <v>186</v>
      </c>
      <c r="U116" s="864"/>
      <c r="V116" s="220"/>
    </row>
    <row r="117" spans="1:22" s="59" customFormat="1" ht="11.1" customHeight="1" x14ac:dyDescent="0.15">
      <c r="A117" s="23"/>
      <c r="B117" s="152"/>
      <c r="C117" s="138" t="s">
        <v>2058</v>
      </c>
      <c r="D117" s="152"/>
      <c r="E117" s="139"/>
      <c r="F117" s="139"/>
      <c r="G117" s="139"/>
      <c r="H117" s="139"/>
      <c r="I117" s="139" t="s">
        <v>1531</v>
      </c>
      <c r="J117" s="139"/>
      <c r="K117" s="139"/>
      <c r="L117" s="139"/>
      <c r="M117" s="139"/>
      <c r="N117" s="185" t="s">
        <v>275</v>
      </c>
      <c r="O117" s="781"/>
      <c r="P117" s="139" t="s">
        <v>751</v>
      </c>
      <c r="Q117" s="231"/>
      <c r="R117" s="139"/>
      <c r="S117" s="231"/>
      <c r="T117" s="231" t="s">
        <v>186</v>
      </c>
      <c r="U117" s="864"/>
      <c r="V117" s="220"/>
    </row>
    <row r="118" spans="1:22" s="59" customFormat="1" ht="11.1" customHeight="1" x14ac:dyDescent="0.15">
      <c r="A118" s="23"/>
      <c r="B118" s="152"/>
      <c r="C118" s="138" t="s">
        <v>2059</v>
      </c>
      <c r="D118" s="152"/>
      <c r="E118" s="139"/>
      <c r="F118" s="139"/>
      <c r="G118" s="139"/>
      <c r="H118" s="139"/>
      <c r="I118" s="139" t="s">
        <v>1531</v>
      </c>
      <c r="J118" s="139"/>
      <c r="K118" s="139"/>
      <c r="L118" s="139"/>
      <c r="M118" s="139"/>
      <c r="N118" s="185" t="s">
        <v>275</v>
      </c>
      <c r="O118" s="781"/>
      <c r="P118" s="139" t="s">
        <v>751</v>
      </c>
      <c r="Q118" s="231"/>
      <c r="R118" s="139"/>
      <c r="S118" s="231"/>
      <c r="T118" s="231" t="s">
        <v>186</v>
      </c>
      <c r="U118" s="864"/>
      <c r="V118" s="220"/>
    </row>
    <row r="119" spans="1:22" s="60" customFormat="1" ht="11.1" customHeight="1" x14ac:dyDescent="0.15">
      <c r="A119" s="24"/>
      <c r="B119" s="158"/>
      <c r="C119" s="138" t="s">
        <v>2004</v>
      </c>
      <c r="D119" s="158"/>
      <c r="E119" s="139"/>
      <c r="F119" s="139"/>
      <c r="G119" s="139"/>
      <c r="H119" s="139" t="s">
        <v>1255</v>
      </c>
      <c r="I119" s="231"/>
      <c r="J119" s="231"/>
      <c r="K119" s="231"/>
      <c r="L119" s="231"/>
      <c r="M119" s="231"/>
      <c r="N119" s="231"/>
      <c r="O119" s="231"/>
      <c r="P119" s="231"/>
      <c r="Q119" s="231"/>
      <c r="R119" s="231"/>
      <c r="S119" s="231"/>
      <c r="T119" s="231" t="s">
        <v>186</v>
      </c>
      <c r="U119" s="864"/>
      <c r="V119" s="227"/>
    </row>
    <row r="120" spans="1:22" s="60" customFormat="1" ht="11.1" customHeight="1" x14ac:dyDescent="0.15">
      <c r="A120" s="24"/>
      <c r="B120" s="158"/>
      <c r="C120" s="138" t="s">
        <v>2054</v>
      </c>
      <c r="D120" s="158"/>
      <c r="E120" s="139"/>
      <c r="F120" s="139"/>
      <c r="G120" s="139"/>
      <c r="H120" s="231"/>
      <c r="I120" s="231"/>
      <c r="J120" s="231"/>
      <c r="K120" s="231"/>
      <c r="L120" s="231"/>
      <c r="M120" s="231"/>
      <c r="N120" s="231"/>
      <c r="O120" s="231"/>
      <c r="P120" s="231"/>
      <c r="Q120" s="231"/>
      <c r="R120" s="262" t="s">
        <v>1571</v>
      </c>
      <c r="S120" s="262"/>
      <c r="T120" s="262"/>
      <c r="U120" s="637">
        <v>2247680</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323</v>
      </c>
      <c r="D122" s="152"/>
      <c r="E122" s="139"/>
      <c r="F122" s="139"/>
      <c r="G122" s="143" t="s">
        <v>73</v>
      </c>
      <c r="H122" s="139"/>
      <c r="I122" s="231"/>
      <c r="J122" s="231"/>
      <c r="K122" s="231"/>
      <c r="L122" s="231"/>
      <c r="M122" s="231"/>
      <c r="N122" s="231"/>
      <c r="O122" s="231"/>
      <c r="P122" s="231"/>
      <c r="Q122" s="231"/>
      <c r="R122" s="231"/>
      <c r="S122" s="231"/>
      <c r="T122" s="231" t="s">
        <v>186</v>
      </c>
      <c r="U122" s="637">
        <v>-1806417</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324</v>
      </c>
      <c r="D124" s="152"/>
      <c r="E124" s="139"/>
      <c r="F124" s="139"/>
      <c r="G124" s="143" t="s">
        <v>401</v>
      </c>
      <c r="H124" s="231"/>
      <c r="I124" s="231"/>
      <c r="J124" s="231"/>
      <c r="K124" s="231"/>
      <c r="L124" s="231"/>
      <c r="M124" s="231"/>
      <c r="N124" s="231"/>
      <c r="O124" s="231"/>
      <c r="P124" s="231"/>
      <c r="Q124" s="231"/>
      <c r="R124" s="231"/>
      <c r="S124" s="231"/>
      <c r="T124" s="231" t="s">
        <v>186</v>
      </c>
      <c r="U124" s="637">
        <v>35482579</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322</v>
      </c>
      <c r="D126" s="152"/>
      <c r="E126" s="139"/>
      <c r="F126" s="139"/>
      <c r="G126" s="139"/>
      <c r="H126" s="231"/>
      <c r="I126" s="231"/>
      <c r="J126" s="231"/>
      <c r="K126" s="231"/>
      <c r="L126" s="231"/>
      <c r="M126" s="231"/>
      <c r="N126" s="231"/>
      <c r="O126" s="231"/>
      <c r="P126" s="231"/>
      <c r="Q126" s="231"/>
      <c r="R126" s="262" t="s">
        <v>1572</v>
      </c>
      <c r="S126" s="262"/>
      <c r="T126" s="262"/>
      <c r="U126" s="638">
        <v>35923842</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1835</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300</v>
      </c>
      <c r="D130" s="152"/>
      <c r="E130" s="139"/>
      <c r="F130" s="139"/>
      <c r="G130" s="139" t="s">
        <v>40</v>
      </c>
      <c r="H130" s="139"/>
      <c r="I130" s="231"/>
      <c r="J130" s="231"/>
      <c r="K130" s="231"/>
      <c r="L130" s="231"/>
      <c r="M130" s="231"/>
      <c r="N130" s="231"/>
      <c r="O130" s="231"/>
      <c r="P130" s="231"/>
      <c r="Q130" s="231"/>
      <c r="R130" s="231"/>
      <c r="S130" s="231"/>
      <c r="T130" s="231" t="s">
        <v>186</v>
      </c>
      <c r="U130" s="864">
        <v>8227933</v>
      </c>
      <c r="V130" s="220"/>
    </row>
    <row r="131" spans="1:22" s="59" customFormat="1" ht="11.1" customHeight="1" x14ac:dyDescent="0.15">
      <c r="A131" s="23"/>
      <c r="B131" s="167" t="s">
        <v>570</v>
      </c>
      <c r="C131" s="189" t="s">
        <v>1228</v>
      </c>
      <c r="D131" s="167"/>
      <c r="E131" s="193"/>
      <c r="F131" s="193"/>
      <c r="G131" s="193" t="s">
        <v>1035</v>
      </c>
      <c r="H131" s="193"/>
      <c r="I131" s="241"/>
      <c r="J131" s="241"/>
      <c r="K131" s="241"/>
      <c r="L131" s="241"/>
      <c r="M131" s="241"/>
      <c r="N131" s="241"/>
      <c r="O131" s="241"/>
      <c r="P131" s="241"/>
      <c r="Q131" s="241"/>
      <c r="R131" s="241"/>
      <c r="S131" s="241"/>
      <c r="T131" s="241" t="s">
        <v>186</v>
      </c>
      <c r="U131" s="888"/>
      <c r="V131" s="237"/>
    </row>
    <row r="132" spans="1:22" s="59" customFormat="1" ht="11.1" customHeight="1" x14ac:dyDescent="0.15">
      <c r="A132" s="23"/>
      <c r="B132" s="152"/>
      <c r="C132" s="138" t="s">
        <v>2006</v>
      </c>
      <c r="D132" s="152"/>
      <c r="E132" s="139"/>
      <c r="F132" s="139"/>
      <c r="G132" s="139" t="s">
        <v>257</v>
      </c>
      <c r="H132" s="139"/>
      <c r="I132" s="231"/>
      <c r="J132" s="231"/>
      <c r="K132" s="231"/>
      <c r="L132" s="231"/>
      <c r="M132" s="231"/>
      <c r="N132" s="231"/>
      <c r="O132" s="231"/>
      <c r="P132" s="231"/>
      <c r="Q132" s="231"/>
      <c r="R132" s="231"/>
      <c r="S132" s="231"/>
      <c r="T132" s="231" t="s">
        <v>186</v>
      </c>
      <c r="U132" s="864">
        <v>2471606</v>
      </c>
      <c r="V132" s="220"/>
    </row>
    <row r="133" spans="1:22" s="59" customFormat="1" ht="11.1" customHeight="1" x14ac:dyDescent="0.15">
      <c r="A133" s="23"/>
      <c r="B133" s="152"/>
      <c r="C133" s="138" t="s">
        <v>2007</v>
      </c>
      <c r="D133" s="152"/>
      <c r="E133" s="139"/>
      <c r="F133" s="139"/>
      <c r="G133" s="139" t="s">
        <v>258</v>
      </c>
      <c r="H133" s="139"/>
      <c r="I133" s="231"/>
      <c r="J133" s="231"/>
      <c r="K133" s="231"/>
      <c r="L133" s="231"/>
      <c r="M133" s="231"/>
      <c r="N133" s="231"/>
      <c r="O133" s="231"/>
      <c r="P133" s="231"/>
      <c r="Q133" s="231"/>
      <c r="R133" s="231"/>
      <c r="S133" s="231"/>
      <c r="T133" s="231" t="s">
        <v>186</v>
      </c>
      <c r="U133" s="864"/>
      <c r="V133" s="220"/>
    </row>
    <row r="134" spans="1:22" s="59" customFormat="1" ht="11.1" customHeight="1" x14ac:dyDescent="0.15">
      <c r="A134" s="23"/>
      <c r="B134" s="152"/>
      <c r="C134" s="138" t="s">
        <v>965</v>
      </c>
      <c r="D134" s="152"/>
      <c r="E134" s="139"/>
      <c r="F134" s="139"/>
      <c r="G134" s="139" t="s">
        <v>1531</v>
      </c>
      <c r="H134" s="139"/>
      <c r="I134" s="139"/>
      <c r="J134" s="139"/>
      <c r="K134" s="139"/>
      <c r="L134" s="139" t="s">
        <v>275</v>
      </c>
      <c r="M134" s="139"/>
      <c r="N134" s="139"/>
      <c r="O134" s="781"/>
      <c r="P134" s="139" t="s">
        <v>751</v>
      </c>
      <c r="Q134" s="231"/>
      <c r="R134" s="139"/>
      <c r="S134" s="231"/>
      <c r="T134" s="231" t="s">
        <v>186</v>
      </c>
      <c r="U134" s="864"/>
      <c r="V134" s="220"/>
    </row>
    <row r="135" spans="1:22" s="59" customFormat="1" ht="11.1" customHeight="1" x14ac:dyDescent="0.15">
      <c r="A135" s="23"/>
      <c r="B135" s="152"/>
      <c r="C135" s="138" t="s">
        <v>2062</v>
      </c>
      <c r="D135" s="152"/>
      <c r="E135" s="139"/>
      <c r="F135" s="139"/>
      <c r="G135" s="139"/>
      <c r="H135" s="139"/>
      <c r="I135" s="231"/>
      <c r="J135" s="231"/>
      <c r="K135" s="231"/>
      <c r="L135" s="231"/>
      <c r="M135" s="231"/>
      <c r="N135" s="231"/>
      <c r="O135" s="231"/>
      <c r="P135" s="231"/>
      <c r="Q135" s="231"/>
      <c r="R135" s="262" t="s">
        <v>1333</v>
      </c>
      <c r="S135" s="262" t="s">
        <v>1654</v>
      </c>
      <c r="T135" s="262"/>
      <c r="U135" s="637">
        <v>10699539</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2063</v>
      </c>
      <c r="D137" s="152"/>
      <c r="E137" s="143"/>
      <c r="F137" s="143"/>
      <c r="G137" s="143"/>
      <c r="H137" s="231"/>
      <c r="I137" s="231"/>
      <c r="J137" s="231"/>
      <c r="K137" s="231"/>
      <c r="L137" s="231"/>
      <c r="M137" s="231"/>
      <c r="N137" s="231"/>
      <c r="O137" s="231"/>
      <c r="P137" s="231"/>
      <c r="Q137" s="231"/>
      <c r="R137" s="144" t="s">
        <v>1566</v>
      </c>
      <c r="S137" s="144"/>
      <c r="T137" s="144"/>
      <c r="U137" s="638">
        <v>25224303</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863</v>
      </c>
      <c r="D139" s="152"/>
      <c r="E139" s="143"/>
      <c r="F139" s="145"/>
      <c r="G139" s="231"/>
      <c r="H139" s="231"/>
      <c r="I139" s="231"/>
      <c r="J139" s="231"/>
      <c r="K139" s="231"/>
      <c r="L139" s="231"/>
      <c r="M139" s="231"/>
      <c r="N139" s="231"/>
      <c r="O139" s="231"/>
      <c r="P139" s="231"/>
      <c r="Q139" s="231"/>
      <c r="R139" s="144" t="s">
        <v>1570</v>
      </c>
      <c r="S139" s="144"/>
      <c r="T139" s="144"/>
      <c r="U139" s="638">
        <v>44447749</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1423</v>
      </c>
      <c r="D142" s="152"/>
      <c r="E142" s="139"/>
      <c r="F142" s="139" t="s">
        <v>1253</v>
      </c>
      <c r="G142" s="231"/>
      <c r="H142" s="231"/>
      <c r="I142" s="231"/>
      <c r="J142" s="231"/>
      <c r="K142" s="231"/>
      <c r="L142" s="231"/>
      <c r="M142" s="231"/>
      <c r="N142" s="231"/>
      <c r="O142" s="231"/>
      <c r="P142" s="231"/>
      <c r="Q142" s="231"/>
      <c r="R142" s="231"/>
      <c r="S142" s="145"/>
      <c r="T142" s="231" t="s">
        <v>186</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scale="93"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view="pageBreakPreview" zoomScale="85"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1496</v>
      </c>
      <c r="I1" s="81" t="s">
        <v>1496</v>
      </c>
      <c r="J1" s="81" t="s">
        <v>1496</v>
      </c>
      <c r="K1" s="81"/>
      <c r="L1" s="81"/>
      <c r="M1" s="82"/>
      <c r="N1" s="81"/>
      <c r="O1" s="81"/>
      <c r="P1" s="81"/>
      <c r="Q1" s="81"/>
      <c r="R1" s="81"/>
      <c r="S1" s="81" t="s">
        <v>1496</v>
      </c>
      <c r="T1" s="81"/>
      <c r="U1" s="81"/>
      <c r="V1" s="81"/>
    </row>
    <row r="2" spans="1:22" s="67" customFormat="1" ht="6" customHeight="1" x14ac:dyDescent="0.25">
      <c r="A2" s="78"/>
      <c r="B2" s="83"/>
      <c r="C2" s="861" t="s">
        <v>1323</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2091</v>
      </c>
      <c r="D3" s="84"/>
      <c r="E3" s="83"/>
      <c r="F3" s="85"/>
      <c r="G3" s="86"/>
      <c r="H3" s="83"/>
      <c r="I3" s="85"/>
      <c r="J3" s="86"/>
      <c r="K3" s="85"/>
      <c r="L3" s="86"/>
      <c r="M3" s="83"/>
      <c r="N3" s="83"/>
      <c r="O3" s="83"/>
      <c r="P3" s="83"/>
      <c r="Q3" s="83"/>
      <c r="R3" s="83"/>
      <c r="S3" s="83"/>
      <c r="T3" s="83"/>
      <c r="U3" s="282" t="s">
        <v>854</v>
      </c>
      <c r="V3" s="83"/>
    </row>
    <row r="4" spans="1:22" s="68" customFormat="1" ht="16.5" x14ac:dyDescent="0.25">
      <c r="A4" s="78"/>
      <c r="B4" s="88"/>
      <c r="C4" s="135" t="s">
        <v>2092</v>
      </c>
      <c r="D4" s="84"/>
      <c r="E4" s="83"/>
      <c r="F4" s="85"/>
      <c r="G4" s="104"/>
      <c r="H4" s="83"/>
      <c r="I4" s="85"/>
      <c r="J4" s="104"/>
      <c r="K4" s="84"/>
      <c r="L4" s="86"/>
      <c r="M4" s="85"/>
      <c r="N4" s="85"/>
      <c r="O4" s="85"/>
      <c r="P4" s="85"/>
      <c r="Q4" s="85"/>
      <c r="R4" s="85"/>
      <c r="S4" s="85"/>
      <c r="T4" s="85"/>
      <c r="U4" s="102" t="s">
        <v>955</v>
      </c>
      <c r="V4" s="84"/>
    </row>
    <row r="5" spans="1:22" s="68" customFormat="1" ht="16.5" x14ac:dyDescent="0.25">
      <c r="A5" s="78"/>
      <c r="B5" s="83"/>
      <c r="C5" s="135" t="s">
        <v>1238</v>
      </c>
      <c r="D5" s="83"/>
      <c r="E5" s="83"/>
      <c r="F5" s="83"/>
      <c r="G5" s="132" t="s">
        <v>2027</v>
      </c>
      <c r="H5" s="83"/>
      <c r="I5" s="83"/>
      <c r="J5" s="101"/>
      <c r="K5" s="83"/>
      <c r="L5" s="91"/>
      <c r="M5" s="92"/>
      <c r="N5" s="85"/>
      <c r="O5" s="85"/>
      <c r="P5" s="85"/>
      <c r="Q5" s="85"/>
      <c r="R5" s="85"/>
      <c r="S5" s="85"/>
      <c r="T5" s="85"/>
      <c r="U5" s="103" t="s">
        <v>1237</v>
      </c>
      <c r="V5" s="84"/>
    </row>
    <row r="6" spans="1:22" ht="18.75" hidden="1" x14ac:dyDescent="0.25">
      <c r="A6" s="78"/>
      <c r="B6" s="83"/>
      <c r="C6" s="134" t="s">
        <v>2093</v>
      </c>
      <c r="D6" s="84"/>
      <c r="E6" s="83"/>
      <c r="F6" s="85"/>
      <c r="G6" s="133"/>
      <c r="H6" s="83"/>
      <c r="I6" s="85"/>
      <c r="J6" s="104"/>
      <c r="K6" s="85"/>
      <c r="L6" s="86"/>
      <c r="M6" s="83"/>
      <c r="N6" s="83"/>
      <c r="O6" s="83"/>
      <c r="P6" s="83"/>
      <c r="Q6" s="83"/>
      <c r="R6" s="83"/>
      <c r="S6" s="83"/>
      <c r="T6" s="83"/>
      <c r="U6" s="87" t="s">
        <v>954</v>
      </c>
      <c r="V6" s="83"/>
    </row>
    <row r="7" spans="1:22" ht="16.5" hidden="1" x14ac:dyDescent="0.25">
      <c r="A7" s="78"/>
      <c r="B7" s="88"/>
      <c r="C7" s="135" t="s">
        <v>2094</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1164</v>
      </c>
      <c r="D8" s="83"/>
      <c r="E8" s="83"/>
      <c r="F8" s="83"/>
      <c r="G8" s="132"/>
      <c r="H8" s="83"/>
      <c r="I8" s="83"/>
      <c r="J8" s="101" t="s">
        <v>699</v>
      </c>
      <c r="K8" s="83"/>
      <c r="L8" s="91"/>
      <c r="M8" s="92"/>
      <c r="N8" s="85"/>
      <c r="O8" s="85"/>
      <c r="P8" s="85"/>
      <c r="Q8" s="85"/>
      <c r="R8" s="85"/>
      <c r="S8" s="85"/>
      <c r="T8" s="85"/>
      <c r="U8" s="103" t="s">
        <v>1653</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1419</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651</v>
      </c>
      <c r="V12" s="139"/>
    </row>
    <row r="13" spans="1:22" s="22" customFormat="1" x14ac:dyDescent="0.2">
      <c r="B13" s="139"/>
      <c r="C13" s="138" t="s">
        <v>1632</v>
      </c>
      <c r="D13" s="139"/>
      <c r="E13" s="139"/>
      <c r="F13" s="139" t="s">
        <v>2088</v>
      </c>
      <c r="G13" s="139"/>
      <c r="H13" s="139"/>
      <c r="I13" s="139"/>
      <c r="J13" s="139"/>
      <c r="K13" s="139"/>
      <c r="L13" s="139"/>
      <c r="M13" s="277"/>
      <c r="N13" s="277"/>
      <c r="O13" s="277"/>
      <c r="P13" s="277"/>
      <c r="Q13" s="277"/>
      <c r="R13" s="145"/>
      <c r="S13" s="139"/>
      <c r="T13" s="139" t="s">
        <v>186</v>
      </c>
      <c r="U13" s="878">
        <v>5319532</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316</v>
      </c>
      <c r="D15" s="139"/>
      <c r="E15" s="139"/>
      <c r="F15" s="139"/>
      <c r="G15" s="139" t="s">
        <v>957</v>
      </c>
      <c r="H15" s="139"/>
      <c r="I15" s="139"/>
      <c r="J15" s="139"/>
      <c r="K15" s="139"/>
      <c r="L15" s="139"/>
      <c r="M15" s="277"/>
      <c r="N15" s="277"/>
      <c r="O15" s="277"/>
      <c r="P15" s="277"/>
      <c r="Q15" s="277"/>
      <c r="R15" s="145"/>
      <c r="S15" s="139"/>
      <c r="T15" s="139" t="s">
        <v>186</v>
      </c>
      <c r="U15" s="878">
        <v>8364.19</v>
      </c>
      <c r="V15" s="139"/>
    </row>
    <row r="16" spans="1:22" s="22" customFormat="1" x14ac:dyDescent="0.2">
      <c r="B16" s="139"/>
      <c r="C16" s="138" t="s">
        <v>1633</v>
      </c>
      <c r="D16" s="139"/>
      <c r="E16" s="139"/>
      <c r="F16" s="139"/>
      <c r="G16" s="139" t="s">
        <v>845</v>
      </c>
      <c r="H16" s="139"/>
      <c r="I16" s="139"/>
      <c r="J16" s="139"/>
      <c r="K16" s="139"/>
      <c r="L16" s="139"/>
      <c r="M16" s="277"/>
      <c r="N16" s="277"/>
      <c r="O16" s="277"/>
      <c r="P16" s="277"/>
      <c r="Q16" s="277"/>
      <c r="R16" s="145"/>
      <c r="S16" s="139"/>
      <c r="T16" s="139" t="s">
        <v>186</v>
      </c>
      <c r="U16" s="274">
        <v>36481109.954801217</v>
      </c>
      <c r="V16" s="139"/>
    </row>
    <row r="17" spans="2:22" s="22" customFormat="1" x14ac:dyDescent="0.2">
      <c r="B17" s="193" t="s">
        <v>570</v>
      </c>
      <c r="C17" s="189" t="s">
        <v>317</v>
      </c>
      <c r="D17" s="193"/>
      <c r="E17" s="193"/>
      <c r="F17" s="193"/>
      <c r="G17" s="193" t="s">
        <v>853</v>
      </c>
      <c r="H17" s="193"/>
      <c r="I17" s="193"/>
      <c r="J17" s="193"/>
      <c r="K17" s="193"/>
      <c r="L17" s="193"/>
      <c r="M17" s="280"/>
      <c r="N17" s="280"/>
      <c r="O17" s="280"/>
      <c r="P17" s="280"/>
      <c r="Q17" s="280"/>
      <c r="R17" s="192"/>
      <c r="S17" s="193"/>
      <c r="T17" s="193" t="s">
        <v>186</v>
      </c>
      <c r="U17" s="879">
        <v>826118</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1635</v>
      </c>
      <c r="D19" s="139"/>
      <c r="E19" s="139"/>
      <c r="F19" s="139"/>
      <c r="G19" s="139" t="s">
        <v>631</v>
      </c>
      <c r="H19" s="139"/>
      <c r="I19" s="139"/>
      <c r="J19" s="139"/>
      <c r="K19" s="139"/>
      <c r="L19" s="139"/>
      <c r="M19" s="277"/>
      <c r="N19" s="277"/>
      <c r="O19" s="277"/>
      <c r="P19" s="277"/>
      <c r="Q19" s="277"/>
      <c r="R19" s="145"/>
      <c r="S19" s="139"/>
      <c r="T19" s="139" t="s">
        <v>186</v>
      </c>
      <c r="U19" s="274">
        <v>36114573.159999996</v>
      </c>
      <c r="V19" s="139"/>
    </row>
    <row r="20" spans="2:22" s="22" customFormat="1" x14ac:dyDescent="0.2">
      <c r="B20" s="139"/>
      <c r="C20" s="138" t="s">
        <v>1636</v>
      </c>
      <c r="D20" s="139"/>
      <c r="E20" s="139"/>
      <c r="F20" s="139"/>
      <c r="G20" s="139" t="s">
        <v>1745</v>
      </c>
      <c r="H20" s="139"/>
      <c r="I20" s="139"/>
      <c r="J20" s="139"/>
      <c r="K20" s="139"/>
      <c r="L20" s="139"/>
      <c r="M20" s="277"/>
      <c r="N20" s="277"/>
      <c r="O20" s="277"/>
      <c r="P20" s="277"/>
      <c r="Q20" s="277"/>
      <c r="R20" s="145"/>
      <c r="S20" s="180"/>
      <c r="T20" s="139" t="s">
        <v>186</v>
      </c>
      <c r="U20" s="274">
        <v>687188.23</v>
      </c>
      <c r="V20" s="139"/>
    </row>
    <row r="21" spans="2:22" s="22" customFormat="1" x14ac:dyDescent="0.2">
      <c r="B21" s="139"/>
      <c r="C21" s="138" t="s">
        <v>929</v>
      </c>
      <c r="D21" s="139"/>
      <c r="E21" s="139"/>
      <c r="F21" s="139"/>
      <c r="G21" s="139" t="s">
        <v>460</v>
      </c>
      <c r="H21" s="139"/>
      <c r="I21" s="139"/>
      <c r="J21" s="139"/>
      <c r="K21" s="139"/>
      <c r="L21" s="139"/>
      <c r="M21" s="277"/>
      <c r="N21" s="277"/>
      <c r="O21" s="277"/>
      <c r="P21" s="277"/>
      <c r="Q21" s="277"/>
      <c r="R21" s="145"/>
      <c r="S21" s="180"/>
      <c r="T21" s="139" t="s">
        <v>186</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570</v>
      </c>
      <c r="C23" s="189" t="s">
        <v>1759</v>
      </c>
      <c r="D23" s="193"/>
      <c r="E23" s="193"/>
      <c r="F23" s="193"/>
      <c r="G23" s="193" t="s">
        <v>44</v>
      </c>
      <c r="H23" s="193"/>
      <c r="I23" s="193"/>
      <c r="J23" s="193"/>
      <c r="K23" s="883"/>
      <c r="L23" s="193" t="s">
        <v>658</v>
      </c>
      <c r="M23" s="280"/>
      <c r="N23" s="280"/>
      <c r="O23" s="280"/>
      <c r="P23" s="280"/>
      <c r="Q23" s="280"/>
      <c r="R23" s="192"/>
      <c r="S23" s="193"/>
      <c r="T23" s="193" t="s">
        <v>186</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1760</v>
      </c>
      <c r="D25" s="139"/>
      <c r="E25" s="139"/>
      <c r="F25" s="139" t="s">
        <v>609</v>
      </c>
      <c r="G25" s="139"/>
      <c r="H25" s="139"/>
      <c r="I25" s="139"/>
      <c r="J25" s="139"/>
      <c r="K25" s="139"/>
      <c r="L25" s="139"/>
      <c r="M25" s="277"/>
      <c r="N25" s="277"/>
      <c r="O25" s="277"/>
      <c r="P25" s="277"/>
      <c r="Q25" s="277"/>
      <c r="R25" s="145"/>
      <c r="S25" s="139"/>
      <c r="T25" s="139" t="s">
        <v>186</v>
      </c>
      <c r="U25" s="402">
        <v>5833362.7548012212</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1800</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651</v>
      </c>
      <c r="V29" s="139"/>
    </row>
    <row r="30" spans="2:22" s="22" customFormat="1" x14ac:dyDescent="0.2">
      <c r="B30" s="139"/>
      <c r="C30" s="138" t="s">
        <v>1647</v>
      </c>
      <c r="D30" s="139"/>
      <c r="E30" s="143"/>
      <c r="F30" s="143"/>
      <c r="G30" s="139" t="s">
        <v>1807</v>
      </c>
      <c r="H30" s="139"/>
      <c r="I30" s="139"/>
      <c r="J30" s="139"/>
      <c r="K30" s="139"/>
      <c r="L30" s="139"/>
      <c r="M30" s="277"/>
      <c r="N30" s="277"/>
      <c r="O30" s="277"/>
      <c r="P30" s="277"/>
      <c r="Q30" s="277"/>
      <c r="R30" s="145"/>
      <c r="S30" s="139"/>
      <c r="T30" s="139" t="s">
        <v>186</v>
      </c>
      <c r="U30" s="878">
        <v>32656480</v>
      </c>
      <c r="V30" s="139"/>
    </row>
    <row r="31" spans="2:22" s="22" customFormat="1" x14ac:dyDescent="0.2">
      <c r="B31" s="139"/>
      <c r="C31" s="138" t="s">
        <v>1648</v>
      </c>
      <c r="D31" s="139"/>
      <c r="E31" s="139"/>
      <c r="F31" s="139"/>
      <c r="G31" s="139" t="s">
        <v>33</v>
      </c>
      <c r="H31" s="139"/>
      <c r="I31" s="139"/>
      <c r="J31" s="139"/>
      <c r="K31" s="139"/>
      <c r="L31" s="139"/>
      <c r="M31" s="277"/>
      <c r="N31" s="277"/>
      <c r="O31" s="277"/>
      <c r="P31" s="277"/>
      <c r="Q31" s="277"/>
      <c r="R31" s="145"/>
      <c r="S31" s="139"/>
      <c r="T31" s="139" t="s">
        <v>186</v>
      </c>
      <c r="U31" s="878">
        <v>2894100</v>
      </c>
      <c r="V31" s="139"/>
    </row>
    <row r="32" spans="2:22" s="22" customFormat="1" x14ac:dyDescent="0.2">
      <c r="B32" s="139"/>
      <c r="C32" s="138" t="s">
        <v>1649</v>
      </c>
      <c r="D32" s="139"/>
      <c r="E32" s="139"/>
      <c r="F32" s="139"/>
      <c r="G32" s="139" t="s">
        <v>1093</v>
      </c>
      <c r="H32" s="139"/>
      <c r="I32" s="139"/>
      <c r="J32" s="139"/>
      <c r="K32" s="139"/>
      <c r="L32" s="139"/>
      <c r="M32" s="277"/>
      <c r="N32" s="277"/>
      <c r="O32" s="277"/>
      <c r="P32" s="277"/>
      <c r="Q32" s="277"/>
      <c r="R32" s="145"/>
      <c r="S32" s="139"/>
      <c r="T32" s="139" t="s">
        <v>186</v>
      </c>
      <c r="U32" s="878">
        <v>547765.43000000005</v>
      </c>
      <c r="V32" s="139"/>
    </row>
    <row r="33" spans="2:22" s="22" customFormat="1" x14ac:dyDescent="0.2">
      <c r="B33" s="139"/>
      <c r="C33" s="138" t="s">
        <v>549</v>
      </c>
      <c r="D33" s="139"/>
      <c r="E33" s="139"/>
      <c r="F33" s="139"/>
      <c r="G33" s="139" t="s">
        <v>1338</v>
      </c>
      <c r="H33" s="139"/>
      <c r="I33" s="139"/>
      <c r="J33" s="139"/>
      <c r="K33" s="139"/>
      <c r="L33" s="139"/>
      <c r="M33" s="277"/>
      <c r="N33" s="277"/>
      <c r="O33" s="277"/>
      <c r="P33" s="277"/>
      <c r="Q33" s="277"/>
      <c r="R33" s="145"/>
      <c r="S33" s="139"/>
      <c r="T33" s="139" t="s">
        <v>186</v>
      </c>
      <c r="U33" s="878">
        <v>16227.73</v>
      </c>
      <c r="V33" s="139"/>
    </row>
    <row r="34" spans="2:22" s="281" customFormat="1" x14ac:dyDescent="0.2">
      <c r="B34" s="193" t="s">
        <v>570</v>
      </c>
      <c r="C34" s="189" t="s">
        <v>864</v>
      </c>
      <c r="D34" s="193"/>
      <c r="E34" s="193"/>
      <c r="F34" s="193"/>
      <c r="G34" s="193" t="s">
        <v>1531</v>
      </c>
      <c r="H34" s="193"/>
      <c r="I34" s="193"/>
      <c r="J34" s="193"/>
      <c r="K34" s="883"/>
      <c r="L34" s="193" t="s">
        <v>658</v>
      </c>
      <c r="M34" s="280"/>
      <c r="N34" s="280"/>
      <c r="O34" s="280"/>
      <c r="P34" s="280"/>
      <c r="Q34" s="280"/>
      <c r="R34" s="192"/>
      <c r="S34" s="193"/>
      <c r="T34" s="193" t="s">
        <v>186</v>
      </c>
      <c r="U34" s="879"/>
      <c r="V34" s="193"/>
    </row>
    <row r="35" spans="2:22" s="22" customFormat="1" x14ac:dyDescent="0.2">
      <c r="B35" s="139"/>
      <c r="C35" s="146" t="s">
        <v>538</v>
      </c>
      <c r="D35" s="139"/>
      <c r="E35" s="139"/>
      <c r="F35" s="139"/>
      <c r="G35" s="139"/>
      <c r="H35" s="139"/>
      <c r="I35" s="139"/>
      <c r="J35" s="139"/>
      <c r="K35" s="139"/>
      <c r="L35" s="139"/>
      <c r="M35" s="277"/>
      <c r="N35" s="277"/>
      <c r="O35" s="277"/>
      <c r="P35" s="277"/>
      <c r="Q35" s="277"/>
      <c r="R35" s="144" t="s">
        <v>956</v>
      </c>
      <c r="S35" s="144" t="s">
        <v>1496</v>
      </c>
      <c r="T35" s="144"/>
      <c r="U35" s="274">
        <v>36114573.159999996</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view="pageBreakPreview" topLeftCell="C1"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1496</v>
      </c>
      <c r="I1" s="81" t="s">
        <v>1496</v>
      </c>
      <c r="J1" s="81" t="s">
        <v>1496</v>
      </c>
      <c r="K1" s="81"/>
      <c r="L1" s="78"/>
      <c r="M1" s="81"/>
      <c r="N1" s="81"/>
      <c r="O1" s="81" t="s">
        <v>1047</v>
      </c>
      <c r="P1" s="81"/>
      <c r="Q1" s="82"/>
      <c r="R1" s="81"/>
      <c r="S1" s="81"/>
      <c r="T1" s="81"/>
      <c r="U1" s="81"/>
      <c r="V1" s="81"/>
      <c r="W1" s="81"/>
      <c r="X1" s="81"/>
      <c r="Y1" s="81"/>
      <c r="Z1" s="81"/>
      <c r="AA1" s="81"/>
      <c r="AB1" s="81"/>
    </row>
    <row r="2" spans="1:28" s="67" customFormat="1" ht="6" customHeight="1" x14ac:dyDescent="0.25">
      <c r="A2" s="78"/>
      <c r="B2" s="83"/>
      <c r="C2" s="861" t="s">
        <v>1323</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2091</v>
      </c>
      <c r="D3" s="84"/>
      <c r="E3" s="83"/>
      <c r="F3" s="85"/>
      <c r="G3" s="85"/>
      <c r="H3" s="85"/>
      <c r="I3" s="85"/>
      <c r="J3" s="85"/>
      <c r="K3" s="86"/>
      <c r="L3" s="83"/>
      <c r="M3" s="85"/>
      <c r="N3" s="86"/>
      <c r="O3" s="85"/>
      <c r="P3" s="86"/>
      <c r="Q3" s="83"/>
      <c r="R3" s="83"/>
      <c r="S3" s="83"/>
      <c r="T3" s="83"/>
      <c r="U3" s="83"/>
      <c r="V3" s="83"/>
      <c r="W3" s="83"/>
      <c r="X3" s="83"/>
      <c r="Y3" s="83"/>
      <c r="Z3" s="83"/>
      <c r="AA3" s="282" t="s">
        <v>2043</v>
      </c>
      <c r="AB3" s="83"/>
    </row>
    <row r="4" spans="1:28" s="68" customFormat="1" ht="16.5" x14ac:dyDescent="0.25">
      <c r="A4" s="78"/>
      <c r="B4" s="88"/>
      <c r="C4" s="135" t="s">
        <v>2092</v>
      </c>
      <c r="D4" s="84"/>
      <c r="E4" s="83"/>
      <c r="F4" s="85"/>
      <c r="G4" s="85"/>
      <c r="H4" s="85"/>
      <c r="I4" s="85"/>
      <c r="J4" s="85"/>
      <c r="K4" s="104"/>
      <c r="L4" s="83"/>
      <c r="M4" s="85"/>
      <c r="N4" s="104"/>
      <c r="O4" s="84"/>
      <c r="P4" s="86"/>
      <c r="Q4" s="85"/>
      <c r="R4" s="85"/>
      <c r="S4" s="85"/>
      <c r="T4" s="85"/>
      <c r="U4" s="85"/>
      <c r="V4" s="85"/>
      <c r="W4" s="85"/>
      <c r="X4" s="85"/>
      <c r="Y4" s="85"/>
      <c r="Z4" s="85"/>
      <c r="AA4" s="102" t="s">
        <v>955</v>
      </c>
      <c r="AB4" s="84"/>
    </row>
    <row r="5" spans="1:28" s="68" customFormat="1" ht="16.5" x14ac:dyDescent="0.25">
      <c r="A5" s="78"/>
      <c r="B5" s="83"/>
      <c r="C5" s="135" t="s">
        <v>1238</v>
      </c>
      <c r="D5" s="83"/>
      <c r="E5" s="83"/>
      <c r="F5" s="83"/>
      <c r="G5" s="101" t="s">
        <v>2027</v>
      </c>
      <c r="H5" s="83"/>
      <c r="I5" s="83"/>
      <c r="J5" s="83"/>
      <c r="K5" s="83"/>
      <c r="L5" s="83"/>
      <c r="M5" s="83"/>
      <c r="N5" s="101"/>
      <c r="O5" s="83"/>
      <c r="P5" s="91"/>
      <c r="Q5" s="92"/>
      <c r="R5" s="85"/>
      <c r="S5" s="85"/>
      <c r="T5" s="85"/>
      <c r="U5" s="85"/>
      <c r="V5" s="85"/>
      <c r="W5" s="85"/>
      <c r="X5" s="85"/>
      <c r="Y5" s="85"/>
      <c r="Z5" s="85"/>
      <c r="AA5" s="103" t="s">
        <v>1237</v>
      </c>
      <c r="AB5" s="84"/>
    </row>
    <row r="6" spans="1:28" ht="18.75" hidden="1" x14ac:dyDescent="0.25">
      <c r="A6" s="78"/>
      <c r="B6" s="83"/>
      <c r="C6" s="134" t="s">
        <v>2093</v>
      </c>
      <c r="D6" s="84"/>
      <c r="E6" s="83"/>
      <c r="F6" s="85"/>
      <c r="G6" s="85"/>
      <c r="H6" s="85"/>
      <c r="I6" s="85"/>
      <c r="J6" s="85"/>
      <c r="K6" s="133"/>
      <c r="L6" s="83"/>
      <c r="M6" s="85"/>
      <c r="N6" s="104"/>
      <c r="O6" s="85"/>
      <c r="P6" s="86"/>
      <c r="Q6" s="83"/>
      <c r="R6" s="83"/>
      <c r="S6" s="83"/>
      <c r="T6" s="83"/>
      <c r="U6" s="83"/>
      <c r="V6" s="83"/>
      <c r="W6" s="83"/>
      <c r="X6" s="83"/>
      <c r="Y6" s="83"/>
      <c r="Z6" s="83"/>
      <c r="AA6" s="87" t="s">
        <v>954</v>
      </c>
      <c r="AB6" s="83"/>
    </row>
    <row r="7" spans="1:28" ht="16.5" hidden="1" x14ac:dyDescent="0.25">
      <c r="A7" s="78"/>
      <c r="B7" s="88"/>
      <c r="C7" s="135" t="s">
        <v>2094</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1164</v>
      </c>
      <c r="D8" s="83"/>
      <c r="E8" s="83"/>
      <c r="F8" s="83"/>
      <c r="G8" s="83"/>
      <c r="H8" s="83"/>
      <c r="I8" s="83"/>
      <c r="J8" s="101" t="s">
        <v>699</v>
      </c>
      <c r="K8" s="132"/>
      <c r="L8" s="85"/>
      <c r="M8" s="85"/>
      <c r="N8" s="85"/>
      <c r="O8" s="85"/>
      <c r="P8" s="85"/>
      <c r="Q8" s="85"/>
      <c r="R8" s="85"/>
      <c r="S8" s="85"/>
      <c r="T8" s="85"/>
      <c r="U8" s="85"/>
      <c r="V8" s="85"/>
      <c r="W8" s="85"/>
      <c r="X8" s="85"/>
      <c r="Y8" s="85"/>
      <c r="Z8" s="85"/>
      <c r="AA8" s="103" t="s">
        <v>1653</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1403</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1626</v>
      </c>
      <c r="R12" s="332" t="s">
        <v>1537</v>
      </c>
      <c r="S12" s="332" t="s">
        <v>1946</v>
      </c>
      <c r="T12" s="332" t="s">
        <v>1947</v>
      </c>
      <c r="U12" s="332" t="s">
        <v>1531</v>
      </c>
      <c r="V12" s="141"/>
      <c r="W12" s="333" t="s">
        <v>855</v>
      </c>
      <c r="X12" s="333" t="s">
        <v>1135</v>
      </c>
      <c r="Y12" s="333" t="s">
        <v>1136</v>
      </c>
      <c r="Z12" s="141"/>
      <c r="AA12" s="333" t="s">
        <v>467</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1039</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651</v>
      </c>
      <c r="R16" s="334" t="s">
        <v>651</v>
      </c>
      <c r="S16" s="334" t="s">
        <v>651</v>
      </c>
      <c r="T16" s="334" t="s">
        <v>651</v>
      </c>
      <c r="U16" s="334" t="s">
        <v>651</v>
      </c>
      <c r="V16" s="141"/>
      <c r="W16" s="326" t="s">
        <v>651</v>
      </c>
      <c r="X16" s="326" t="s">
        <v>651</v>
      </c>
      <c r="Y16" s="326" t="s">
        <v>651</v>
      </c>
      <c r="Z16" s="141"/>
      <c r="AA16" s="322" t="s">
        <v>651</v>
      </c>
      <c r="AB16" s="139"/>
    </row>
    <row r="17" spans="2:28" s="22" customFormat="1" ht="12" customHeight="1" x14ac:dyDescent="0.2">
      <c r="B17" s="139"/>
      <c r="C17" s="138">
        <v>1099</v>
      </c>
      <c r="D17" s="139"/>
      <c r="E17" s="139"/>
      <c r="F17" s="139" t="s">
        <v>815</v>
      </c>
      <c r="G17" s="139"/>
      <c r="H17" s="139"/>
      <c r="I17" s="139"/>
      <c r="J17" s="139"/>
      <c r="K17" s="139"/>
      <c r="L17" s="139"/>
      <c r="M17" s="139"/>
      <c r="N17" s="139"/>
      <c r="O17" s="139"/>
      <c r="P17" s="144" t="s">
        <v>186</v>
      </c>
      <c r="Q17" s="863">
        <v>234675.5</v>
      </c>
      <c r="R17" s="863">
        <v>2821.53</v>
      </c>
      <c r="S17" s="863">
        <v>65383.420000000006</v>
      </c>
      <c r="T17" s="863">
        <v>1959.61</v>
      </c>
      <c r="U17" s="863">
        <v>0</v>
      </c>
      <c r="V17" s="285"/>
      <c r="W17" s="283">
        <v>304840.06</v>
      </c>
      <c r="X17" s="886">
        <v>382097.32</v>
      </c>
      <c r="Y17" s="886"/>
      <c r="Z17" s="285"/>
      <c r="AA17" s="404">
        <v>686937.38</v>
      </c>
      <c r="AB17" s="139"/>
    </row>
    <row r="18" spans="2:28" s="22" customFormat="1" ht="12" customHeight="1" x14ac:dyDescent="0.2">
      <c r="B18" s="139"/>
      <c r="C18" s="138" t="s">
        <v>541</v>
      </c>
      <c r="D18" s="139"/>
      <c r="E18" s="139"/>
      <c r="F18" s="139" t="s">
        <v>1019</v>
      </c>
      <c r="G18" s="139"/>
      <c r="H18" s="139"/>
      <c r="I18" s="139"/>
      <c r="J18" s="139"/>
      <c r="K18" s="139"/>
      <c r="L18" s="139"/>
      <c r="M18" s="139"/>
      <c r="N18" s="139"/>
      <c r="O18" s="139"/>
      <c r="P18" s="139" t="s">
        <v>186</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1376</v>
      </c>
      <c r="D20" s="139"/>
      <c r="E20" s="139"/>
      <c r="F20" s="139" t="s">
        <v>1292</v>
      </c>
      <c r="G20" s="139"/>
      <c r="H20" s="139"/>
      <c r="I20" s="139"/>
      <c r="J20" s="139"/>
      <c r="K20" s="139"/>
      <c r="L20" s="139"/>
      <c r="M20" s="139"/>
      <c r="N20" s="139"/>
      <c r="O20" s="139"/>
      <c r="P20" s="139" t="s">
        <v>186</v>
      </c>
      <c r="Q20" s="290"/>
      <c r="R20" s="290"/>
      <c r="S20" s="290"/>
      <c r="T20" s="290"/>
      <c r="U20" s="290"/>
      <c r="V20" s="285"/>
      <c r="W20" s="291"/>
      <c r="X20" s="863"/>
      <c r="Y20" s="863"/>
      <c r="Z20" s="285"/>
      <c r="AA20" s="283">
        <v>0</v>
      </c>
      <c r="AB20" s="139"/>
    </row>
    <row r="21" spans="2:28" s="22" customFormat="1" ht="12" customHeight="1" x14ac:dyDescent="0.2">
      <c r="B21" s="139"/>
      <c r="C21" s="138" t="s">
        <v>1374</v>
      </c>
      <c r="D21" s="139"/>
      <c r="E21" s="139"/>
      <c r="F21" s="139" t="s">
        <v>1108</v>
      </c>
      <c r="G21" s="139"/>
      <c r="H21" s="139"/>
      <c r="I21" s="139"/>
      <c r="J21" s="139"/>
      <c r="K21" s="139"/>
      <c r="L21" s="139"/>
      <c r="M21" s="139"/>
      <c r="N21" s="139"/>
      <c r="O21" s="139"/>
      <c r="P21" s="139" t="s">
        <v>186</v>
      </c>
      <c r="Q21" s="290"/>
      <c r="R21" s="290"/>
      <c r="S21" s="290"/>
      <c r="T21" s="290"/>
      <c r="U21" s="290"/>
      <c r="V21" s="285"/>
      <c r="W21" s="291"/>
      <c r="X21" s="863"/>
      <c r="Y21" s="863"/>
      <c r="Z21" s="285"/>
      <c r="AA21" s="283">
        <v>0</v>
      </c>
      <c r="AB21" s="139"/>
    </row>
    <row r="22" spans="2:28" s="22" customFormat="1" ht="12" customHeight="1" x14ac:dyDescent="0.2">
      <c r="B22" s="139"/>
      <c r="C22" s="138" t="s">
        <v>542</v>
      </c>
      <c r="D22" s="139"/>
      <c r="E22" s="139"/>
      <c r="F22" s="139"/>
      <c r="G22" s="139"/>
      <c r="H22" s="139"/>
      <c r="I22" s="139"/>
      <c r="J22" s="139"/>
      <c r="K22" s="139"/>
      <c r="L22" s="139"/>
      <c r="M22" s="139"/>
      <c r="N22" s="144" t="s">
        <v>1333</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1357</v>
      </c>
      <c r="D24" s="139"/>
      <c r="E24" s="139"/>
      <c r="F24" s="139" t="s">
        <v>1817</v>
      </c>
      <c r="G24" s="139"/>
      <c r="H24" s="139"/>
      <c r="I24" s="139"/>
      <c r="J24" s="139"/>
      <c r="K24" s="139"/>
      <c r="L24" s="139"/>
      <c r="M24" s="139"/>
      <c r="N24" s="139"/>
      <c r="O24" s="139"/>
      <c r="P24" s="139" t="s">
        <v>186</v>
      </c>
      <c r="Q24" s="884"/>
      <c r="R24" s="884"/>
      <c r="S24" s="884"/>
      <c r="T24" s="884"/>
      <c r="U24" s="884"/>
      <c r="V24" s="285"/>
      <c r="W24" s="283">
        <v>0</v>
      </c>
      <c r="X24" s="863"/>
      <c r="Y24" s="863"/>
      <c r="Z24" s="285"/>
      <c r="AA24" s="283">
        <v>0</v>
      </c>
      <c r="AB24" s="139"/>
    </row>
    <row r="25" spans="2:28" s="22" customFormat="1" ht="12" customHeight="1" x14ac:dyDescent="0.2">
      <c r="B25" s="139"/>
      <c r="C25" s="138" t="s">
        <v>613</v>
      </c>
      <c r="D25" s="139"/>
      <c r="E25" s="139"/>
      <c r="F25" s="139" t="s">
        <v>1609</v>
      </c>
      <c r="G25" s="139"/>
      <c r="H25" s="139"/>
      <c r="I25" s="139"/>
      <c r="J25" s="139"/>
      <c r="K25" s="139"/>
      <c r="L25" s="139"/>
      <c r="M25" s="139"/>
      <c r="N25" s="139"/>
      <c r="O25" s="139"/>
      <c r="P25" s="139" t="s">
        <v>186</v>
      </c>
      <c r="Q25" s="884"/>
      <c r="R25" s="884"/>
      <c r="S25" s="884"/>
      <c r="T25" s="884"/>
      <c r="U25" s="884"/>
      <c r="V25" s="285"/>
      <c r="W25" s="283">
        <v>0</v>
      </c>
      <c r="X25" s="863"/>
      <c r="Y25" s="863"/>
      <c r="Z25" s="285"/>
      <c r="AA25" s="283">
        <v>0</v>
      </c>
      <c r="AB25" s="139"/>
    </row>
    <row r="26" spans="2:28" s="22" customFormat="1" x14ac:dyDescent="0.2">
      <c r="B26" s="139"/>
      <c r="C26" s="138" t="s">
        <v>543</v>
      </c>
      <c r="D26" s="139"/>
      <c r="E26" s="139"/>
      <c r="F26" s="139"/>
      <c r="G26" s="139"/>
      <c r="H26" s="139"/>
      <c r="I26" s="139"/>
      <c r="J26" s="139"/>
      <c r="K26" s="139"/>
      <c r="L26" s="139"/>
      <c r="M26" s="139"/>
      <c r="N26" s="144" t="s">
        <v>1333</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1362</v>
      </c>
      <c r="D28" s="139"/>
      <c r="E28" s="139"/>
      <c r="F28" s="139" t="s">
        <v>885</v>
      </c>
      <c r="G28" s="139"/>
      <c r="H28" s="139"/>
      <c r="I28" s="139"/>
      <c r="J28" s="139"/>
      <c r="K28" s="139"/>
      <c r="L28" s="139"/>
      <c r="M28" s="139"/>
      <c r="N28" s="139"/>
      <c r="O28" s="139"/>
      <c r="P28" s="139" t="s">
        <v>186</v>
      </c>
      <c r="Q28" s="884"/>
      <c r="R28" s="884"/>
      <c r="S28" s="884"/>
      <c r="T28" s="884"/>
      <c r="U28" s="884"/>
      <c r="V28" s="285"/>
      <c r="W28" s="283">
        <v>0</v>
      </c>
      <c r="X28" s="863"/>
      <c r="Y28" s="863"/>
      <c r="Z28" s="285"/>
      <c r="AA28" s="284">
        <v>0</v>
      </c>
      <c r="AB28" s="139"/>
    </row>
    <row r="29" spans="2:28" s="22" customFormat="1" ht="12" customHeight="1" x14ac:dyDescent="0.2">
      <c r="B29" s="139"/>
      <c r="C29" s="138" t="s">
        <v>1363</v>
      </c>
      <c r="D29" s="139"/>
      <c r="E29" s="139"/>
      <c r="F29" s="139" t="s">
        <v>886</v>
      </c>
      <c r="G29" s="139"/>
      <c r="H29" s="139"/>
      <c r="I29" s="139"/>
      <c r="J29" s="139"/>
      <c r="K29" s="139"/>
      <c r="L29" s="139"/>
      <c r="M29" s="139"/>
      <c r="N29" s="139"/>
      <c r="O29" s="139"/>
      <c r="P29" s="139" t="s">
        <v>186</v>
      </c>
      <c r="Q29" s="884"/>
      <c r="R29" s="884"/>
      <c r="S29" s="884"/>
      <c r="T29" s="884"/>
      <c r="U29" s="884"/>
      <c r="V29" s="285"/>
      <c r="W29" s="283">
        <v>0</v>
      </c>
      <c r="X29" s="863"/>
      <c r="Y29" s="863"/>
      <c r="Z29" s="285"/>
      <c r="AA29" s="284">
        <v>0</v>
      </c>
      <c r="AB29" s="139"/>
    </row>
    <row r="30" spans="2:28" s="22" customFormat="1" x14ac:dyDescent="0.2">
      <c r="B30" s="139"/>
      <c r="C30" s="138" t="s">
        <v>544</v>
      </c>
      <c r="D30" s="139"/>
      <c r="E30" s="139"/>
      <c r="F30" s="139"/>
      <c r="G30" s="139"/>
      <c r="H30" s="139"/>
      <c r="I30" s="139"/>
      <c r="J30" s="139"/>
      <c r="K30" s="139"/>
      <c r="L30" s="139"/>
      <c r="M30" s="139"/>
      <c r="N30" s="144" t="s">
        <v>1333</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545</v>
      </c>
      <c r="D32" s="139"/>
      <c r="E32" s="139"/>
      <c r="F32" s="139" t="s">
        <v>190</v>
      </c>
      <c r="G32" s="139"/>
      <c r="H32" s="139"/>
      <c r="I32" s="139"/>
      <c r="J32" s="139"/>
      <c r="K32" s="139"/>
      <c r="L32" s="139"/>
      <c r="M32" s="139"/>
      <c r="N32" s="139"/>
      <c r="O32" s="139"/>
      <c r="P32" s="139" t="s">
        <v>186</v>
      </c>
      <c r="Q32" s="884">
        <v>127.91</v>
      </c>
      <c r="R32" s="884"/>
      <c r="S32" s="884"/>
      <c r="T32" s="884"/>
      <c r="U32" s="884"/>
      <c r="V32" s="285"/>
      <c r="W32" s="283">
        <v>127.91</v>
      </c>
      <c r="X32" s="863">
        <v>122.94</v>
      </c>
      <c r="Y32" s="863"/>
      <c r="Z32" s="285"/>
      <c r="AA32" s="403">
        <v>250.85</v>
      </c>
      <c r="AB32" s="139"/>
    </row>
    <row r="33" spans="2:28" s="22" customFormat="1" ht="12" customHeight="1" x14ac:dyDescent="0.2">
      <c r="B33" s="193" t="s">
        <v>570</v>
      </c>
      <c r="C33" s="189" t="s">
        <v>546</v>
      </c>
      <c r="D33" s="193"/>
      <c r="E33" s="193"/>
      <c r="F33" s="193" t="s">
        <v>15</v>
      </c>
      <c r="G33" s="193"/>
      <c r="H33" s="193"/>
      <c r="I33" s="193"/>
      <c r="J33" s="193"/>
      <c r="K33" s="193"/>
      <c r="L33" s="193"/>
      <c r="M33" s="193"/>
      <c r="N33" s="193"/>
      <c r="O33" s="193"/>
      <c r="P33" s="193" t="s">
        <v>186</v>
      </c>
      <c r="Q33" s="885"/>
      <c r="R33" s="885"/>
      <c r="S33" s="885"/>
      <c r="T33" s="885"/>
      <c r="U33" s="885"/>
      <c r="V33" s="307"/>
      <c r="W33" s="283">
        <v>0</v>
      </c>
      <c r="X33" s="887"/>
      <c r="Y33" s="887"/>
      <c r="Z33" s="307"/>
      <c r="AA33" s="426">
        <v>0</v>
      </c>
      <c r="AB33" s="193"/>
    </row>
    <row r="34" spans="2:28" s="22" customFormat="1" ht="12" customHeight="1" x14ac:dyDescent="0.2">
      <c r="B34" s="139"/>
      <c r="C34" s="138" t="s">
        <v>1452</v>
      </c>
      <c r="D34" s="139"/>
      <c r="E34" s="139"/>
      <c r="F34" s="139" t="s">
        <v>1531</v>
      </c>
      <c r="G34" s="139"/>
      <c r="H34" s="139"/>
      <c r="I34" s="139"/>
      <c r="J34" s="139"/>
      <c r="K34" s="781"/>
      <c r="L34" s="139" t="s">
        <v>658</v>
      </c>
      <c r="M34" s="139"/>
      <c r="N34" s="139"/>
      <c r="O34" s="139"/>
      <c r="P34" s="139" t="s">
        <v>186</v>
      </c>
      <c r="Q34" s="884"/>
      <c r="R34" s="884"/>
      <c r="S34" s="884"/>
      <c r="T34" s="884"/>
      <c r="U34" s="884"/>
      <c r="V34" s="285"/>
      <c r="W34" s="283">
        <v>0</v>
      </c>
      <c r="X34" s="863"/>
      <c r="Y34" s="863"/>
      <c r="Z34" s="285"/>
      <c r="AA34" s="403">
        <v>0</v>
      </c>
      <c r="AB34" s="139"/>
    </row>
    <row r="35" spans="2:28" s="22" customFormat="1" ht="12" customHeight="1" x14ac:dyDescent="0.2">
      <c r="B35" s="193" t="s">
        <v>570</v>
      </c>
      <c r="C35" s="189" t="s">
        <v>1843</v>
      </c>
      <c r="D35" s="193"/>
      <c r="E35" s="193"/>
      <c r="F35" s="193" t="s">
        <v>1531</v>
      </c>
      <c r="G35" s="193"/>
      <c r="H35" s="193"/>
      <c r="I35" s="193"/>
      <c r="J35" s="193"/>
      <c r="K35" s="883"/>
      <c r="L35" s="193" t="s">
        <v>658</v>
      </c>
      <c r="M35" s="193"/>
      <c r="N35" s="193"/>
      <c r="O35" s="193"/>
      <c r="P35" s="193" t="s">
        <v>186</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1266</v>
      </c>
      <c r="D37" s="139"/>
      <c r="E37" s="139"/>
      <c r="F37" s="139"/>
      <c r="G37" s="139"/>
      <c r="H37" s="139"/>
      <c r="I37" s="139"/>
      <c r="J37" s="139"/>
      <c r="K37" s="139"/>
      <c r="L37" s="139"/>
      <c r="M37" s="139"/>
      <c r="N37" s="292" t="s">
        <v>612</v>
      </c>
      <c r="O37" s="139"/>
      <c r="P37" s="292"/>
      <c r="Q37" s="403">
        <v>234803.41</v>
      </c>
      <c r="R37" s="403">
        <v>2821.53</v>
      </c>
      <c r="S37" s="403">
        <v>65383.420000000006</v>
      </c>
      <c r="T37" s="403">
        <v>1959.61</v>
      </c>
      <c r="U37" s="403">
        <v>0</v>
      </c>
      <c r="V37" s="285"/>
      <c r="W37" s="403">
        <v>304967.96999999997</v>
      </c>
      <c r="X37" s="403">
        <v>382220.26</v>
      </c>
      <c r="Y37" s="403">
        <v>0</v>
      </c>
      <c r="Z37" s="285"/>
      <c r="AA37" s="403">
        <v>687188.23</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1403</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1626</v>
      </c>
      <c r="R41" s="332" t="s">
        <v>1537</v>
      </c>
      <c r="S41" s="332" t="s">
        <v>1946</v>
      </c>
      <c r="T41" s="332" t="s">
        <v>1947</v>
      </c>
      <c r="U41" s="332" t="s">
        <v>1531</v>
      </c>
      <c r="V41" s="141"/>
      <c r="W41" s="333" t="s">
        <v>855</v>
      </c>
      <c r="X41" s="333" t="s">
        <v>1135</v>
      </c>
      <c r="Y41" s="333" t="s">
        <v>1136</v>
      </c>
      <c r="Z41" s="305"/>
      <c r="AA41" s="333" t="s">
        <v>467</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1591</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651</v>
      </c>
      <c r="R45" s="334" t="s">
        <v>651</v>
      </c>
      <c r="S45" s="334" t="s">
        <v>651</v>
      </c>
      <c r="T45" s="334" t="s">
        <v>651</v>
      </c>
      <c r="U45" s="334" t="s">
        <v>651</v>
      </c>
      <c r="V45" s="141"/>
      <c r="W45" s="326" t="s">
        <v>651</v>
      </c>
      <c r="X45" s="326" t="s">
        <v>651</v>
      </c>
      <c r="Y45" s="326" t="s">
        <v>651</v>
      </c>
      <c r="Z45" s="305"/>
      <c r="AA45" s="322" t="s">
        <v>651</v>
      </c>
      <c r="AB45" s="139"/>
    </row>
    <row r="46" spans="2:28" s="22" customFormat="1" ht="12" customHeight="1" x14ac:dyDescent="0.2">
      <c r="B46" s="139"/>
      <c r="C46" s="138" t="s">
        <v>931</v>
      </c>
      <c r="D46" s="139"/>
      <c r="E46" s="139"/>
      <c r="F46" s="139" t="s">
        <v>16</v>
      </c>
      <c r="G46" s="139"/>
      <c r="H46" s="139"/>
      <c r="I46" s="139"/>
      <c r="J46" s="139"/>
      <c r="K46" s="139"/>
      <c r="L46" s="139"/>
      <c r="M46" s="139"/>
      <c r="N46" s="139"/>
      <c r="O46" s="139"/>
      <c r="P46" s="139" t="s">
        <v>186</v>
      </c>
      <c r="Q46" s="290"/>
      <c r="R46" s="290"/>
      <c r="S46" s="290"/>
      <c r="T46" s="290"/>
      <c r="U46" s="290"/>
      <c r="V46" s="285"/>
      <c r="W46" s="291"/>
      <c r="X46" s="863"/>
      <c r="Y46" s="291"/>
      <c r="Z46" s="285"/>
      <c r="AA46" s="403">
        <v>0</v>
      </c>
      <c r="AB46" s="139"/>
    </row>
    <row r="47" spans="2:28" s="22" customFormat="1" ht="12" customHeight="1" x14ac:dyDescent="0.2">
      <c r="B47" s="139"/>
      <c r="C47" s="138" t="s">
        <v>932</v>
      </c>
      <c r="D47" s="139"/>
      <c r="E47" s="139"/>
      <c r="F47" s="139" t="s">
        <v>17</v>
      </c>
      <c r="G47" s="139"/>
      <c r="H47" s="139"/>
      <c r="I47" s="139"/>
      <c r="J47" s="139"/>
      <c r="K47" s="139"/>
      <c r="L47" s="139"/>
      <c r="M47" s="139"/>
      <c r="N47" s="139"/>
      <c r="O47" s="139"/>
      <c r="P47" s="139" t="s">
        <v>186</v>
      </c>
      <c r="Q47" s="884"/>
      <c r="R47" s="884"/>
      <c r="S47" s="884"/>
      <c r="T47" s="884"/>
      <c r="U47" s="884"/>
      <c r="V47" s="285"/>
      <c r="W47" s="283">
        <v>0</v>
      </c>
      <c r="X47" s="863"/>
      <c r="Y47" s="863"/>
      <c r="Z47" s="285"/>
      <c r="AA47" s="403">
        <v>0</v>
      </c>
      <c r="AB47" s="139"/>
    </row>
    <row r="48" spans="2:28" s="22" customFormat="1" ht="12" customHeight="1" x14ac:dyDescent="0.2">
      <c r="B48" s="139"/>
      <c r="C48" s="138" t="s">
        <v>933</v>
      </c>
      <c r="D48" s="139"/>
      <c r="E48" s="139"/>
      <c r="F48" s="139" t="s">
        <v>1771</v>
      </c>
      <c r="G48" s="139"/>
      <c r="H48" s="139"/>
      <c r="I48" s="139"/>
      <c r="J48" s="139"/>
      <c r="K48" s="139"/>
      <c r="L48" s="139"/>
      <c r="M48" s="139"/>
      <c r="N48" s="139"/>
      <c r="O48" s="139"/>
      <c r="P48" s="139" t="s">
        <v>186</v>
      </c>
      <c r="Q48" s="884"/>
      <c r="R48" s="884"/>
      <c r="S48" s="884"/>
      <c r="T48" s="884"/>
      <c r="U48" s="884"/>
      <c r="V48" s="285"/>
      <c r="W48" s="283">
        <v>0</v>
      </c>
      <c r="X48" s="863"/>
      <c r="Y48" s="863"/>
      <c r="Z48" s="285"/>
      <c r="AA48" s="403">
        <v>0</v>
      </c>
      <c r="AB48" s="139"/>
    </row>
    <row r="49" spans="2:28" s="22" customFormat="1" ht="12" customHeight="1" x14ac:dyDescent="0.2">
      <c r="B49" s="139"/>
      <c r="C49" s="138" t="s">
        <v>934</v>
      </c>
      <c r="D49" s="139"/>
      <c r="E49" s="139"/>
      <c r="F49" s="139" t="s">
        <v>1531</v>
      </c>
      <c r="G49" s="139"/>
      <c r="H49" s="139"/>
      <c r="I49" s="139"/>
      <c r="J49" s="139"/>
      <c r="K49" s="781"/>
      <c r="L49" s="139" t="s">
        <v>658</v>
      </c>
      <c r="M49" s="139"/>
      <c r="N49" s="139"/>
      <c r="O49" s="139"/>
      <c r="P49" s="139" t="s">
        <v>186</v>
      </c>
      <c r="Q49" s="884"/>
      <c r="R49" s="884"/>
      <c r="S49" s="884"/>
      <c r="T49" s="884"/>
      <c r="U49" s="884"/>
      <c r="V49" s="285"/>
      <c r="W49" s="283">
        <v>0</v>
      </c>
      <c r="X49" s="863"/>
      <c r="Y49" s="863"/>
      <c r="Z49" s="285"/>
      <c r="AA49" s="403">
        <v>0</v>
      </c>
      <c r="AB49" s="139"/>
    </row>
    <row r="50" spans="2:28" s="22" customFormat="1" ht="12" customHeight="1" x14ac:dyDescent="0.2">
      <c r="B50" s="193" t="s">
        <v>570</v>
      </c>
      <c r="C50" s="189" t="s">
        <v>1844</v>
      </c>
      <c r="D50" s="193"/>
      <c r="E50" s="193"/>
      <c r="F50" s="193" t="s">
        <v>1531</v>
      </c>
      <c r="G50" s="193"/>
      <c r="H50" s="193"/>
      <c r="I50" s="193"/>
      <c r="J50" s="193"/>
      <c r="K50" s="883"/>
      <c r="L50" s="193" t="s">
        <v>658</v>
      </c>
      <c r="M50" s="193"/>
      <c r="N50" s="193"/>
      <c r="O50" s="193"/>
      <c r="P50" s="193" t="s">
        <v>186</v>
      </c>
      <c r="Q50" s="885"/>
      <c r="R50" s="885"/>
      <c r="S50" s="885"/>
      <c r="T50" s="885"/>
      <c r="U50" s="885"/>
      <c r="V50" s="307"/>
      <c r="W50" s="308">
        <v>0</v>
      </c>
      <c r="X50" s="887"/>
      <c r="Y50" s="887"/>
      <c r="Z50" s="307"/>
      <c r="AA50" s="426">
        <v>0</v>
      </c>
      <c r="AB50" s="193"/>
    </row>
    <row r="51" spans="2:28" s="22" customFormat="1" x14ac:dyDescent="0.2">
      <c r="B51" s="139"/>
      <c r="C51" s="146" t="s">
        <v>935</v>
      </c>
      <c r="D51" s="139"/>
      <c r="E51" s="139"/>
      <c r="F51" s="139"/>
      <c r="G51" s="139"/>
      <c r="H51" s="139"/>
      <c r="I51" s="139"/>
      <c r="J51" s="139"/>
      <c r="K51" s="139"/>
      <c r="L51" s="139"/>
      <c r="M51" s="139"/>
      <c r="N51" s="292" t="s">
        <v>1591</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936</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312</v>
      </c>
      <c r="D56" s="139"/>
      <c r="E56" s="139"/>
      <c r="F56" s="139" t="s">
        <v>816</v>
      </c>
      <c r="G56" s="139"/>
      <c r="H56" s="139"/>
      <c r="I56" s="139"/>
      <c r="J56" s="139"/>
      <c r="K56" s="139"/>
      <c r="L56" s="139"/>
      <c r="M56" s="139"/>
      <c r="N56" s="139"/>
      <c r="O56" s="139"/>
      <c r="P56" s="139" t="s">
        <v>186</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930</v>
      </c>
      <c r="D58" s="139"/>
      <c r="E58" s="139"/>
      <c r="F58" s="139" t="s">
        <v>817</v>
      </c>
      <c r="G58" s="139"/>
      <c r="H58" s="139"/>
      <c r="I58" s="139"/>
      <c r="J58" s="139"/>
      <c r="K58" s="139"/>
      <c r="L58" s="139"/>
      <c r="M58" s="139"/>
      <c r="N58" s="139"/>
      <c r="O58" s="139"/>
      <c r="P58" s="139" t="s">
        <v>186</v>
      </c>
      <c r="Q58" s="284">
        <v>9115858.5899999999</v>
      </c>
      <c r="R58" s="284">
        <v>111017.47</v>
      </c>
      <c r="S58" s="284">
        <v>2213862.58</v>
      </c>
      <c r="T58" s="284">
        <v>83234.39</v>
      </c>
      <c r="U58" s="284">
        <v>0</v>
      </c>
      <c r="V58" s="285"/>
      <c r="W58" s="283">
        <v>11523973.030000001</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scale="94"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view="pageBreakPreview" zoomScale="75" zoomScaleNormal="100" workbookViewId="0">
      <pane ySplit="9" topLeftCell="A1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1496</v>
      </c>
      <c r="I1" s="81" t="s">
        <v>1496</v>
      </c>
      <c r="J1" s="81" t="s">
        <v>1496</v>
      </c>
      <c r="K1" s="81"/>
      <c r="L1" s="81"/>
      <c r="M1" s="82"/>
      <c r="N1" s="81"/>
      <c r="O1" s="81"/>
      <c r="P1" s="81"/>
      <c r="Q1" s="81"/>
      <c r="R1" s="81"/>
      <c r="S1" s="81" t="s">
        <v>1496</v>
      </c>
      <c r="T1" s="81"/>
      <c r="U1" s="81"/>
      <c r="V1" s="81"/>
    </row>
    <row r="2" spans="1:22" s="1" customFormat="1" ht="6" customHeight="1" x14ac:dyDescent="0.2">
      <c r="A2" s="78"/>
      <c r="B2" s="83"/>
      <c r="C2" s="861" t="s">
        <v>1323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2091</v>
      </c>
      <c r="D3" s="84"/>
      <c r="E3" s="83"/>
      <c r="F3" s="85"/>
      <c r="G3" s="86"/>
      <c r="H3" s="83"/>
      <c r="I3" s="85"/>
      <c r="J3" s="86"/>
      <c r="K3" s="85"/>
      <c r="L3" s="86"/>
      <c r="M3" s="83"/>
      <c r="N3" s="83"/>
      <c r="O3" s="83"/>
      <c r="P3" s="83"/>
      <c r="Q3" s="83"/>
      <c r="R3" s="83"/>
      <c r="S3" s="83"/>
      <c r="T3" s="83"/>
      <c r="U3" s="87" t="s">
        <v>1845</v>
      </c>
      <c r="V3" s="83"/>
    </row>
    <row r="4" spans="1:22" s="3" customFormat="1" ht="16.5" x14ac:dyDescent="0.2">
      <c r="A4" s="78"/>
      <c r="B4" s="88"/>
      <c r="C4" s="135" t="s">
        <v>2092</v>
      </c>
      <c r="D4" s="84"/>
      <c r="E4" s="83"/>
      <c r="F4" s="85"/>
      <c r="G4" s="104"/>
      <c r="H4" s="83"/>
      <c r="I4" s="85"/>
      <c r="J4" s="104"/>
      <c r="K4" s="84"/>
      <c r="L4" s="86"/>
      <c r="M4" s="85"/>
      <c r="N4" s="85"/>
      <c r="O4" s="85"/>
      <c r="P4" s="85"/>
      <c r="Q4" s="85"/>
      <c r="R4" s="85"/>
      <c r="S4" s="85"/>
      <c r="T4" s="85"/>
      <c r="U4" s="102" t="s">
        <v>1832</v>
      </c>
      <c r="V4" s="84"/>
    </row>
    <row r="5" spans="1:22" s="6" customFormat="1" ht="16.5" x14ac:dyDescent="0.2">
      <c r="A5" s="78"/>
      <c r="B5" s="83"/>
      <c r="C5" s="135" t="s">
        <v>1238</v>
      </c>
      <c r="D5" s="83"/>
      <c r="E5" s="83"/>
      <c r="F5" s="83"/>
      <c r="G5" s="132" t="s">
        <v>2027</v>
      </c>
      <c r="H5" s="83"/>
      <c r="I5" s="83"/>
      <c r="J5" s="101"/>
      <c r="K5" s="83"/>
      <c r="L5" s="91"/>
      <c r="M5" s="92"/>
      <c r="N5" s="85"/>
      <c r="O5" s="85"/>
      <c r="P5" s="85"/>
      <c r="Q5" s="85"/>
      <c r="R5" s="85"/>
      <c r="S5" s="85"/>
      <c r="T5" s="85"/>
      <c r="U5" s="103" t="s">
        <v>1237</v>
      </c>
      <c r="V5" s="84"/>
    </row>
    <row r="6" spans="1:22" s="22" customFormat="1" ht="18.75" hidden="1" x14ac:dyDescent="0.2">
      <c r="A6" s="78"/>
      <c r="B6" s="83"/>
      <c r="C6" s="134" t="s">
        <v>2093</v>
      </c>
      <c r="D6" s="84"/>
      <c r="E6" s="83"/>
      <c r="F6" s="85"/>
      <c r="G6" s="133"/>
      <c r="H6" s="83"/>
      <c r="I6" s="85"/>
      <c r="J6" s="104"/>
      <c r="K6" s="85"/>
      <c r="L6" s="86"/>
      <c r="M6" s="83"/>
      <c r="N6" s="83"/>
      <c r="O6" s="83"/>
      <c r="P6" s="83"/>
      <c r="Q6" s="83"/>
      <c r="R6" s="83"/>
      <c r="S6" s="83"/>
      <c r="T6" s="83"/>
      <c r="U6" s="87" t="s">
        <v>1846</v>
      </c>
      <c r="V6" s="83"/>
    </row>
    <row r="7" spans="1:22" s="22" customFormat="1" ht="16.5" hidden="1" x14ac:dyDescent="0.2">
      <c r="A7" s="78"/>
      <c r="B7" s="88"/>
      <c r="C7" s="135" t="s">
        <v>2094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1164</v>
      </c>
      <c r="D8" s="83"/>
      <c r="E8" s="83"/>
      <c r="F8" s="83"/>
      <c r="G8" s="132"/>
      <c r="H8" s="83"/>
      <c r="I8" s="83"/>
      <c r="J8" s="101" t="s">
        <v>699</v>
      </c>
      <c r="K8" s="83"/>
      <c r="L8" s="91"/>
      <c r="M8" s="92"/>
      <c r="N8" s="85"/>
      <c r="O8" s="85"/>
      <c r="P8" s="85"/>
      <c r="Q8" s="85"/>
      <c r="R8" s="85"/>
      <c r="S8" s="85"/>
      <c r="T8" s="85"/>
      <c r="U8" s="103" t="s">
        <v>1653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1404</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7</v>
      </c>
      <c r="G13" s="139"/>
      <c r="H13" s="145"/>
      <c r="I13" s="145"/>
      <c r="J13" s="145"/>
      <c r="K13" s="145"/>
      <c r="L13" s="145"/>
      <c r="M13" s="139"/>
      <c r="N13" s="139"/>
      <c r="O13" s="139"/>
      <c r="P13" s="139"/>
      <c r="Q13" s="139"/>
      <c r="R13" s="145"/>
      <c r="S13" s="139"/>
      <c r="T13" s="145"/>
      <c r="U13" s="339" t="s">
        <v>651</v>
      </c>
      <c r="V13" s="139"/>
    </row>
    <row r="14" spans="1:22" s="23" customFormat="1" ht="11.1" customHeight="1" x14ac:dyDescent="0.2">
      <c r="B14" s="139"/>
      <c r="C14" s="138" t="s">
        <v>1632</v>
      </c>
      <c r="D14" s="139"/>
      <c r="E14" s="139"/>
      <c r="F14" s="139"/>
      <c r="G14" s="139" t="s">
        <v>1</v>
      </c>
      <c r="H14" s="145"/>
      <c r="I14" s="145"/>
      <c r="J14" s="145"/>
      <c r="K14" s="145"/>
      <c r="L14" s="145"/>
      <c r="M14" s="139"/>
      <c r="N14" s="139"/>
      <c r="O14" s="139"/>
      <c r="P14" s="139"/>
      <c r="Q14" s="139"/>
      <c r="R14" s="145"/>
      <c r="S14" s="139"/>
      <c r="T14" s="145" t="s">
        <v>186</v>
      </c>
      <c r="U14" s="771"/>
      <c r="V14" s="139"/>
    </row>
    <row r="15" spans="1:22" s="23" customFormat="1" ht="11.1" customHeight="1" x14ac:dyDescent="0.2">
      <c r="B15" s="139"/>
      <c r="C15" s="138" t="s">
        <v>1633</v>
      </c>
      <c r="D15" s="139"/>
      <c r="E15" s="139"/>
      <c r="F15" s="139"/>
      <c r="G15" s="139" t="s">
        <v>1476</v>
      </c>
      <c r="H15" s="145"/>
      <c r="I15" s="145"/>
      <c r="J15" s="145"/>
      <c r="K15" s="145"/>
      <c r="L15" s="145"/>
      <c r="M15" s="139"/>
      <c r="N15" s="139"/>
      <c r="O15" s="139"/>
      <c r="P15" s="139"/>
      <c r="Q15" s="139"/>
      <c r="R15" s="145"/>
      <c r="S15" s="139"/>
      <c r="T15" s="145" t="s">
        <v>186</v>
      </c>
      <c r="U15" s="771"/>
      <c r="V15" s="139"/>
    </row>
    <row r="16" spans="1:22" s="23" customFormat="1" ht="11.1" customHeight="1" x14ac:dyDescent="0.2">
      <c r="B16" s="139"/>
      <c r="C16" s="138" t="s">
        <v>1634</v>
      </c>
      <c r="D16" s="139"/>
      <c r="E16" s="139"/>
      <c r="F16" s="139"/>
      <c r="G16" s="139" t="s">
        <v>1477</v>
      </c>
      <c r="H16" s="145"/>
      <c r="I16" s="145"/>
      <c r="J16" s="145"/>
      <c r="K16" s="145"/>
      <c r="L16" s="145"/>
      <c r="M16" s="139"/>
      <c r="N16" s="139"/>
      <c r="O16" s="139"/>
      <c r="P16" s="139"/>
      <c r="Q16" s="139"/>
      <c r="R16" s="145"/>
      <c r="S16" s="139"/>
      <c r="T16" s="145" t="s">
        <v>186</v>
      </c>
      <c r="U16" s="771">
        <v>8316300</v>
      </c>
      <c r="V16" s="139"/>
    </row>
    <row r="17" spans="2:22" s="23" customFormat="1" ht="12" customHeight="1" x14ac:dyDescent="0.2">
      <c r="B17" s="139"/>
      <c r="C17" s="138" t="s">
        <v>536</v>
      </c>
      <c r="D17" s="139"/>
      <c r="E17" s="139"/>
      <c r="F17" s="139"/>
      <c r="G17" s="139"/>
      <c r="H17" s="145"/>
      <c r="I17" s="145"/>
      <c r="J17" s="145"/>
      <c r="K17" s="145"/>
      <c r="L17" s="145"/>
      <c r="M17" s="139"/>
      <c r="N17" s="139"/>
      <c r="O17" s="139"/>
      <c r="P17" s="139"/>
      <c r="Q17" s="139"/>
      <c r="R17" s="144" t="s">
        <v>423</v>
      </c>
      <c r="S17" s="145"/>
      <c r="T17" s="144"/>
      <c r="U17" s="311">
        <v>8316300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537</v>
      </c>
      <c r="D19" s="139"/>
      <c r="E19" s="139"/>
      <c r="F19" s="139" t="s">
        <v>870</v>
      </c>
      <c r="G19" s="139"/>
      <c r="H19" s="145"/>
      <c r="I19" s="145"/>
      <c r="J19" s="145"/>
      <c r="K19" s="145"/>
      <c r="L19" s="145"/>
      <c r="M19" s="139"/>
      <c r="N19" s="139"/>
      <c r="O19" s="139"/>
      <c r="P19" s="139"/>
      <c r="Q19" s="139"/>
      <c r="R19" s="145"/>
      <c r="S19" s="139"/>
      <c r="T19" s="145" t="s">
        <v>186</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938</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1647</v>
      </c>
      <c r="D22" s="139"/>
      <c r="E22" s="139"/>
      <c r="F22" s="139"/>
      <c r="G22" s="139" t="s">
        <v>1478</v>
      </c>
      <c r="H22" s="145"/>
      <c r="I22" s="145"/>
      <c r="J22" s="145"/>
      <c r="K22" s="145"/>
      <c r="L22" s="145"/>
      <c r="M22" s="145"/>
      <c r="N22" s="139"/>
      <c r="O22" s="139"/>
      <c r="P22" s="139"/>
      <c r="Q22" s="139"/>
      <c r="R22" s="145"/>
      <c r="S22" s="139"/>
      <c r="T22" s="145" t="s">
        <v>186</v>
      </c>
      <c r="U22" s="771"/>
      <c r="V22" s="139"/>
    </row>
    <row r="23" spans="2:22" s="23" customFormat="1" ht="11.1" customHeight="1" x14ac:dyDescent="0.2">
      <c r="B23" s="139"/>
      <c r="C23" s="138" t="s">
        <v>1648</v>
      </c>
      <c r="D23" s="139"/>
      <c r="E23" s="139"/>
      <c r="F23" s="139"/>
      <c r="G23" s="139" t="s">
        <v>1659</v>
      </c>
      <c r="H23" s="145"/>
      <c r="I23" s="145"/>
      <c r="J23" s="145"/>
      <c r="K23" s="145"/>
      <c r="L23" s="145"/>
      <c r="M23" s="139"/>
      <c r="N23" s="139"/>
      <c r="O23" s="139"/>
      <c r="P23" s="139"/>
      <c r="Q23" s="139"/>
      <c r="R23" s="145"/>
      <c r="S23" s="139"/>
      <c r="T23" s="145" t="s">
        <v>186</v>
      </c>
      <c r="U23" s="771"/>
      <c r="V23" s="139"/>
    </row>
    <row r="24" spans="2:22" s="23" customFormat="1" ht="11.1" customHeight="1" x14ac:dyDescent="0.2">
      <c r="B24" s="139"/>
      <c r="C24" s="138" t="s">
        <v>1649</v>
      </c>
      <c r="D24" s="139"/>
      <c r="E24" s="139"/>
      <c r="F24" s="139"/>
      <c r="G24" s="139" t="s">
        <v>1450</v>
      </c>
      <c r="H24" s="145"/>
      <c r="I24" s="145"/>
      <c r="J24" s="145"/>
      <c r="K24" s="145"/>
      <c r="L24" s="145"/>
      <c r="M24" s="139"/>
      <c r="N24" s="139"/>
      <c r="O24" s="139"/>
      <c r="P24" s="139"/>
      <c r="Q24" s="139"/>
      <c r="R24" s="145"/>
      <c r="S24" s="139"/>
      <c r="T24" s="145" t="s">
        <v>186</v>
      </c>
      <c r="U24" s="771"/>
      <c r="V24" s="139"/>
    </row>
    <row r="25" spans="2:22" s="23" customFormat="1" ht="12" customHeight="1" x14ac:dyDescent="0.2">
      <c r="B25" s="139"/>
      <c r="C25" s="138" t="s">
        <v>538</v>
      </c>
      <c r="D25" s="139"/>
      <c r="E25" s="139"/>
      <c r="F25" s="139"/>
      <c r="G25" s="139"/>
      <c r="H25" s="145"/>
      <c r="I25" s="145"/>
      <c r="J25" s="145"/>
      <c r="K25" s="145"/>
      <c r="L25" s="145"/>
      <c r="M25" s="145"/>
      <c r="N25" s="139"/>
      <c r="O25" s="139"/>
      <c r="P25" s="139"/>
      <c r="Q25" s="139"/>
      <c r="R25" s="144" t="s">
        <v>423</v>
      </c>
      <c r="S25" s="145"/>
      <c r="T25" s="144"/>
      <c r="U25" s="311">
        <v>0</v>
      </c>
      <c r="V25" s="139"/>
    </row>
    <row r="26" spans="2:22" s="23" customFormat="1" ht="11.1" customHeight="1" x14ac:dyDescent="0.2">
      <c r="B26" s="139"/>
      <c r="C26" s="138"/>
      <c r="D26" s="139"/>
      <c r="E26" s="139"/>
      <c r="F26" s="139" t="s">
        <v>2032</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1651</v>
      </c>
      <c r="D27" s="139"/>
      <c r="E27" s="139"/>
      <c r="F27" s="139"/>
      <c r="G27" s="139" t="s">
        <v>602</v>
      </c>
      <c r="H27" s="145"/>
      <c r="I27" s="145"/>
      <c r="J27" s="145"/>
      <c r="K27" s="145"/>
      <c r="L27" s="145"/>
      <c r="M27" s="139"/>
      <c r="N27" s="139"/>
      <c r="O27" s="139"/>
      <c r="P27" s="139"/>
      <c r="Q27" s="139"/>
      <c r="R27" s="145"/>
      <c r="S27" s="139"/>
      <c r="T27" s="145" t="s">
        <v>186</v>
      </c>
      <c r="U27" s="771"/>
      <c r="V27" s="139"/>
    </row>
    <row r="28" spans="2:22" s="23" customFormat="1" ht="11.1" customHeight="1" x14ac:dyDescent="0.2">
      <c r="B28" s="139"/>
      <c r="C28" s="138" t="s">
        <v>162</v>
      </c>
      <c r="D28" s="139"/>
      <c r="E28" s="139"/>
      <c r="F28" s="139"/>
      <c r="G28" s="139" t="s">
        <v>603</v>
      </c>
      <c r="H28" s="145"/>
      <c r="I28" s="145"/>
      <c r="J28" s="145"/>
      <c r="K28" s="145"/>
      <c r="L28" s="145"/>
      <c r="M28" s="139"/>
      <c r="N28" s="139"/>
      <c r="O28" s="139"/>
      <c r="P28" s="139"/>
      <c r="Q28" s="139"/>
      <c r="R28" s="145"/>
      <c r="S28" s="139"/>
      <c r="T28" s="145" t="s">
        <v>186</v>
      </c>
      <c r="U28" s="771"/>
      <c r="V28" s="139"/>
    </row>
    <row r="29" spans="2:22" s="23" customFormat="1" ht="12" customHeight="1" x14ac:dyDescent="0.2">
      <c r="B29" s="139"/>
      <c r="C29" s="138" t="s">
        <v>539</v>
      </c>
      <c r="D29" s="139"/>
      <c r="E29" s="139"/>
      <c r="F29" s="139"/>
      <c r="G29" s="139"/>
      <c r="H29" s="145"/>
      <c r="I29" s="145"/>
      <c r="J29" s="145"/>
      <c r="K29" s="145"/>
      <c r="L29" s="145"/>
      <c r="M29" s="139"/>
      <c r="N29" s="139"/>
      <c r="O29" s="139"/>
      <c r="P29" s="139"/>
      <c r="Q29" s="139"/>
      <c r="R29" s="144" t="s">
        <v>423</v>
      </c>
      <c r="S29" s="145"/>
      <c r="T29" s="144"/>
      <c r="U29" s="311">
        <v>0</v>
      </c>
      <c r="V29" s="139"/>
    </row>
    <row r="30" spans="2:22" s="23" customFormat="1" ht="11.1" customHeight="1" x14ac:dyDescent="0.2">
      <c r="B30" s="139"/>
      <c r="C30" s="138"/>
      <c r="D30" s="139"/>
      <c r="E30" s="139"/>
      <c r="F30" s="139" t="s">
        <v>1432</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233</v>
      </c>
      <c r="D31" s="139"/>
      <c r="E31" s="139"/>
      <c r="F31" s="139"/>
      <c r="G31" s="139" t="s">
        <v>99</v>
      </c>
      <c r="H31" s="145"/>
      <c r="I31" s="145"/>
      <c r="J31" s="145"/>
      <c r="K31" s="145"/>
      <c r="L31" s="145"/>
      <c r="M31" s="139"/>
      <c r="N31" s="139"/>
      <c r="O31" s="139"/>
      <c r="P31" s="139"/>
      <c r="Q31" s="139"/>
      <c r="R31" s="145"/>
      <c r="S31" s="139"/>
      <c r="T31" s="145" t="s">
        <v>186</v>
      </c>
      <c r="U31" s="771"/>
      <c r="V31" s="139"/>
    </row>
    <row r="32" spans="2:22" s="23" customFormat="1" ht="11.1" customHeight="1" x14ac:dyDescent="0.2">
      <c r="B32" s="139"/>
      <c r="C32" s="138" t="s">
        <v>234</v>
      </c>
      <c r="D32" s="139"/>
      <c r="E32" s="139"/>
      <c r="F32" s="139"/>
      <c r="G32" s="139" t="s">
        <v>692</v>
      </c>
      <c r="H32" s="145"/>
      <c r="I32" s="145"/>
      <c r="J32" s="145"/>
      <c r="K32" s="145"/>
      <c r="L32" s="145"/>
      <c r="M32" s="139"/>
      <c r="N32" s="139"/>
      <c r="O32" s="139"/>
      <c r="P32" s="139"/>
      <c r="Q32" s="139"/>
      <c r="R32" s="145"/>
      <c r="S32" s="139"/>
      <c r="T32" s="145" t="s">
        <v>186</v>
      </c>
      <c r="U32" s="771"/>
      <c r="V32" s="139"/>
    </row>
    <row r="33" spans="2:22" s="23" customFormat="1" ht="12" customHeight="1" x14ac:dyDescent="0.2">
      <c r="B33" s="139"/>
      <c r="C33" s="138" t="s">
        <v>540</v>
      </c>
      <c r="D33" s="139"/>
      <c r="E33" s="139"/>
      <c r="F33" s="139"/>
      <c r="G33" s="139"/>
      <c r="H33" s="145"/>
      <c r="I33" s="145"/>
      <c r="J33" s="145"/>
      <c r="K33" s="145"/>
      <c r="L33" s="145"/>
      <c r="M33" s="139"/>
      <c r="N33" s="139"/>
      <c r="O33" s="139"/>
      <c r="P33" s="139"/>
      <c r="Q33" s="139"/>
      <c r="R33" s="144" t="s">
        <v>423</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1368</v>
      </c>
      <c r="D35" s="139"/>
      <c r="E35" s="139"/>
      <c r="F35" s="139"/>
      <c r="G35" s="139"/>
      <c r="H35" s="145"/>
      <c r="I35" s="145"/>
      <c r="J35" s="145"/>
      <c r="K35" s="145"/>
      <c r="L35" s="145"/>
      <c r="M35" s="139"/>
      <c r="N35" s="139"/>
      <c r="O35" s="139"/>
      <c r="P35" s="139"/>
      <c r="Q35" s="139"/>
      <c r="R35" s="144" t="s">
        <v>1394</v>
      </c>
      <c r="S35" s="145"/>
      <c r="T35" s="144"/>
      <c r="U35" s="312">
        <v>8316300</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879</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1354</v>
      </c>
      <c r="D40" s="139"/>
      <c r="E40" s="139"/>
      <c r="F40" s="139" t="s">
        <v>1592</v>
      </c>
      <c r="G40" s="139"/>
      <c r="H40" s="145"/>
      <c r="I40" s="145"/>
      <c r="J40" s="145"/>
      <c r="K40" s="145"/>
      <c r="L40" s="145"/>
      <c r="M40" s="139"/>
      <c r="N40" s="139"/>
      <c r="O40" s="139"/>
      <c r="P40" s="139"/>
      <c r="Q40" s="139"/>
      <c r="R40" s="145"/>
      <c r="S40" s="139"/>
      <c r="T40" s="145" t="s">
        <v>186</v>
      </c>
      <c r="U40" s="771"/>
      <c r="V40" s="139"/>
    </row>
    <row r="41" spans="2:22" s="23" customFormat="1" ht="11.1" customHeight="1" x14ac:dyDescent="0.2">
      <c r="B41" s="139"/>
      <c r="C41" s="138" t="s">
        <v>1355</v>
      </c>
      <c r="D41" s="139"/>
      <c r="E41" s="139"/>
      <c r="F41" s="139" t="s">
        <v>136</v>
      </c>
      <c r="G41" s="139"/>
      <c r="H41" s="145"/>
      <c r="I41" s="145"/>
      <c r="J41" s="145"/>
      <c r="K41" s="145"/>
      <c r="L41" s="145"/>
      <c r="M41" s="139"/>
      <c r="N41" s="139"/>
      <c r="O41" s="139"/>
      <c r="P41" s="139"/>
      <c r="Q41" s="139"/>
      <c r="R41" s="145"/>
      <c r="S41" s="139"/>
      <c r="T41" s="145" t="s">
        <v>186</v>
      </c>
      <c r="U41" s="771">
        <v>88367</v>
      </c>
      <c r="V41" s="139"/>
    </row>
    <row r="42" spans="2:22" s="23" customFormat="1" ht="11.1" customHeight="1" x14ac:dyDescent="0.2">
      <c r="B42" s="139"/>
      <c r="C42" s="138" t="s">
        <v>1274</v>
      </c>
      <c r="D42" s="139"/>
      <c r="E42" s="139"/>
      <c r="F42" s="139" t="s">
        <v>781</v>
      </c>
      <c r="G42" s="139"/>
      <c r="H42" s="145"/>
      <c r="I42" s="145"/>
      <c r="J42" s="145"/>
      <c r="K42" s="145"/>
      <c r="L42" s="145"/>
      <c r="M42" s="139"/>
      <c r="N42" s="139"/>
      <c r="O42" s="139"/>
      <c r="P42" s="139"/>
      <c r="Q42" s="139"/>
      <c r="R42" s="145"/>
      <c r="S42" s="139"/>
      <c r="T42" s="145" t="s">
        <v>186</v>
      </c>
      <c r="U42" s="771">
        <v>8227933</v>
      </c>
      <c r="V42" s="139"/>
    </row>
    <row r="43" spans="2:22" s="23" customFormat="1" ht="11.1" customHeight="1" x14ac:dyDescent="0.2">
      <c r="B43" s="139"/>
      <c r="C43" s="138" t="s">
        <v>1356</v>
      </c>
      <c r="D43" s="139"/>
      <c r="E43" s="139"/>
      <c r="F43" s="139" t="s">
        <v>147</v>
      </c>
      <c r="G43" s="139"/>
      <c r="H43" s="145"/>
      <c r="I43" s="145"/>
      <c r="J43" s="145"/>
      <c r="K43" s="145"/>
      <c r="L43" s="145"/>
      <c r="M43" s="139"/>
      <c r="N43" s="139"/>
      <c r="O43" s="139"/>
      <c r="P43" s="139"/>
      <c r="Q43" s="139"/>
      <c r="R43" s="145"/>
      <c r="S43" s="139"/>
      <c r="T43" s="145" t="s">
        <v>186</v>
      </c>
      <c r="U43" s="771"/>
      <c r="V43" s="139"/>
    </row>
    <row r="44" spans="2:22" s="23" customFormat="1" ht="11.1" customHeight="1" x14ac:dyDescent="0.2">
      <c r="B44" s="139"/>
      <c r="C44" s="138" t="s">
        <v>1386</v>
      </c>
      <c r="D44" s="139"/>
      <c r="E44" s="139"/>
      <c r="F44" s="139" t="s">
        <v>675</v>
      </c>
      <c r="G44" s="139"/>
      <c r="H44" s="145"/>
      <c r="I44" s="145"/>
      <c r="J44" s="145"/>
      <c r="K44" s="145"/>
      <c r="L44" s="145"/>
      <c r="M44" s="139"/>
      <c r="N44" s="139"/>
      <c r="O44" s="139"/>
      <c r="P44" s="139"/>
      <c r="Q44" s="139"/>
      <c r="R44" s="145"/>
      <c r="S44" s="139"/>
      <c r="T44" s="145" t="s">
        <v>186</v>
      </c>
      <c r="U44" s="771"/>
      <c r="V44" s="139"/>
    </row>
    <row r="45" spans="2:22" s="23" customFormat="1" ht="11.1" customHeight="1" x14ac:dyDescent="0.2">
      <c r="B45" s="139"/>
      <c r="C45" s="138" t="s">
        <v>1387</v>
      </c>
      <c r="D45" s="139"/>
      <c r="E45" s="139"/>
      <c r="F45" s="139" t="s">
        <v>78</v>
      </c>
      <c r="G45" s="139"/>
      <c r="H45" s="145"/>
      <c r="I45" s="145"/>
      <c r="J45" s="145"/>
      <c r="K45" s="145"/>
      <c r="L45" s="145"/>
      <c r="M45" s="139"/>
      <c r="N45" s="139"/>
      <c r="O45" s="139"/>
      <c r="P45" s="139"/>
      <c r="Q45" s="139"/>
      <c r="R45" s="145"/>
      <c r="S45" s="139"/>
      <c r="T45" s="145" t="s">
        <v>186</v>
      </c>
      <c r="U45" s="771"/>
      <c r="V45" s="139"/>
    </row>
    <row r="46" spans="2:22" s="23" customFormat="1" ht="11.1" customHeight="1" x14ac:dyDescent="0.2">
      <c r="B46" s="139"/>
      <c r="C46" s="138" t="s">
        <v>328</v>
      </c>
      <c r="D46" s="139"/>
      <c r="E46" s="139"/>
      <c r="F46" s="139" t="s">
        <v>1628</v>
      </c>
      <c r="G46" s="139"/>
      <c r="H46" s="145"/>
      <c r="I46" s="145"/>
      <c r="J46" s="145"/>
      <c r="K46" s="145"/>
      <c r="L46" s="145"/>
      <c r="M46" s="139"/>
      <c r="N46" s="139"/>
      <c r="O46" s="139"/>
      <c r="P46" s="139"/>
      <c r="Q46" s="139"/>
      <c r="R46" s="145"/>
      <c r="S46" s="139"/>
      <c r="T46" s="145" t="s">
        <v>186</v>
      </c>
      <c r="U46" s="771"/>
      <c r="V46" s="139"/>
    </row>
    <row r="47" spans="2:22" s="23" customFormat="1" ht="11.1" customHeight="1" x14ac:dyDescent="0.2">
      <c r="B47" s="139"/>
      <c r="C47" s="138" t="s">
        <v>1351</v>
      </c>
      <c r="D47" s="139"/>
      <c r="E47" s="139"/>
      <c r="F47" s="139" t="s">
        <v>1531</v>
      </c>
      <c r="G47" s="139"/>
      <c r="H47" s="139"/>
      <c r="I47" s="139" t="s">
        <v>275</v>
      </c>
      <c r="J47" s="139"/>
      <c r="K47" s="781"/>
      <c r="L47" s="139" t="s">
        <v>1692</v>
      </c>
      <c r="M47" s="139"/>
      <c r="N47" s="139"/>
      <c r="O47" s="139"/>
      <c r="P47" s="139"/>
      <c r="Q47" s="139"/>
      <c r="R47" s="145"/>
      <c r="S47" s="139"/>
      <c r="T47" s="145" t="s">
        <v>186</v>
      </c>
      <c r="U47" s="771"/>
      <c r="V47" s="139"/>
    </row>
    <row r="48" spans="2:22" s="23" customFormat="1" ht="12" customHeight="1" x14ac:dyDescent="0.2">
      <c r="B48" s="139"/>
      <c r="C48" s="146" t="s">
        <v>1369</v>
      </c>
      <c r="D48" s="139"/>
      <c r="E48" s="139"/>
      <c r="F48" s="139"/>
      <c r="G48" s="139"/>
      <c r="H48" s="145"/>
      <c r="I48" s="145"/>
      <c r="J48" s="145"/>
      <c r="K48" s="145"/>
      <c r="L48" s="145"/>
      <c r="M48" s="139"/>
      <c r="N48" s="139"/>
      <c r="O48" s="139"/>
      <c r="P48" s="139"/>
      <c r="Q48" s="139"/>
      <c r="R48" s="144" t="s">
        <v>1394</v>
      </c>
      <c r="S48" s="145"/>
      <c r="T48" s="144"/>
      <c r="U48" s="311">
        <v>8316300</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880</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329</v>
      </c>
      <c r="D53" s="139"/>
      <c r="E53" s="139"/>
      <c r="F53" s="139" t="s">
        <v>98</v>
      </c>
      <c r="G53" s="139"/>
      <c r="H53" s="145"/>
      <c r="I53" s="145"/>
      <c r="J53" s="145"/>
      <c r="K53" s="145"/>
      <c r="L53" s="145"/>
      <c r="M53" s="139"/>
      <c r="N53" s="139"/>
      <c r="O53" s="139"/>
      <c r="P53" s="139"/>
      <c r="Q53" s="139"/>
      <c r="R53" s="145"/>
      <c r="S53" s="139"/>
      <c r="T53" s="145" t="s">
        <v>186</v>
      </c>
      <c r="U53" s="771">
        <v>27349</v>
      </c>
      <c r="V53" s="139"/>
    </row>
    <row r="54" spans="2:22" s="27" customFormat="1" ht="11.1" customHeight="1" x14ac:dyDescent="0.2">
      <c r="B54" s="139"/>
      <c r="C54" s="138" t="s">
        <v>1376</v>
      </c>
      <c r="D54" s="139"/>
      <c r="E54" s="139"/>
      <c r="F54" s="139" t="s">
        <v>1077</v>
      </c>
      <c r="G54" s="139"/>
      <c r="H54" s="145"/>
      <c r="I54" s="145"/>
      <c r="J54" s="145"/>
      <c r="K54" s="145"/>
      <c r="L54" s="145"/>
      <c r="M54" s="139"/>
      <c r="N54" s="139"/>
      <c r="O54" s="139"/>
      <c r="P54" s="139"/>
      <c r="Q54" s="139"/>
      <c r="R54" s="145"/>
      <c r="S54" s="139"/>
      <c r="T54" s="145" t="s">
        <v>186</v>
      </c>
      <c r="U54" s="771">
        <v>105843</v>
      </c>
      <c r="V54" s="139"/>
    </row>
    <row r="55" spans="2:22" s="27" customFormat="1" ht="11.1" customHeight="1" x14ac:dyDescent="0.2">
      <c r="B55" s="139"/>
      <c r="C55" s="138"/>
      <c r="D55" s="139"/>
      <c r="E55" s="139"/>
      <c r="F55" s="139" t="s">
        <v>1104</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330</v>
      </c>
      <c r="D56" s="139"/>
      <c r="E56" s="139"/>
      <c r="F56" s="139"/>
      <c r="G56" s="139" t="s">
        <v>1261</v>
      </c>
      <c r="H56" s="139"/>
      <c r="I56" s="139"/>
      <c r="J56" s="139"/>
      <c r="K56" s="139"/>
      <c r="L56" s="139"/>
      <c r="M56" s="139"/>
      <c r="N56" s="139"/>
      <c r="O56" s="139"/>
      <c r="P56" s="139"/>
      <c r="Q56" s="139"/>
      <c r="R56" s="145"/>
      <c r="S56" s="139"/>
      <c r="T56" s="145" t="s">
        <v>186</v>
      </c>
      <c r="U56" s="771">
        <v>402486</v>
      </c>
      <c r="V56" s="139"/>
    </row>
    <row r="57" spans="2:22" s="27" customFormat="1" ht="11.1" customHeight="1" x14ac:dyDescent="0.2">
      <c r="B57" s="139"/>
      <c r="C57" s="138" t="s">
        <v>1374</v>
      </c>
      <c r="D57" s="139"/>
      <c r="E57" s="139"/>
      <c r="F57" s="139"/>
      <c r="G57" s="139" t="s">
        <v>1263</v>
      </c>
      <c r="H57" s="139"/>
      <c r="I57" s="139"/>
      <c r="J57" s="139"/>
      <c r="K57" s="139"/>
      <c r="L57" s="139"/>
      <c r="M57" s="139"/>
      <c r="N57" s="139"/>
      <c r="O57" s="139"/>
      <c r="P57" s="139"/>
      <c r="Q57" s="139"/>
      <c r="R57" s="145"/>
      <c r="S57" s="139"/>
      <c r="T57" s="145" t="s">
        <v>186</v>
      </c>
      <c r="U57" s="771"/>
      <c r="V57" s="139"/>
    </row>
    <row r="58" spans="2:22" s="27" customFormat="1" ht="11.1" customHeight="1" x14ac:dyDescent="0.2">
      <c r="B58" s="139"/>
      <c r="C58" s="138"/>
      <c r="D58" s="139"/>
      <c r="E58" s="139"/>
      <c r="F58" s="139" t="s">
        <v>1384</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331</v>
      </c>
      <c r="D59" s="139"/>
      <c r="E59" s="139"/>
      <c r="F59" s="139"/>
      <c r="G59" s="139" t="s">
        <v>621</v>
      </c>
      <c r="H59" s="139"/>
      <c r="I59" s="139"/>
      <c r="J59" s="139"/>
      <c r="K59" s="139"/>
      <c r="L59" s="139"/>
      <c r="M59" s="139"/>
      <c r="N59" s="139"/>
      <c r="O59" s="139"/>
      <c r="P59" s="139"/>
      <c r="Q59" s="139"/>
      <c r="R59" s="145"/>
      <c r="S59" s="139"/>
      <c r="T59" s="145" t="s">
        <v>186</v>
      </c>
      <c r="U59" s="771">
        <v>7233807</v>
      </c>
      <c r="V59" s="139"/>
    </row>
    <row r="60" spans="2:22" s="27" customFormat="1" ht="11.1" customHeight="1" x14ac:dyDescent="0.2">
      <c r="B60" s="139"/>
      <c r="C60" s="138" t="s">
        <v>1375</v>
      </c>
      <c r="D60" s="139"/>
      <c r="E60" s="139"/>
      <c r="F60" s="139"/>
      <c r="G60" s="139" t="s">
        <v>756</v>
      </c>
      <c r="H60" s="139"/>
      <c r="I60" s="139"/>
      <c r="J60" s="139"/>
      <c r="K60" s="139"/>
      <c r="L60" s="139"/>
      <c r="M60" s="139"/>
      <c r="N60" s="139"/>
      <c r="O60" s="139"/>
      <c r="P60" s="139"/>
      <c r="Q60" s="139"/>
      <c r="R60" s="145"/>
      <c r="S60" s="139"/>
      <c r="T60" s="145" t="s">
        <v>186</v>
      </c>
      <c r="U60" s="771"/>
      <c r="V60" s="139"/>
    </row>
    <row r="61" spans="2:22" s="27" customFormat="1" ht="11.1" customHeight="1" x14ac:dyDescent="0.2">
      <c r="B61" s="139"/>
      <c r="C61" s="138" t="s">
        <v>1985</v>
      </c>
      <c r="D61" s="139"/>
      <c r="E61" s="139"/>
      <c r="F61" s="139"/>
      <c r="G61" s="139" t="s">
        <v>458</v>
      </c>
      <c r="H61" s="139"/>
      <c r="I61" s="139"/>
      <c r="J61" s="139"/>
      <c r="K61" s="139"/>
      <c r="L61" s="139"/>
      <c r="M61" s="139"/>
      <c r="N61" s="139"/>
      <c r="O61" s="139"/>
      <c r="P61" s="139"/>
      <c r="Q61" s="139"/>
      <c r="R61" s="145"/>
      <c r="S61" s="139"/>
      <c r="T61" s="145" t="s">
        <v>186</v>
      </c>
      <c r="U61" s="771">
        <v>370209</v>
      </c>
      <c r="V61" s="139"/>
    </row>
    <row r="62" spans="2:22" s="27" customFormat="1" ht="11.1" customHeight="1" x14ac:dyDescent="0.2">
      <c r="B62" s="139"/>
      <c r="C62" s="138" t="s">
        <v>1388</v>
      </c>
      <c r="D62" s="139"/>
      <c r="E62" s="139"/>
      <c r="F62" s="139"/>
      <c r="G62" s="139" t="s">
        <v>1523</v>
      </c>
      <c r="H62" s="139"/>
      <c r="I62" s="139"/>
      <c r="J62" s="139"/>
      <c r="K62" s="139"/>
      <c r="L62" s="139"/>
      <c r="M62" s="139"/>
      <c r="N62" s="139"/>
      <c r="O62" s="139"/>
      <c r="P62" s="139"/>
      <c r="Q62" s="139"/>
      <c r="R62" s="145"/>
      <c r="S62" s="139"/>
      <c r="T62" s="145" t="s">
        <v>186</v>
      </c>
      <c r="U62" s="771"/>
      <c r="V62" s="139"/>
    </row>
    <row r="63" spans="2:22" s="27" customFormat="1" ht="11.1" customHeight="1" x14ac:dyDescent="0.2">
      <c r="B63" s="139"/>
      <c r="C63" s="138" t="s">
        <v>1986</v>
      </c>
      <c r="D63" s="139"/>
      <c r="E63" s="139"/>
      <c r="F63" s="139"/>
      <c r="G63" s="139" t="s">
        <v>1383</v>
      </c>
      <c r="H63" s="139"/>
      <c r="I63" s="139"/>
      <c r="J63" s="139"/>
      <c r="K63" s="139"/>
      <c r="L63" s="139"/>
      <c r="M63" s="139"/>
      <c r="N63" s="139"/>
      <c r="O63" s="139"/>
      <c r="P63" s="139"/>
      <c r="Q63" s="139"/>
      <c r="R63" s="145"/>
      <c r="S63" s="139"/>
      <c r="T63" s="145" t="s">
        <v>186</v>
      </c>
      <c r="U63" s="771"/>
      <c r="V63" s="139"/>
    </row>
    <row r="64" spans="2:22" s="27" customFormat="1" ht="11.1" customHeight="1" x14ac:dyDescent="0.2">
      <c r="B64" s="139"/>
      <c r="C64" s="138" t="s">
        <v>1389</v>
      </c>
      <c r="D64" s="139"/>
      <c r="E64" s="139"/>
      <c r="F64" s="139" t="s">
        <v>1769</v>
      </c>
      <c r="G64" s="139"/>
      <c r="H64" s="145"/>
      <c r="I64" s="145"/>
      <c r="J64" s="145"/>
      <c r="K64" s="145"/>
      <c r="L64" s="145"/>
      <c r="M64" s="145"/>
      <c r="N64" s="139"/>
      <c r="O64" s="139"/>
      <c r="P64" s="139"/>
      <c r="Q64" s="139"/>
      <c r="R64" s="145"/>
      <c r="S64" s="139"/>
      <c r="T64" s="145" t="s">
        <v>186</v>
      </c>
      <c r="U64" s="771"/>
      <c r="V64" s="139"/>
    </row>
    <row r="65" spans="2:22" s="27" customFormat="1" ht="11.1" customHeight="1" x14ac:dyDescent="0.2">
      <c r="B65" s="139"/>
      <c r="C65" s="138" t="s">
        <v>1987</v>
      </c>
      <c r="D65" s="139"/>
      <c r="E65" s="139"/>
      <c r="F65" s="139" t="s">
        <v>1440</v>
      </c>
      <c r="G65" s="139"/>
      <c r="H65" s="145"/>
      <c r="I65" s="145"/>
      <c r="J65" s="145"/>
      <c r="K65" s="145"/>
      <c r="L65" s="145"/>
      <c r="M65" s="145"/>
      <c r="N65" s="139"/>
      <c r="O65" s="139"/>
      <c r="P65" s="139"/>
      <c r="Q65" s="139"/>
      <c r="R65" s="145"/>
      <c r="S65" s="139"/>
      <c r="T65" s="145" t="s">
        <v>186</v>
      </c>
      <c r="U65" s="771"/>
      <c r="V65" s="139"/>
    </row>
    <row r="66" spans="2:22" s="27" customFormat="1" ht="11.1" customHeight="1" x14ac:dyDescent="0.2">
      <c r="B66" s="139"/>
      <c r="C66" s="138" t="s">
        <v>1390</v>
      </c>
      <c r="D66" s="139"/>
      <c r="E66" s="139"/>
      <c r="F66" s="139" t="s">
        <v>74</v>
      </c>
      <c r="G66" s="139"/>
      <c r="H66" s="145"/>
      <c r="I66" s="145"/>
      <c r="J66" s="145"/>
      <c r="K66" s="145"/>
      <c r="L66" s="145"/>
      <c r="M66" s="145"/>
      <c r="N66" s="139"/>
      <c r="O66" s="139"/>
      <c r="P66" s="139"/>
      <c r="Q66" s="139"/>
      <c r="R66" s="145"/>
      <c r="S66" s="139"/>
      <c r="T66" s="145" t="s">
        <v>186</v>
      </c>
      <c r="U66" s="771"/>
      <c r="V66" s="139"/>
    </row>
    <row r="67" spans="2:22" s="27" customFormat="1" ht="11.1" customHeight="1" x14ac:dyDescent="0.2">
      <c r="B67" s="139"/>
      <c r="C67" s="138"/>
      <c r="D67" s="139"/>
      <c r="E67" s="139"/>
      <c r="F67" s="139" t="s">
        <v>1385</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1988</v>
      </c>
      <c r="D68" s="139"/>
      <c r="E68" s="139"/>
      <c r="F68" s="139"/>
      <c r="G68" s="139" t="s">
        <v>619</v>
      </c>
      <c r="H68" s="145"/>
      <c r="I68" s="145"/>
      <c r="J68" s="145"/>
      <c r="K68" s="139"/>
      <c r="L68" s="145"/>
      <c r="M68" s="139"/>
      <c r="N68" s="139"/>
      <c r="O68" s="139"/>
      <c r="P68" s="139"/>
      <c r="Q68" s="139"/>
      <c r="R68" s="145"/>
      <c r="S68" s="139"/>
      <c r="T68" s="145" t="s">
        <v>186</v>
      </c>
      <c r="U68" s="771"/>
      <c r="V68" s="139"/>
    </row>
    <row r="69" spans="2:22" s="27" customFormat="1" ht="11.1" customHeight="1" x14ac:dyDescent="0.2">
      <c r="B69" s="139"/>
      <c r="C69" s="138" t="s">
        <v>1391</v>
      </c>
      <c r="D69" s="139"/>
      <c r="E69" s="139"/>
      <c r="F69" s="139"/>
      <c r="G69" s="139" t="s">
        <v>860</v>
      </c>
      <c r="H69" s="145"/>
      <c r="I69" s="145"/>
      <c r="J69" s="145"/>
      <c r="K69" s="139"/>
      <c r="L69" s="145"/>
      <c r="M69" s="139"/>
      <c r="N69" s="139"/>
      <c r="O69" s="139"/>
      <c r="P69" s="139"/>
      <c r="Q69" s="139"/>
      <c r="R69" s="145"/>
      <c r="S69" s="139"/>
      <c r="T69" s="145" t="s">
        <v>186</v>
      </c>
      <c r="U69" s="771">
        <v>88239</v>
      </c>
      <c r="V69" s="139"/>
    </row>
    <row r="70" spans="2:22" s="27" customFormat="1" ht="11.1" customHeight="1" x14ac:dyDescent="0.2">
      <c r="B70" s="139"/>
      <c r="C70" s="138" t="s">
        <v>1989</v>
      </c>
      <c r="D70" s="139"/>
      <c r="E70" s="139"/>
      <c r="F70" s="139"/>
      <c r="G70" s="139" t="s">
        <v>75</v>
      </c>
      <c r="H70" s="145"/>
      <c r="I70" s="145"/>
      <c r="J70" s="145"/>
      <c r="K70" s="139"/>
      <c r="L70" s="145"/>
      <c r="M70" s="139"/>
      <c r="N70" s="139"/>
      <c r="O70" s="139"/>
      <c r="P70" s="139"/>
      <c r="Q70" s="139"/>
      <c r="R70" s="145"/>
      <c r="S70" s="139"/>
      <c r="T70" s="145" t="s">
        <v>186</v>
      </c>
      <c r="U70" s="771"/>
      <c r="V70" s="139"/>
    </row>
    <row r="71" spans="2:22" s="27" customFormat="1" ht="11.1" customHeight="1" x14ac:dyDescent="0.2">
      <c r="B71" s="139"/>
      <c r="C71" s="138" t="s">
        <v>1392</v>
      </c>
      <c r="D71" s="139"/>
      <c r="E71" s="139"/>
      <c r="F71" s="139" t="s">
        <v>1896</v>
      </c>
      <c r="G71" s="139"/>
      <c r="H71" s="145"/>
      <c r="I71" s="145"/>
      <c r="J71" s="145"/>
      <c r="K71" s="145"/>
      <c r="L71" s="145"/>
      <c r="M71" s="145"/>
      <c r="N71" s="139"/>
      <c r="O71" s="139"/>
      <c r="P71" s="139"/>
      <c r="Q71" s="139"/>
      <c r="R71" s="145"/>
      <c r="S71" s="139"/>
      <c r="T71" s="145" t="s">
        <v>186</v>
      </c>
      <c r="U71" s="771">
        <v>88367</v>
      </c>
      <c r="V71" s="139"/>
    </row>
    <row r="72" spans="2:22" s="27" customFormat="1" ht="11.1" customHeight="1" x14ac:dyDescent="0.2">
      <c r="B72" s="139"/>
      <c r="C72" s="138" t="s">
        <v>1441</v>
      </c>
      <c r="D72" s="139"/>
      <c r="E72" s="139"/>
      <c r="F72" s="139" t="s">
        <v>1897</v>
      </c>
      <c r="G72" s="139"/>
      <c r="H72" s="145"/>
      <c r="I72" s="145"/>
      <c r="J72" s="145"/>
      <c r="K72" s="145"/>
      <c r="L72" s="145"/>
      <c r="M72" s="145"/>
      <c r="N72" s="139"/>
      <c r="O72" s="139"/>
      <c r="P72" s="139"/>
      <c r="Q72" s="139"/>
      <c r="R72" s="145"/>
      <c r="S72" s="139"/>
      <c r="T72" s="145" t="s">
        <v>186</v>
      </c>
      <c r="U72" s="771"/>
      <c r="V72" s="139"/>
    </row>
    <row r="73" spans="2:22" s="27" customFormat="1" ht="11.1" customHeight="1" x14ac:dyDescent="0.2">
      <c r="B73" s="139"/>
      <c r="C73" s="138" t="s">
        <v>1442</v>
      </c>
      <c r="D73" s="139"/>
      <c r="E73" s="139"/>
      <c r="F73" s="139" t="s">
        <v>120</v>
      </c>
      <c r="G73" s="139"/>
      <c r="H73" s="145"/>
      <c r="I73" s="145"/>
      <c r="J73" s="145"/>
      <c r="K73" s="145"/>
      <c r="L73" s="145"/>
      <c r="M73" s="145"/>
      <c r="N73" s="139"/>
      <c r="O73" s="139"/>
      <c r="P73" s="139"/>
      <c r="Q73" s="139"/>
      <c r="R73" s="145"/>
      <c r="S73" s="139"/>
      <c r="T73" s="145" t="s">
        <v>186</v>
      </c>
      <c r="U73" s="771"/>
      <c r="V73" s="139"/>
    </row>
    <row r="74" spans="2:22" s="27" customFormat="1" ht="11.1" customHeight="1" x14ac:dyDescent="0.2">
      <c r="B74" s="139"/>
      <c r="C74" s="138" t="s">
        <v>1443</v>
      </c>
      <c r="D74" s="139"/>
      <c r="E74" s="139"/>
      <c r="F74" s="139" t="s">
        <v>121</v>
      </c>
      <c r="G74" s="139"/>
      <c r="H74" s="145"/>
      <c r="I74" s="145"/>
      <c r="J74" s="145"/>
      <c r="K74" s="145"/>
      <c r="L74" s="145"/>
      <c r="M74" s="145"/>
      <c r="N74" s="139"/>
      <c r="O74" s="139"/>
      <c r="P74" s="139"/>
      <c r="Q74" s="139"/>
      <c r="R74" s="145"/>
      <c r="S74" s="139"/>
      <c r="T74" s="145" t="s">
        <v>186</v>
      </c>
      <c r="U74" s="771"/>
      <c r="V74" s="139"/>
    </row>
    <row r="75" spans="2:22" s="27" customFormat="1" ht="11.1" customHeight="1" x14ac:dyDescent="0.2">
      <c r="B75" s="139"/>
      <c r="C75" s="138" t="s">
        <v>703</v>
      </c>
      <c r="D75" s="139"/>
      <c r="E75" s="139"/>
      <c r="F75" s="139" t="s">
        <v>1076</v>
      </c>
      <c r="G75" s="139"/>
      <c r="H75" s="145"/>
      <c r="I75" s="145"/>
      <c r="J75" s="145"/>
      <c r="K75" s="145"/>
      <c r="L75" s="145"/>
      <c r="M75" s="145"/>
      <c r="N75" s="139"/>
      <c r="O75" s="139"/>
      <c r="P75" s="139"/>
      <c r="Q75" s="139"/>
      <c r="R75" s="145"/>
      <c r="S75" s="139"/>
      <c r="T75" s="145" t="s">
        <v>186</v>
      </c>
      <c r="U75" s="771"/>
      <c r="V75" s="139"/>
    </row>
    <row r="76" spans="2:22" s="27" customFormat="1" ht="12" customHeight="1" x14ac:dyDescent="0.2">
      <c r="B76" s="139"/>
      <c r="C76" s="146" t="s">
        <v>1370</v>
      </c>
      <c r="D76" s="139"/>
      <c r="E76" s="139"/>
      <c r="F76" s="139"/>
      <c r="G76" s="139"/>
      <c r="H76" s="145"/>
      <c r="I76" s="145"/>
      <c r="J76" s="145"/>
      <c r="K76" s="145"/>
      <c r="L76" s="145"/>
      <c r="M76" s="139"/>
      <c r="N76" s="139"/>
      <c r="O76" s="139"/>
      <c r="P76" s="139"/>
      <c r="Q76" s="139"/>
      <c r="R76" s="144" t="s">
        <v>1394</v>
      </c>
      <c r="S76" s="145"/>
      <c r="T76" s="144"/>
      <c r="U76" s="311">
        <v>8316300</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4"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view="pageBreakPreview" zoomScaleNormal="100" workbookViewId="0">
      <pane ySplit="9" topLeftCell="A2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1496</v>
      </c>
      <c r="I1" s="81" t="s">
        <v>1496</v>
      </c>
      <c r="J1" s="81" t="s">
        <v>1496</v>
      </c>
      <c r="K1" s="81"/>
      <c r="L1" s="81"/>
      <c r="M1" s="82"/>
      <c r="N1" s="81"/>
      <c r="O1" s="81"/>
      <c r="P1" s="81"/>
      <c r="Q1" s="81"/>
      <c r="R1" s="81"/>
      <c r="S1" s="81" t="s">
        <v>1496</v>
      </c>
      <c r="T1" s="81"/>
      <c r="U1" s="81"/>
      <c r="V1" s="81"/>
    </row>
    <row r="2" spans="1:22" s="1" customFormat="1" ht="6" customHeight="1" x14ac:dyDescent="0.2">
      <c r="A2" s="78"/>
      <c r="B2" s="83"/>
      <c r="C2" s="861" t="s">
        <v>1323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2091</v>
      </c>
      <c r="D3" s="84"/>
      <c r="E3" s="83"/>
      <c r="F3" s="85"/>
      <c r="G3" s="86"/>
      <c r="H3" s="83"/>
      <c r="I3" s="85"/>
      <c r="J3" s="86"/>
      <c r="K3" s="85"/>
      <c r="L3" s="86"/>
      <c r="M3" s="83"/>
      <c r="N3" s="83"/>
      <c r="O3" s="83"/>
      <c r="P3" s="83"/>
      <c r="Q3" s="83"/>
      <c r="R3" s="83"/>
      <c r="S3" s="83"/>
      <c r="T3" s="83"/>
      <c r="U3" s="87" t="s">
        <v>1845</v>
      </c>
      <c r="V3" s="83"/>
    </row>
    <row r="4" spans="1:22" s="3" customFormat="1" ht="16.5" x14ac:dyDescent="0.2">
      <c r="A4" s="78"/>
      <c r="B4" s="88"/>
      <c r="C4" s="135" t="s">
        <v>2092</v>
      </c>
      <c r="D4" s="84"/>
      <c r="E4" s="83"/>
      <c r="F4" s="85"/>
      <c r="G4" s="104"/>
      <c r="H4" s="83"/>
      <c r="I4" s="85"/>
      <c r="J4" s="104"/>
      <c r="K4" s="84"/>
      <c r="L4" s="86"/>
      <c r="M4" s="85"/>
      <c r="N4" s="85"/>
      <c r="O4" s="85"/>
      <c r="P4" s="85"/>
      <c r="Q4" s="85"/>
      <c r="R4" s="85"/>
      <c r="S4" s="85"/>
      <c r="T4" s="85"/>
      <c r="U4" s="102" t="s">
        <v>1832</v>
      </c>
      <c r="V4" s="84"/>
    </row>
    <row r="5" spans="1:22" s="6" customFormat="1" ht="16.5" x14ac:dyDescent="0.2">
      <c r="A5" s="78"/>
      <c r="B5" s="83"/>
      <c r="C5" s="135" t="s">
        <v>1238</v>
      </c>
      <c r="D5" s="83"/>
      <c r="E5" s="83"/>
      <c r="F5" s="83"/>
      <c r="G5" s="132" t="s">
        <v>2027</v>
      </c>
      <c r="H5" s="83"/>
      <c r="I5" s="83"/>
      <c r="J5" s="101"/>
      <c r="K5" s="83"/>
      <c r="L5" s="91"/>
      <c r="M5" s="92"/>
      <c r="N5" s="85"/>
      <c r="O5" s="85"/>
      <c r="P5" s="85"/>
      <c r="Q5" s="85"/>
      <c r="R5" s="85"/>
      <c r="S5" s="85"/>
      <c r="T5" s="85"/>
      <c r="U5" s="103" t="s">
        <v>1237</v>
      </c>
      <c r="V5" s="84"/>
    </row>
    <row r="6" spans="1:22" s="22" customFormat="1" ht="18.75" hidden="1" x14ac:dyDescent="0.2">
      <c r="A6" s="78"/>
      <c r="B6" s="83"/>
      <c r="C6" s="134" t="s">
        <v>2093</v>
      </c>
      <c r="D6" s="84"/>
      <c r="E6" s="83"/>
      <c r="F6" s="85"/>
      <c r="G6" s="133"/>
      <c r="H6" s="83"/>
      <c r="I6" s="85"/>
      <c r="J6" s="104"/>
      <c r="K6" s="85"/>
      <c r="L6" s="86"/>
      <c r="M6" s="83"/>
      <c r="N6" s="83"/>
      <c r="O6" s="83"/>
      <c r="P6" s="83"/>
      <c r="Q6" s="83"/>
      <c r="R6" s="83"/>
      <c r="S6" s="83"/>
      <c r="T6" s="83"/>
      <c r="U6" s="87" t="s">
        <v>1846</v>
      </c>
      <c r="V6" s="83"/>
    </row>
    <row r="7" spans="1:22" s="22" customFormat="1" ht="16.5" hidden="1" x14ac:dyDescent="0.2">
      <c r="A7" s="78"/>
      <c r="B7" s="88"/>
      <c r="C7" s="135" t="s">
        <v>2094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1164</v>
      </c>
      <c r="D8" s="83"/>
      <c r="E8" s="83"/>
      <c r="F8" s="83"/>
      <c r="G8" s="132"/>
      <c r="H8" s="83"/>
      <c r="I8" s="83"/>
      <c r="J8" s="101" t="s">
        <v>699</v>
      </c>
      <c r="K8" s="83"/>
      <c r="L8" s="91"/>
      <c r="M8" s="92"/>
      <c r="N8" s="85"/>
      <c r="O8" s="85"/>
      <c r="P8" s="85"/>
      <c r="Q8" s="85"/>
      <c r="R8" s="85"/>
      <c r="S8" s="85"/>
      <c r="T8" s="85"/>
      <c r="U8" s="103" t="s">
        <v>1653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445</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1308</v>
      </c>
      <c r="G13" s="139"/>
      <c r="H13" s="145"/>
      <c r="I13" s="145"/>
      <c r="J13" s="145"/>
      <c r="K13" s="145"/>
      <c r="L13" s="145"/>
      <c r="M13" s="139"/>
      <c r="N13" s="139"/>
      <c r="O13" s="139"/>
      <c r="P13" s="139"/>
      <c r="Q13" s="139"/>
      <c r="R13" s="145"/>
      <c r="S13" s="139"/>
      <c r="T13" s="145"/>
      <c r="U13" s="339" t="s">
        <v>651</v>
      </c>
      <c r="V13" s="139"/>
    </row>
    <row r="14" spans="1:22" s="23" customFormat="1" ht="12" customHeight="1" x14ac:dyDescent="0.2">
      <c r="B14" s="139"/>
      <c r="C14" s="138" t="s">
        <v>1357</v>
      </c>
      <c r="D14" s="139"/>
      <c r="E14" s="139"/>
      <c r="F14" s="139"/>
      <c r="G14" s="139" t="s">
        <v>694</v>
      </c>
      <c r="H14" s="139"/>
      <c r="I14" s="139"/>
      <c r="J14" s="139"/>
      <c r="K14" s="139"/>
      <c r="L14" s="139"/>
      <c r="M14" s="145"/>
      <c r="N14" s="139"/>
      <c r="O14" s="139"/>
      <c r="P14" s="139"/>
      <c r="Q14" s="139"/>
      <c r="R14" s="145"/>
      <c r="S14" s="139"/>
      <c r="T14" s="145" t="s">
        <v>186</v>
      </c>
      <c r="U14" s="771"/>
      <c r="V14" s="139"/>
    </row>
    <row r="15" spans="1:22" s="23" customFormat="1" ht="12" customHeight="1" x14ac:dyDescent="0.2">
      <c r="B15" s="139"/>
      <c r="C15" s="138" t="s">
        <v>1358</v>
      </c>
      <c r="D15" s="139"/>
      <c r="E15" s="139"/>
      <c r="F15" s="139"/>
      <c r="G15" s="139" t="s">
        <v>1306</v>
      </c>
      <c r="H15" s="139"/>
      <c r="I15" s="139"/>
      <c r="J15" s="139"/>
      <c r="K15" s="139"/>
      <c r="L15" s="139"/>
      <c r="M15" s="145"/>
      <c r="N15" s="139"/>
      <c r="O15" s="139"/>
      <c r="P15" s="139"/>
      <c r="Q15" s="139"/>
      <c r="R15" s="145"/>
      <c r="S15" s="139"/>
      <c r="T15" s="145" t="s">
        <v>186</v>
      </c>
      <c r="U15" s="771"/>
      <c r="V15" s="139"/>
    </row>
    <row r="16" spans="1:22" s="23" customFormat="1" ht="12" customHeight="1" x14ac:dyDescent="0.2">
      <c r="B16" s="139"/>
      <c r="C16" s="138"/>
      <c r="D16" s="139"/>
      <c r="E16" s="139"/>
      <c r="F16" s="139" t="s">
        <v>693</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1359</v>
      </c>
      <c r="D17" s="139"/>
      <c r="E17" s="139"/>
      <c r="F17" s="139"/>
      <c r="G17" s="139" t="s">
        <v>694</v>
      </c>
      <c r="H17" s="139"/>
      <c r="I17" s="139"/>
      <c r="J17" s="139"/>
      <c r="K17" s="139"/>
      <c r="L17" s="139"/>
      <c r="M17" s="145"/>
      <c r="N17" s="139"/>
      <c r="O17" s="139"/>
      <c r="P17" s="139"/>
      <c r="Q17" s="139"/>
      <c r="R17" s="145"/>
      <c r="S17" s="139"/>
      <c r="T17" s="145" t="s">
        <v>186</v>
      </c>
      <c r="U17" s="771"/>
      <c r="V17" s="139"/>
    </row>
    <row r="18" spans="2:22" s="27" customFormat="1" ht="12" customHeight="1" x14ac:dyDescent="0.2">
      <c r="B18" s="139"/>
      <c r="C18" s="138" t="s">
        <v>1360</v>
      </c>
      <c r="D18" s="139"/>
      <c r="E18" s="139"/>
      <c r="F18" s="139"/>
      <c r="G18" s="139" t="s">
        <v>1309</v>
      </c>
      <c r="H18" s="139"/>
      <c r="I18" s="139"/>
      <c r="J18" s="139"/>
      <c r="K18" s="781"/>
      <c r="L18" s="139" t="s">
        <v>658</v>
      </c>
      <c r="M18" s="145"/>
      <c r="N18" s="139"/>
      <c r="O18" s="139"/>
      <c r="P18" s="139"/>
      <c r="Q18" s="139"/>
      <c r="R18" s="145"/>
      <c r="S18" s="139"/>
      <c r="T18" s="145" t="s">
        <v>186</v>
      </c>
      <c r="U18" s="771"/>
      <c r="V18" s="139"/>
    </row>
    <row r="19" spans="2:22" s="27" customFormat="1" ht="12" customHeight="1" x14ac:dyDescent="0.2">
      <c r="B19" s="193" t="s">
        <v>570</v>
      </c>
      <c r="C19" s="189" t="s">
        <v>1361</v>
      </c>
      <c r="D19" s="193"/>
      <c r="E19" s="193"/>
      <c r="F19" s="193"/>
      <c r="G19" s="193" t="s">
        <v>694</v>
      </c>
      <c r="H19" s="193"/>
      <c r="I19" s="193"/>
      <c r="J19" s="193"/>
      <c r="K19" s="193"/>
      <c r="L19" s="193"/>
      <c r="M19" s="192"/>
      <c r="N19" s="139"/>
      <c r="O19" s="139"/>
      <c r="P19" s="139"/>
      <c r="Q19" s="139"/>
      <c r="R19" s="145"/>
      <c r="S19" s="193"/>
      <c r="T19" s="192" t="s">
        <v>186</v>
      </c>
      <c r="U19" s="882"/>
      <c r="V19" s="193"/>
    </row>
    <row r="20" spans="2:22" s="27" customFormat="1" ht="12" customHeight="1" x14ac:dyDescent="0.2">
      <c r="B20" s="193" t="s">
        <v>570</v>
      </c>
      <c r="C20" s="189" t="s">
        <v>1307</v>
      </c>
      <c r="D20" s="193"/>
      <c r="E20" s="193"/>
      <c r="F20" s="193"/>
      <c r="G20" s="193" t="s">
        <v>1309</v>
      </c>
      <c r="H20" s="193"/>
      <c r="I20" s="193"/>
      <c r="J20" s="193" t="s">
        <v>1310</v>
      </c>
      <c r="K20" s="883"/>
      <c r="L20" s="193" t="s">
        <v>658</v>
      </c>
      <c r="M20" s="192"/>
      <c r="N20" s="139"/>
      <c r="O20" s="139"/>
      <c r="P20" s="139"/>
      <c r="Q20" s="139"/>
      <c r="R20" s="145"/>
      <c r="S20" s="193"/>
      <c r="T20" s="192" t="s">
        <v>186</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1679</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1362</v>
      </c>
      <c r="D25" s="139"/>
      <c r="E25" s="139"/>
      <c r="F25" s="139" t="s">
        <v>1664</v>
      </c>
      <c r="G25" s="139"/>
      <c r="H25" s="145"/>
      <c r="I25" s="145"/>
      <c r="J25" s="145"/>
      <c r="K25" s="145"/>
      <c r="L25" s="145"/>
      <c r="M25" s="139"/>
      <c r="N25" s="139"/>
      <c r="O25" s="139"/>
      <c r="P25" s="139"/>
      <c r="Q25" s="139"/>
      <c r="R25" s="145"/>
      <c r="S25" s="139"/>
      <c r="T25" s="145" t="s">
        <v>186</v>
      </c>
      <c r="U25" s="771"/>
      <c r="V25" s="139"/>
    </row>
    <row r="26" spans="2:22" s="27" customFormat="1" ht="12" customHeight="1" x14ac:dyDescent="0.2">
      <c r="B26" s="139"/>
      <c r="C26" s="138"/>
      <c r="D26" s="139"/>
      <c r="E26" s="139"/>
      <c r="F26" s="139" t="s">
        <v>659</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1363</v>
      </c>
      <c r="D27" s="139"/>
      <c r="E27" s="139"/>
      <c r="F27" s="139"/>
      <c r="G27" s="139" t="s">
        <v>1313</v>
      </c>
      <c r="H27" s="145"/>
      <c r="I27" s="145"/>
      <c r="J27" s="145"/>
      <c r="K27" s="145"/>
      <c r="L27" s="145"/>
      <c r="M27" s="139"/>
      <c r="N27" s="139"/>
      <c r="O27" s="139"/>
      <c r="P27" s="139"/>
      <c r="Q27" s="139"/>
      <c r="R27" s="145"/>
      <c r="S27" s="139"/>
      <c r="T27" s="145" t="s">
        <v>186</v>
      </c>
      <c r="U27" s="771"/>
      <c r="V27" s="139"/>
    </row>
    <row r="28" spans="2:22" s="27" customFormat="1" ht="12" customHeight="1" x14ac:dyDescent="0.2">
      <c r="B28" s="139"/>
      <c r="C28" s="138" t="s">
        <v>1364</v>
      </c>
      <c r="D28" s="139"/>
      <c r="E28" s="139"/>
      <c r="F28" s="139"/>
      <c r="G28" s="139" t="s">
        <v>629</v>
      </c>
      <c r="H28" s="145"/>
      <c r="I28" s="145"/>
      <c r="J28" s="145"/>
      <c r="K28" s="145"/>
      <c r="L28" s="145"/>
      <c r="M28" s="139"/>
      <c r="N28" s="139"/>
      <c r="O28" s="139"/>
      <c r="P28" s="139"/>
      <c r="Q28" s="139"/>
      <c r="R28" s="145"/>
      <c r="S28" s="139"/>
      <c r="T28" s="145" t="s">
        <v>186</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1680</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1379</v>
      </c>
      <c r="D33" s="139"/>
      <c r="E33" s="139"/>
      <c r="F33" s="139" t="s">
        <v>1408</v>
      </c>
      <c r="G33" s="139"/>
      <c r="H33" s="145"/>
      <c r="I33" s="145"/>
      <c r="J33" s="145"/>
      <c r="K33" s="145"/>
      <c r="L33" s="145"/>
      <c r="M33" s="139"/>
      <c r="N33" s="139"/>
      <c r="O33" s="139"/>
      <c r="P33" s="139"/>
      <c r="Q33" s="139"/>
      <c r="R33" s="145"/>
      <c r="S33" s="139"/>
      <c r="T33" s="145" t="s">
        <v>186</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1012</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640</v>
      </c>
      <c r="D36" s="139"/>
      <c r="E36" s="139"/>
      <c r="F36" s="139"/>
      <c r="G36" s="139" t="s">
        <v>1430</v>
      </c>
      <c r="H36" s="145"/>
      <c r="I36" s="145"/>
      <c r="J36" s="145"/>
      <c r="K36" s="145"/>
      <c r="L36" s="145"/>
      <c r="M36" s="139"/>
      <c r="N36" s="139"/>
      <c r="O36" s="139"/>
      <c r="P36" s="139"/>
      <c r="Q36" s="139"/>
      <c r="R36" s="145"/>
      <c r="S36" s="139"/>
      <c r="T36" s="145" t="s">
        <v>186</v>
      </c>
      <c r="U36" s="771"/>
      <c r="V36" s="139"/>
    </row>
    <row r="37" spans="2:22" s="27" customFormat="1" ht="12" customHeight="1" x14ac:dyDescent="0.2">
      <c r="B37" s="139"/>
      <c r="C37" s="138" t="s">
        <v>1828</v>
      </c>
      <c r="D37" s="139"/>
      <c r="E37" s="139"/>
      <c r="F37" s="139"/>
      <c r="G37" s="139" t="s">
        <v>604</v>
      </c>
      <c r="H37" s="145"/>
      <c r="I37" s="145"/>
      <c r="J37" s="145"/>
      <c r="K37" s="145"/>
      <c r="L37" s="145"/>
      <c r="M37" s="139"/>
      <c r="N37" s="139"/>
      <c r="O37" s="139"/>
      <c r="P37" s="139"/>
      <c r="Q37" s="139"/>
      <c r="R37" s="145"/>
      <c r="S37" s="139"/>
      <c r="T37" s="145" t="s">
        <v>186</v>
      </c>
      <c r="U37" s="771"/>
      <c r="V37" s="139"/>
    </row>
    <row r="38" spans="2:22" s="27" customFormat="1" x14ac:dyDescent="0.2">
      <c r="B38" s="139"/>
      <c r="C38" s="146" t="s">
        <v>1829</v>
      </c>
      <c r="D38" s="139"/>
      <c r="E38" s="139"/>
      <c r="F38" s="139"/>
      <c r="G38" s="139"/>
      <c r="H38" s="145"/>
      <c r="I38" s="145"/>
      <c r="J38" s="145"/>
      <c r="K38" s="145"/>
      <c r="L38" s="145"/>
      <c r="M38" s="139"/>
      <c r="N38" s="139"/>
      <c r="O38" s="139"/>
      <c r="P38" s="139"/>
      <c r="Q38" s="139"/>
      <c r="R38" s="256" t="s">
        <v>1333</v>
      </c>
      <c r="S38" s="139"/>
      <c r="T38" s="145" t="s">
        <v>186</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1765</v>
      </c>
      <c r="D40" s="139"/>
      <c r="E40" s="139"/>
      <c r="F40" s="139" t="s">
        <v>1864</v>
      </c>
      <c r="G40" s="139"/>
      <c r="H40" s="145"/>
      <c r="I40" s="145"/>
      <c r="J40" s="145"/>
      <c r="K40" s="145"/>
      <c r="L40" s="145"/>
      <c r="M40" s="139"/>
      <c r="N40" s="139"/>
      <c r="O40" s="139"/>
      <c r="P40" s="139"/>
      <c r="Q40" s="139"/>
      <c r="R40" s="145"/>
      <c r="S40" s="139"/>
      <c r="T40" s="145" t="s">
        <v>186</v>
      </c>
      <c r="U40" s="771"/>
      <c r="V40" s="139"/>
    </row>
    <row r="41" spans="2:22" s="27" customFormat="1" ht="12" customHeight="1" x14ac:dyDescent="0.2">
      <c r="B41" s="139"/>
      <c r="C41" s="138" t="s">
        <v>1766</v>
      </c>
      <c r="D41" s="139"/>
      <c r="E41" s="139"/>
      <c r="F41" s="139" t="s">
        <v>830</v>
      </c>
      <c r="G41" s="139"/>
      <c r="H41" s="145"/>
      <c r="I41" s="145"/>
      <c r="J41" s="145"/>
      <c r="K41" s="145"/>
      <c r="L41" s="145"/>
      <c r="M41" s="139"/>
      <c r="N41" s="139"/>
      <c r="O41" s="139"/>
      <c r="P41" s="139"/>
      <c r="Q41" s="139"/>
      <c r="R41" s="145"/>
      <c r="S41" s="139"/>
      <c r="T41" s="145" t="s">
        <v>186</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1681</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1767</v>
      </c>
      <c r="D46" s="139"/>
      <c r="E46" s="139"/>
      <c r="F46" s="139"/>
      <c r="G46" s="139" t="s">
        <v>0</v>
      </c>
      <c r="H46" s="145"/>
      <c r="I46" s="145"/>
      <c r="J46" s="145"/>
      <c r="K46" s="145"/>
      <c r="L46" s="145"/>
      <c r="M46" s="139"/>
      <c r="N46" s="139"/>
      <c r="O46" s="139"/>
      <c r="P46" s="139"/>
      <c r="Q46" s="139"/>
      <c r="R46" s="145"/>
      <c r="S46" s="139"/>
      <c r="T46" s="145" t="s">
        <v>186</v>
      </c>
      <c r="U46" s="771"/>
      <c r="V46" s="139"/>
    </row>
    <row r="47" spans="2:22" s="27" customFormat="1" ht="12" customHeight="1" x14ac:dyDescent="0.2">
      <c r="B47" s="139"/>
      <c r="C47" s="138" t="s">
        <v>1264</v>
      </c>
      <c r="D47" s="139"/>
      <c r="E47" s="139"/>
      <c r="F47" s="139"/>
      <c r="G47" s="139" t="s">
        <v>1505</v>
      </c>
      <c r="H47" s="145"/>
      <c r="I47" s="145"/>
      <c r="J47" s="145"/>
      <c r="K47" s="145"/>
      <c r="L47" s="145"/>
      <c r="M47" s="139"/>
      <c r="N47" s="139"/>
      <c r="O47" s="139"/>
      <c r="P47" s="139"/>
      <c r="Q47" s="139"/>
      <c r="R47" s="145"/>
      <c r="S47" s="139"/>
      <c r="T47" s="145" t="s">
        <v>186</v>
      </c>
      <c r="U47" s="771"/>
      <c r="V47" s="139"/>
    </row>
    <row r="48" spans="2:22" s="27" customFormat="1" ht="12" customHeight="1" x14ac:dyDescent="0.2">
      <c r="B48" s="139"/>
      <c r="C48" s="138" t="s">
        <v>704</v>
      </c>
      <c r="D48" s="139"/>
      <c r="E48" s="139"/>
      <c r="F48" s="139"/>
      <c r="G48" s="139" t="s">
        <v>986</v>
      </c>
      <c r="H48" s="145"/>
      <c r="I48" s="145"/>
      <c r="J48" s="145"/>
      <c r="K48" s="145"/>
      <c r="L48" s="145"/>
      <c r="M48" s="139"/>
      <c r="N48" s="139"/>
      <c r="O48" s="139"/>
      <c r="P48" s="139"/>
      <c r="Q48" s="139"/>
      <c r="R48" s="145"/>
      <c r="S48" s="139"/>
      <c r="T48" s="145" t="s">
        <v>186</v>
      </c>
      <c r="U48" s="771"/>
      <c r="V48" s="139"/>
    </row>
    <row r="49" spans="2:22" s="27" customFormat="1" ht="12" customHeight="1" x14ac:dyDescent="0.2">
      <c r="B49" s="139"/>
      <c r="C49" s="138" t="s">
        <v>1992</v>
      </c>
      <c r="D49" s="139"/>
      <c r="E49" s="139"/>
      <c r="F49" s="139"/>
      <c r="G49" s="139" t="s">
        <v>1779</v>
      </c>
      <c r="H49" s="145"/>
      <c r="I49" s="145"/>
      <c r="J49" s="145"/>
      <c r="K49" s="145"/>
      <c r="L49" s="145"/>
      <c r="M49" s="139"/>
      <c r="N49" s="139"/>
      <c r="O49" s="139"/>
      <c r="P49" s="139"/>
      <c r="Q49" s="139"/>
      <c r="R49" s="145"/>
      <c r="S49" s="139"/>
      <c r="T49" s="145" t="s">
        <v>186</v>
      </c>
      <c r="U49" s="771"/>
      <c r="V49" s="139"/>
    </row>
    <row r="50" spans="2:22" s="27" customFormat="1" ht="12" customHeight="1" x14ac:dyDescent="0.2">
      <c r="B50" s="139"/>
      <c r="C50" s="138" t="s">
        <v>707</v>
      </c>
      <c r="D50" s="139"/>
      <c r="E50" s="139"/>
      <c r="F50" s="139"/>
      <c r="G50" s="139" t="s">
        <v>1531</v>
      </c>
      <c r="H50" s="139"/>
      <c r="I50" s="139"/>
      <c r="J50" s="139" t="s">
        <v>275</v>
      </c>
      <c r="K50" s="781"/>
      <c r="L50" s="139" t="s">
        <v>751</v>
      </c>
      <c r="M50" s="139"/>
      <c r="N50" s="139"/>
      <c r="O50" s="139"/>
      <c r="P50" s="139"/>
      <c r="Q50" s="139"/>
      <c r="R50" s="139"/>
      <c r="S50" s="139"/>
      <c r="T50" s="145" t="s">
        <v>186</v>
      </c>
      <c r="U50" s="771"/>
      <c r="V50" s="139"/>
    </row>
    <row r="51" spans="2:22" s="27" customFormat="1" ht="12" customHeight="1" x14ac:dyDescent="0.2">
      <c r="B51" s="139"/>
      <c r="C51" s="138" t="s">
        <v>706</v>
      </c>
      <c r="D51" s="139"/>
      <c r="E51" s="139"/>
      <c r="F51" s="139"/>
      <c r="G51" s="139" t="s">
        <v>1531</v>
      </c>
      <c r="H51" s="139"/>
      <c r="I51" s="139"/>
      <c r="J51" s="139" t="s">
        <v>275</v>
      </c>
      <c r="K51" s="781"/>
      <c r="L51" s="139" t="s">
        <v>751</v>
      </c>
      <c r="M51" s="139"/>
      <c r="N51" s="139"/>
      <c r="O51" s="139"/>
      <c r="P51" s="139"/>
      <c r="Q51" s="139"/>
      <c r="R51" s="145"/>
      <c r="S51" s="139"/>
      <c r="T51" s="145" t="s">
        <v>186</v>
      </c>
      <c r="U51" s="771"/>
      <c r="V51" s="139"/>
    </row>
    <row r="52" spans="2:22" s="27" customFormat="1" ht="12" customHeight="1" x14ac:dyDescent="0.2">
      <c r="B52" s="139"/>
      <c r="C52" s="138" t="s">
        <v>705</v>
      </c>
      <c r="D52" s="139"/>
      <c r="E52" s="139"/>
      <c r="F52" s="139"/>
      <c r="G52" s="139" t="s">
        <v>1531</v>
      </c>
      <c r="H52" s="139"/>
      <c r="I52" s="139"/>
      <c r="J52" s="139" t="s">
        <v>275</v>
      </c>
      <c r="K52" s="781"/>
      <c r="L52" s="139" t="s">
        <v>751</v>
      </c>
      <c r="M52" s="139"/>
      <c r="N52" s="139"/>
      <c r="O52" s="139"/>
      <c r="P52" s="139"/>
      <c r="Q52" s="139"/>
      <c r="R52" s="145"/>
      <c r="S52" s="139"/>
      <c r="T52" s="145" t="s">
        <v>186</v>
      </c>
      <c r="U52" s="771"/>
      <c r="V52" s="139"/>
    </row>
    <row r="53" spans="2:22" s="27" customFormat="1" x14ac:dyDescent="0.2">
      <c r="B53" s="139"/>
      <c r="C53" s="146" t="s">
        <v>547</v>
      </c>
      <c r="D53" s="139"/>
      <c r="E53" s="139"/>
      <c r="F53" s="139"/>
      <c r="G53" s="139"/>
      <c r="H53" s="145"/>
      <c r="I53" s="145"/>
      <c r="J53" s="145"/>
      <c r="K53" s="145"/>
      <c r="L53" s="145"/>
      <c r="M53" s="139"/>
      <c r="N53" s="139"/>
      <c r="O53" s="139"/>
      <c r="P53" s="139"/>
      <c r="Q53" s="139"/>
      <c r="R53" s="144" t="s">
        <v>352</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view="pageBreakPreview" zoomScaleNormal="100" workbookViewId="0">
      <pane ySplit="9" topLeftCell="A1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1496</v>
      </c>
      <c r="I1" s="81" t="s">
        <v>1496</v>
      </c>
      <c r="J1" s="81" t="s">
        <v>1496</v>
      </c>
      <c r="K1" s="81"/>
      <c r="L1" s="81"/>
      <c r="M1" s="82"/>
      <c r="N1" s="81"/>
      <c r="O1" s="81"/>
      <c r="P1" s="81"/>
      <c r="Q1" s="81" t="s">
        <v>1496</v>
      </c>
      <c r="R1" s="81"/>
      <c r="S1" s="81"/>
      <c r="T1" s="81"/>
      <c r="U1" s="81"/>
      <c r="V1" s="81"/>
    </row>
    <row r="2" spans="1:22" s="1" customFormat="1" ht="6" customHeight="1" x14ac:dyDescent="0.2">
      <c r="A2" s="78"/>
      <c r="B2" s="83"/>
      <c r="C2" s="861" t="s">
        <v>1323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2091</v>
      </c>
      <c r="D3" s="84"/>
      <c r="E3" s="83"/>
      <c r="F3" s="85"/>
      <c r="G3" s="86"/>
      <c r="H3" s="83"/>
      <c r="I3" s="85"/>
      <c r="J3" s="86"/>
      <c r="K3" s="85"/>
      <c r="L3" s="86"/>
      <c r="M3" s="83"/>
      <c r="N3" s="83"/>
      <c r="O3" s="83"/>
      <c r="P3" s="83"/>
      <c r="Q3" s="83"/>
      <c r="R3" s="83"/>
      <c r="S3" s="83"/>
      <c r="T3" s="83"/>
      <c r="U3" s="87" t="s">
        <v>1845</v>
      </c>
      <c r="V3" s="83"/>
    </row>
    <row r="4" spans="1:22" s="3" customFormat="1" ht="16.5" x14ac:dyDescent="0.2">
      <c r="A4" s="78"/>
      <c r="B4" s="88"/>
      <c r="C4" s="135" t="s">
        <v>2092</v>
      </c>
      <c r="D4" s="84"/>
      <c r="E4" s="83"/>
      <c r="F4" s="85"/>
      <c r="G4" s="104"/>
      <c r="H4" s="83"/>
      <c r="I4" s="85"/>
      <c r="J4" s="104"/>
      <c r="K4" s="84"/>
      <c r="L4" s="86"/>
      <c r="M4" s="85"/>
      <c r="N4" s="85"/>
      <c r="O4" s="85"/>
      <c r="P4" s="85"/>
      <c r="Q4" s="85"/>
      <c r="R4" s="85"/>
      <c r="S4" s="85"/>
      <c r="T4" s="85"/>
      <c r="U4" s="102" t="s">
        <v>1832</v>
      </c>
      <c r="V4" s="84"/>
    </row>
    <row r="5" spans="1:22" s="6" customFormat="1" ht="16.5" x14ac:dyDescent="0.2">
      <c r="A5" s="78"/>
      <c r="B5" s="83"/>
      <c r="C5" s="135" t="s">
        <v>1238</v>
      </c>
      <c r="D5" s="83"/>
      <c r="E5" s="83"/>
      <c r="F5" s="83"/>
      <c r="G5" s="132" t="s">
        <v>2027</v>
      </c>
      <c r="H5" s="83"/>
      <c r="I5" s="83"/>
      <c r="J5" s="101"/>
      <c r="K5" s="83"/>
      <c r="L5" s="91"/>
      <c r="M5" s="92"/>
      <c r="N5" s="85"/>
      <c r="O5" s="85"/>
      <c r="P5" s="85"/>
      <c r="Q5" s="85"/>
      <c r="R5" s="85"/>
      <c r="S5" s="85"/>
      <c r="T5" s="85"/>
      <c r="U5" s="103" t="s">
        <v>1237</v>
      </c>
      <c r="V5" s="84"/>
    </row>
    <row r="6" spans="1:22" s="22" customFormat="1" ht="18.75" hidden="1" x14ac:dyDescent="0.2">
      <c r="A6" s="78"/>
      <c r="B6" s="83"/>
      <c r="C6" s="134" t="s">
        <v>2093</v>
      </c>
      <c r="D6" s="84"/>
      <c r="E6" s="83"/>
      <c r="F6" s="85"/>
      <c r="G6" s="133"/>
      <c r="H6" s="83"/>
      <c r="I6" s="85"/>
      <c r="J6" s="104"/>
      <c r="K6" s="85"/>
      <c r="L6" s="86"/>
      <c r="M6" s="83"/>
      <c r="N6" s="83"/>
      <c r="O6" s="83"/>
      <c r="P6" s="83"/>
      <c r="Q6" s="83"/>
      <c r="R6" s="83"/>
      <c r="S6" s="83"/>
      <c r="T6" s="83"/>
      <c r="U6" s="87" t="s">
        <v>1846</v>
      </c>
      <c r="V6" s="83"/>
    </row>
    <row r="7" spans="1:22" s="22" customFormat="1" ht="16.5" hidden="1" x14ac:dyDescent="0.2">
      <c r="A7" s="78"/>
      <c r="B7" s="88"/>
      <c r="C7" s="135" t="s">
        <v>2094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1164</v>
      </c>
      <c r="D8" s="83"/>
      <c r="E8" s="83"/>
      <c r="F8" s="83"/>
      <c r="G8" s="132"/>
      <c r="H8" s="83"/>
      <c r="I8" s="83"/>
      <c r="J8" s="101" t="s">
        <v>699</v>
      </c>
      <c r="K8" s="83"/>
      <c r="L8" s="91"/>
      <c r="M8" s="92"/>
      <c r="N8" s="85"/>
      <c r="O8" s="85"/>
      <c r="P8" s="85"/>
      <c r="Q8" s="85"/>
      <c r="R8" s="85"/>
      <c r="S8" s="85"/>
      <c r="T8" s="85"/>
      <c r="U8" s="103" t="s">
        <v>1653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1464</v>
      </c>
      <c r="T11" s="405" t="s">
        <v>1156</v>
      </c>
      <c r="U11" s="405" t="s">
        <v>1142</v>
      </c>
      <c r="V11" s="139"/>
    </row>
    <row r="12" spans="1:22" s="27" customFormat="1" hidden="1" x14ac:dyDescent="0.2">
      <c r="A12" s="27" t="s">
        <v>1496</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444</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572</v>
      </c>
      <c r="T14" s="325" t="s">
        <v>651</v>
      </c>
      <c r="U14" s="325" t="s">
        <v>1886</v>
      </c>
      <c r="V14" s="139"/>
    </row>
    <row r="15" spans="1:22" s="27" customFormat="1" hidden="1" x14ac:dyDescent="0.2">
      <c r="A15" s="27" t="s">
        <v>1496</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709</v>
      </c>
      <c r="D16" s="139"/>
      <c r="E16" s="139"/>
      <c r="F16" s="139" t="s">
        <v>856</v>
      </c>
      <c r="G16" s="139"/>
      <c r="H16" s="145"/>
      <c r="I16" s="145"/>
      <c r="J16" s="145"/>
      <c r="K16" s="145"/>
      <c r="L16" s="145"/>
      <c r="M16" s="139"/>
      <c r="N16" s="139"/>
      <c r="O16" s="139"/>
      <c r="P16" s="139"/>
      <c r="Q16" s="139"/>
      <c r="R16" s="178" t="s">
        <v>186</v>
      </c>
      <c r="S16" s="938"/>
      <c r="T16" s="771"/>
      <c r="U16" s="313"/>
      <c r="V16" s="139"/>
    </row>
    <row r="17" spans="1:22" s="27" customFormat="1" ht="12" customHeight="1" x14ac:dyDescent="0.2">
      <c r="B17" s="139"/>
      <c r="C17" s="138" t="s">
        <v>710</v>
      </c>
      <c r="D17" s="139"/>
      <c r="E17" s="139"/>
      <c r="F17" s="139" t="s">
        <v>1447</v>
      </c>
      <c r="G17" s="139"/>
      <c r="H17" s="145"/>
      <c r="I17" s="145"/>
      <c r="J17" s="145"/>
      <c r="K17" s="145"/>
      <c r="L17" s="145"/>
      <c r="M17" s="139"/>
      <c r="N17" s="139"/>
      <c r="O17" s="139"/>
      <c r="P17" s="139"/>
      <c r="Q17" s="139"/>
      <c r="R17" s="178" t="s">
        <v>186</v>
      </c>
      <c r="S17" s="938"/>
      <c r="T17" s="771"/>
      <c r="U17" s="314"/>
      <c r="V17" s="139"/>
    </row>
    <row r="18" spans="1:22" s="27" customFormat="1" ht="12" customHeight="1" x14ac:dyDescent="0.2">
      <c r="B18" s="139"/>
      <c r="C18" s="138" t="s">
        <v>711</v>
      </c>
      <c r="D18" s="139"/>
      <c r="E18" s="139"/>
      <c r="F18" s="139" t="s">
        <v>1448</v>
      </c>
      <c r="G18" s="139"/>
      <c r="H18" s="145"/>
      <c r="I18" s="145"/>
      <c r="J18" s="145"/>
      <c r="K18" s="145"/>
      <c r="L18" s="145"/>
      <c r="M18" s="139"/>
      <c r="N18" s="139"/>
      <c r="O18" s="139"/>
      <c r="P18" s="139"/>
      <c r="Q18" s="139"/>
      <c r="R18" s="178" t="s">
        <v>186</v>
      </c>
      <c r="S18" s="938"/>
      <c r="T18" s="771"/>
      <c r="U18" s="314"/>
      <c r="V18" s="139"/>
    </row>
    <row r="19" spans="1:22" s="27" customFormat="1" ht="12" customHeight="1" x14ac:dyDescent="0.2">
      <c r="B19" s="139"/>
      <c r="C19" s="138" t="s">
        <v>1993</v>
      </c>
      <c r="D19" s="139"/>
      <c r="E19" s="139"/>
      <c r="F19" s="139" t="s">
        <v>1885</v>
      </c>
      <c r="G19" s="139"/>
      <c r="H19" s="145"/>
      <c r="I19" s="145"/>
      <c r="J19" s="145"/>
      <c r="K19" s="145"/>
      <c r="L19" s="145"/>
      <c r="M19" s="139"/>
      <c r="N19" s="139"/>
      <c r="O19" s="139"/>
      <c r="P19" s="139"/>
      <c r="Q19" s="139"/>
      <c r="R19" s="178" t="s">
        <v>186</v>
      </c>
      <c r="S19" s="938"/>
      <c r="T19" s="771"/>
      <c r="U19" s="877"/>
      <c r="V19" s="139"/>
    </row>
    <row r="20" spans="1:22" s="27" customFormat="1" ht="12" customHeight="1" x14ac:dyDescent="0.2">
      <c r="B20" s="139"/>
      <c r="C20" s="138" t="s">
        <v>708</v>
      </c>
      <c r="D20" s="139"/>
      <c r="E20" s="139"/>
      <c r="F20" s="139" t="s">
        <v>1531</v>
      </c>
      <c r="G20" s="139"/>
      <c r="H20" s="139"/>
      <c r="I20" s="139"/>
      <c r="J20" s="139"/>
      <c r="K20" s="781"/>
      <c r="L20" s="139" t="s">
        <v>751</v>
      </c>
      <c r="M20" s="145"/>
      <c r="N20" s="139"/>
      <c r="O20" s="139"/>
      <c r="P20" s="139"/>
      <c r="Q20" s="139"/>
      <c r="R20" s="178" t="s">
        <v>186</v>
      </c>
      <c r="S20" s="938"/>
      <c r="T20" s="771"/>
      <c r="U20" s="314"/>
      <c r="V20" s="139"/>
    </row>
    <row r="21" spans="1:22" s="27" customFormat="1" ht="12" customHeight="1" x14ac:dyDescent="0.2">
      <c r="B21" s="139"/>
      <c r="C21" s="146" t="s">
        <v>1265</v>
      </c>
      <c r="D21" s="139"/>
      <c r="E21" s="139"/>
      <c r="F21" s="143"/>
      <c r="G21" s="139"/>
      <c r="H21" s="139"/>
      <c r="I21" s="139"/>
      <c r="J21" s="139"/>
      <c r="K21" s="139"/>
      <c r="L21" s="139"/>
      <c r="M21" s="139"/>
      <c r="N21" s="139"/>
      <c r="O21" s="139"/>
      <c r="P21" s="144" t="s">
        <v>1534</v>
      </c>
      <c r="Q21" s="144" t="s">
        <v>1534</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1145</v>
      </c>
      <c r="T24" s="324" t="s">
        <v>1144</v>
      </c>
      <c r="U24" s="324" t="s">
        <v>1143</v>
      </c>
      <c r="V24" s="139"/>
    </row>
    <row r="25" spans="1:22" s="27" customFormat="1" hidden="1" x14ac:dyDescent="0.2">
      <c r="A25" s="27" t="s">
        <v>1496</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443</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89</v>
      </c>
      <c r="G27" s="139"/>
      <c r="H27" s="145"/>
      <c r="I27" s="145"/>
      <c r="J27" s="145"/>
      <c r="K27" s="145"/>
      <c r="L27" s="145"/>
      <c r="M27" s="139"/>
      <c r="N27" s="139"/>
      <c r="O27" s="139"/>
      <c r="P27" s="139"/>
      <c r="Q27" s="139"/>
      <c r="R27" s="139"/>
      <c r="S27" s="339" t="s">
        <v>651</v>
      </c>
      <c r="T27" s="339" t="s">
        <v>651</v>
      </c>
      <c r="U27" s="339" t="s">
        <v>651</v>
      </c>
      <c r="V27" s="139"/>
    </row>
    <row r="28" spans="1:22" s="27" customFormat="1" ht="12" customHeight="1" x14ac:dyDescent="0.2">
      <c r="B28" s="139"/>
      <c r="C28" s="138" t="s">
        <v>712</v>
      </c>
      <c r="D28" s="139"/>
      <c r="E28" s="139"/>
      <c r="F28" s="139"/>
      <c r="G28" s="139" t="s">
        <v>71</v>
      </c>
      <c r="H28" s="139"/>
      <c r="I28" s="139"/>
      <c r="J28" s="139"/>
      <c r="K28" s="139"/>
      <c r="L28" s="139"/>
      <c r="M28" s="139"/>
      <c r="N28" s="139"/>
      <c r="O28" s="139"/>
      <c r="P28" s="139"/>
      <c r="Q28" s="139"/>
      <c r="R28" s="178" t="s">
        <v>186</v>
      </c>
      <c r="S28" s="881"/>
      <c r="T28" s="881"/>
      <c r="U28" s="881"/>
      <c r="V28" s="139"/>
    </row>
    <row r="29" spans="1:22" s="27" customFormat="1" ht="12" customHeight="1" x14ac:dyDescent="0.2">
      <c r="B29" s="139"/>
      <c r="C29" s="138" t="s">
        <v>713</v>
      </c>
      <c r="D29" s="139"/>
      <c r="E29" s="139"/>
      <c r="F29" s="139"/>
      <c r="G29" s="139" t="s">
        <v>87</v>
      </c>
      <c r="H29" s="139"/>
      <c r="I29" s="139"/>
      <c r="J29" s="139"/>
      <c r="K29" s="139"/>
      <c r="L29" s="139"/>
      <c r="M29" s="139"/>
      <c r="N29" s="139"/>
      <c r="O29" s="139"/>
      <c r="P29" s="139"/>
      <c r="Q29" s="139"/>
      <c r="R29" s="178" t="s">
        <v>186</v>
      </c>
      <c r="S29" s="771"/>
      <c r="T29" s="771"/>
      <c r="U29" s="771"/>
      <c r="V29" s="139"/>
    </row>
    <row r="30" spans="1:22" s="27" customFormat="1" ht="12" customHeight="1" x14ac:dyDescent="0.2">
      <c r="B30" s="139"/>
      <c r="C30" s="138"/>
      <c r="D30" s="139"/>
      <c r="E30" s="139"/>
      <c r="F30" s="139" t="s">
        <v>88</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714</v>
      </c>
      <c r="D31" s="139"/>
      <c r="E31" s="139"/>
      <c r="F31" s="139"/>
      <c r="G31" s="139" t="s">
        <v>71</v>
      </c>
      <c r="H31" s="139"/>
      <c r="I31" s="139"/>
      <c r="J31" s="139"/>
      <c r="K31" s="139"/>
      <c r="L31" s="139"/>
      <c r="M31" s="139"/>
      <c r="N31" s="139"/>
      <c r="O31" s="139"/>
      <c r="P31" s="139"/>
      <c r="Q31" s="139"/>
      <c r="R31" s="178" t="s">
        <v>186</v>
      </c>
      <c r="S31" s="771"/>
      <c r="T31" s="771"/>
      <c r="U31" s="771"/>
      <c r="V31" s="139"/>
    </row>
    <row r="32" spans="1:22" s="27" customFormat="1" ht="12" customHeight="1" x14ac:dyDescent="0.2">
      <c r="B32" s="139"/>
      <c r="C32" s="138" t="s">
        <v>1994</v>
      </c>
      <c r="D32" s="139"/>
      <c r="E32" s="139"/>
      <c r="F32" s="139"/>
      <c r="G32" s="139" t="s">
        <v>87</v>
      </c>
      <c r="H32" s="139"/>
      <c r="I32" s="139"/>
      <c r="J32" s="139"/>
      <c r="K32" s="139"/>
      <c r="L32" s="139"/>
      <c r="M32" s="139"/>
      <c r="N32" s="139"/>
      <c r="O32" s="139"/>
      <c r="P32" s="139"/>
      <c r="Q32" s="139"/>
      <c r="R32" s="178" t="s">
        <v>186</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1826</v>
      </c>
      <c r="T35" s="335" t="s">
        <v>1827</v>
      </c>
      <c r="U35" s="178"/>
      <c r="V35" s="139"/>
    </row>
    <row r="36" spans="1:22" s="27" customFormat="1" hidden="1" x14ac:dyDescent="0.2">
      <c r="A36" s="27" t="s">
        <v>1496</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442</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1517</v>
      </c>
      <c r="G38" s="139"/>
      <c r="H38" s="145"/>
      <c r="I38" s="145"/>
      <c r="J38" s="145"/>
      <c r="K38" s="145"/>
      <c r="L38" s="145"/>
      <c r="M38" s="139"/>
      <c r="N38" s="139"/>
      <c r="O38" s="139"/>
      <c r="P38" s="139"/>
      <c r="Q38" s="139"/>
      <c r="R38" s="139"/>
      <c r="S38" s="339" t="s">
        <v>651</v>
      </c>
      <c r="T38" s="339" t="s">
        <v>651</v>
      </c>
      <c r="U38" s="178"/>
      <c r="V38" s="139"/>
    </row>
    <row r="39" spans="1:22" s="27" customFormat="1" ht="12" customHeight="1" x14ac:dyDescent="0.2">
      <c r="B39" s="193" t="s">
        <v>570</v>
      </c>
      <c r="C39" s="189" t="s">
        <v>1778</v>
      </c>
      <c r="D39" s="193"/>
      <c r="E39" s="193"/>
      <c r="F39" s="193"/>
      <c r="G39" s="193" t="s">
        <v>1160</v>
      </c>
      <c r="H39" s="192"/>
      <c r="I39" s="192"/>
      <c r="J39" s="192"/>
      <c r="K39" s="192"/>
      <c r="L39" s="192"/>
      <c r="M39" s="193"/>
      <c r="N39" s="193"/>
      <c r="O39" s="193"/>
      <c r="P39" s="193"/>
      <c r="Q39" s="193"/>
      <c r="R39" s="320" t="s">
        <v>186</v>
      </c>
      <c r="S39" s="882">
        <v>1519050</v>
      </c>
      <c r="T39" s="882">
        <v>498190</v>
      </c>
      <c r="U39" s="257"/>
      <c r="V39" s="193"/>
    </row>
    <row r="40" spans="1:22" s="27" customFormat="1" ht="12" customHeight="1" x14ac:dyDescent="0.2">
      <c r="B40" s="193" t="s">
        <v>570</v>
      </c>
      <c r="C40" s="189" t="s">
        <v>1518</v>
      </c>
      <c r="D40" s="193"/>
      <c r="E40" s="193"/>
      <c r="F40" s="193"/>
      <c r="G40" s="193" t="s">
        <v>1899</v>
      </c>
      <c r="H40" s="192"/>
      <c r="I40" s="192"/>
      <c r="J40" s="192"/>
      <c r="K40" s="192"/>
      <c r="L40" s="192"/>
      <c r="M40" s="193"/>
      <c r="N40" s="193"/>
      <c r="O40" s="193"/>
      <c r="P40" s="193"/>
      <c r="Q40" s="193"/>
      <c r="R40" s="320" t="s">
        <v>186</v>
      </c>
      <c r="S40" s="882">
        <v>0</v>
      </c>
      <c r="T40" s="882">
        <v>0</v>
      </c>
      <c r="U40" s="257"/>
      <c r="V40" s="193"/>
    </row>
    <row r="41" spans="1:22" s="27" customFormat="1" ht="12" customHeight="1" x14ac:dyDescent="0.2">
      <c r="B41" s="139"/>
      <c r="C41" s="138" t="s">
        <v>717</v>
      </c>
      <c r="D41" s="139"/>
      <c r="E41" s="139"/>
      <c r="F41" s="139" t="s">
        <v>1482</v>
      </c>
      <c r="G41" s="139"/>
      <c r="H41" s="145"/>
      <c r="I41" s="145"/>
      <c r="J41" s="145"/>
      <c r="K41" s="145"/>
      <c r="L41" s="145"/>
      <c r="M41" s="139"/>
      <c r="N41" s="139"/>
      <c r="O41" s="139"/>
      <c r="P41" s="139"/>
      <c r="Q41" s="139"/>
      <c r="R41" s="178" t="s">
        <v>186</v>
      </c>
      <c r="S41" s="771">
        <v>353000</v>
      </c>
      <c r="T41" s="771">
        <v>43045</v>
      </c>
      <c r="U41" s="147"/>
      <c r="V41" s="139"/>
    </row>
    <row r="42" spans="1:22" s="27" customFormat="1" ht="12" customHeight="1" x14ac:dyDescent="0.2">
      <c r="B42" s="139"/>
      <c r="C42" s="138"/>
      <c r="D42" s="139"/>
      <c r="E42" s="139"/>
      <c r="F42" s="139" t="s">
        <v>441</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718</v>
      </c>
      <c r="D43" s="139"/>
      <c r="E43" s="139"/>
      <c r="F43" s="139"/>
      <c r="G43" s="139" t="s">
        <v>1508</v>
      </c>
      <c r="H43" s="145"/>
      <c r="I43" s="145"/>
      <c r="J43" s="145"/>
      <c r="K43" s="145"/>
      <c r="L43" s="145"/>
      <c r="M43" s="139"/>
      <c r="N43" s="139"/>
      <c r="O43" s="139"/>
      <c r="P43" s="139"/>
      <c r="Q43" s="139"/>
      <c r="R43" s="178" t="s">
        <v>186</v>
      </c>
      <c r="S43" s="771"/>
      <c r="T43" s="771"/>
      <c r="U43" s="147"/>
      <c r="V43" s="139"/>
    </row>
    <row r="44" spans="1:22" s="27" customFormat="1" ht="12" customHeight="1" x14ac:dyDescent="0.2">
      <c r="B44" s="139"/>
      <c r="C44" s="138" t="s">
        <v>719</v>
      </c>
      <c r="D44" s="139"/>
      <c r="E44" s="139"/>
      <c r="F44" s="139"/>
      <c r="G44" s="139" t="s">
        <v>676</v>
      </c>
      <c r="H44" s="145"/>
      <c r="I44" s="145"/>
      <c r="J44" s="145"/>
      <c r="K44" s="145"/>
      <c r="L44" s="145"/>
      <c r="M44" s="139"/>
      <c r="N44" s="139"/>
      <c r="O44" s="139"/>
      <c r="P44" s="139"/>
      <c r="Q44" s="139"/>
      <c r="R44" s="178" t="s">
        <v>186</v>
      </c>
      <c r="S44" s="771"/>
      <c r="T44" s="771"/>
      <c r="U44" s="147"/>
      <c r="V44" s="139"/>
    </row>
    <row r="45" spans="1:22" s="27" customFormat="1" ht="12" customHeight="1" x14ac:dyDescent="0.2">
      <c r="B45" s="139"/>
      <c r="C45" s="138" t="s">
        <v>720</v>
      </c>
      <c r="D45" s="139"/>
      <c r="E45" s="139"/>
      <c r="F45" s="139"/>
      <c r="G45" s="139" t="s">
        <v>852</v>
      </c>
      <c r="H45" s="145"/>
      <c r="I45" s="145"/>
      <c r="J45" s="145"/>
      <c r="K45" s="145"/>
      <c r="L45" s="145"/>
      <c r="M45" s="139"/>
      <c r="N45" s="139"/>
      <c r="O45" s="139"/>
      <c r="P45" s="139"/>
      <c r="Q45" s="139"/>
      <c r="R45" s="178" t="s">
        <v>186</v>
      </c>
      <c r="S45" s="771"/>
      <c r="T45" s="771"/>
      <c r="U45" s="147"/>
      <c r="V45" s="139"/>
    </row>
    <row r="46" spans="1:22" s="27" customFormat="1" ht="12" customHeight="1" x14ac:dyDescent="0.2">
      <c r="B46" s="139"/>
      <c r="C46" s="138" t="s">
        <v>716</v>
      </c>
      <c r="D46" s="139"/>
      <c r="E46" s="139"/>
      <c r="F46" s="139"/>
      <c r="G46" s="139" t="s">
        <v>1531</v>
      </c>
      <c r="H46" s="139"/>
      <c r="I46" s="139"/>
      <c r="J46" s="139"/>
      <c r="K46" s="781"/>
      <c r="L46" s="139" t="s">
        <v>751</v>
      </c>
      <c r="M46" s="139" t="s">
        <v>751</v>
      </c>
      <c r="N46" s="139"/>
      <c r="O46" s="139"/>
      <c r="P46" s="139"/>
      <c r="Q46" s="139"/>
      <c r="R46" s="178" t="s">
        <v>186</v>
      </c>
      <c r="S46" s="771"/>
      <c r="T46" s="771"/>
      <c r="U46" s="147"/>
      <c r="V46" s="139"/>
    </row>
    <row r="47" spans="1:22" s="27" customFormat="1" ht="12" customHeight="1" x14ac:dyDescent="0.2">
      <c r="B47" s="139"/>
      <c r="C47" s="138" t="s">
        <v>715</v>
      </c>
      <c r="D47" s="139"/>
      <c r="E47" s="139"/>
      <c r="F47" s="139"/>
      <c r="G47" s="139" t="s">
        <v>1531</v>
      </c>
      <c r="H47" s="139"/>
      <c r="I47" s="139"/>
      <c r="J47" s="139"/>
      <c r="K47" s="781"/>
      <c r="L47" s="139" t="s">
        <v>751</v>
      </c>
      <c r="M47" s="139" t="s">
        <v>751</v>
      </c>
      <c r="N47" s="139"/>
      <c r="O47" s="139"/>
      <c r="P47" s="139"/>
      <c r="Q47" s="139"/>
      <c r="R47" s="178" t="s">
        <v>186</v>
      </c>
      <c r="S47" s="771"/>
      <c r="T47" s="771"/>
      <c r="U47" s="147"/>
      <c r="V47" s="139"/>
    </row>
    <row r="48" spans="1:22" s="27" customFormat="1" ht="12" customHeight="1" x14ac:dyDescent="0.2">
      <c r="B48" s="139"/>
      <c r="C48" s="146" t="s">
        <v>1268</v>
      </c>
      <c r="D48" s="139"/>
      <c r="E48" s="139"/>
      <c r="F48" s="139"/>
      <c r="G48" s="139"/>
      <c r="H48" s="145"/>
      <c r="I48" s="145"/>
      <c r="J48" s="145"/>
      <c r="K48" s="145"/>
      <c r="L48" s="145"/>
      <c r="M48" s="139"/>
      <c r="N48" s="139"/>
      <c r="O48" s="139"/>
      <c r="P48" s="144" t="s">
        <v>1534</v>
      </c>
      <c r="Q48" s="144" t="s">
        <v>1534</v>
      </c>
      <c r="R48" s="145"/>
      <c r="S48" s="311">
        <v>1872050</v>
      </c>
      <c r="T48" s="311">
        <v>541235</v>
      </c>
      <c r="U48" s="147"/>
      <c r="V48" s="139"/>
    </row>
    <row r="49" spans="1:22" s="27" customFormat="1" ht="11.1" customHeight="1" x14ac:dyDescent="0.2">
      <c r="B49" s="139"/>
      <c r="C49" s="138"/>
      <c r="D49" s="139"/>
      <c r="E49" s="139"/>
      <c r="F49" s="139" t="s">
        <v>1865</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1995</v>
      </c>
      <c r="D50" s="139"/>
      <c r="E50" s="139"/>
      <c r="F50" s="139"/>
      <c r="G50" s="139" t="s">
        <v>1719</v>
      </c>
      <c r="H50" s="145"/>
      <c r="I50" s="145"/>
      <c r="J50" s="145"/>
      <c r="K50" s="145"/>
      <c r="L50" s="145"/>
      <c r="M50" s="139"/>
      <c r="N50" s="139"/>
      <c r="O50" s="139"/>
      <c r="P50" s="139"/>
      <c r="Q50" s="139"/>
      <c r="R50" s="178" t="s">
        <v>186</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1826</v>
      </c>
      <c r="T53" s="335" t="s">
        <v>1827</v>
      </c>
      <c r="U53" s="178"/>
      <c r="V53" s="139"/>
    </row>
    <row r="54" spans="1:22" s="27" customFormat="1" ht="12" hidden="1" customHeight="1" x14ac:dyDescent="0.2">
      <c r="A54" s="27" t="s">
        <v>1496</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1405</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651</v>
      </c>
      <c r="T56" s="339" t="s">
        <v>651</v>
      </c>
      <c r="U56" s="178"/>
      <c r="V56" s="139"/>
    </row>
    <row r="57" spans="1:22" s="27" customFormat="1" ht="12" customHeight="1" x14ac:dyDescent="0.2">
      <c r="B57" s="139"/>
      <c r="C57" s="138" t="s">
        <v>1272</v>
      </c>
      <c r="D57" s="139"/>
      <c r="E57" s="139"/>
      <c r="F57" s="139" t="s">
        <v>1522</v>
      </c>
      <c r="G57" s="139"/>
      <c r="H57" s="145"/>
      <c r="I57" s="145"/>
      <c r="J57" s="145"/>
      <c r="K57" s="145"/>
      <c r="L57" s="145"/>
      <c r="M57" s="139"/>
      <c r="N57" s="139"/>
      <c r="O57" s="139"/>
      <c r="P57" s="139"/>
      <c r="Q57" s="139"/>
      <c r="R57" s="139" t="s">
        <v>186</v>
      </c>
      <c r="S57" s="771"/>
      <c r="T57" s="771"/>
      <c r="U57" s="147"/>
      <c r="V57" s="139"/>
    </row>
    <row r="58" spans="1:22" s="27" customFormat="1" ht="12" customHeight="1" x14ac:dyDescent="0.2">
      <c r="B58" s="139"/>
      <c r="C58" s="138" t="s">
        <v>321</v>
      </c>
      <c r="D58" s="139"/>
      <c r="E58" s="139"/>
      <c r="F58" s="139" t="s">
        <v>825</v>
      </c>
      <c r="G58" s="139"/>
      <c r="H58" s="145"/>
      <c r="I58" s="145"/>
      <c r="J58" s="145"/>
      <c r="K58" s="145"/>
      <c r="L58" s="145"/>
      <c r="M58" s="139"/>
      <c r="N58" s="139"/>
      <c r="O58" s="139"/>
      <c r="P58" s="139"/>
      <c r="Q58" s="139"/>
      <c r="R58" s="139" t="s">
        <v>186</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view="pageBreakPreview" zoomScale="75" zoomScaleNormal="100" workbookViewId="0">
      <pane ySplit="9" topLeftCell="A1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1496</v>
      </c>
      <c r="I1" s="81" t="s">
        <v>1496</v>
      </c>
      <c r="J1" s="81" t="s">
        <v>1496</v>
      </c>
      <c r="K1" s="81"/>
      <c r="L1" s="81" t="s">
        <v>1496</v>
      </c>
      <c r="M1" s="82"/>
      <c r="N1" s="81"/>
      <c r="O1" s="81"/>
      <c r="P1" s="81"/>
      <c r="Q1" s="81"/>
      <c r="R1" s="81"/>
      <c r="S1" s="81"/>
      <c r="T1" s="81"/>
      <c r="U1" s="81"/>
      <c r="V1" s="81"/>
    </row>
    <row r="2" spans="1:22" s="1" customFormat="1" ht="6" customHeight="1" x14ac:dyDescent="0.2">
      <c r="A2" s="78"/>
      <c r="B2" s="83"/>
      <c r="C2" s="861" t="s">
        <v>1323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2091</v>
      </c>
      <c r="D3" s="84"/>
      <c r="E3" s="83"/>
      <c r="F3" s="85"/>
      <c r="G3" s="86"/>
      <c r="H3" s="83"/>
      <c r="I3" s="85"/>
      <c r="J3" s="86"/>
      <c r="K3" s="85"/>
      <c r="L3" s="86"/>
      <c r="M3" s="83"/>
      <c r="N3" s="83"/>
      <c r="O3" s="83"/>
      <c r="P3" s="83"/>
      <c r="Q3" s="83"/>
      <c r="R3" s="83"/>
      <c r="S3" s="83"/>
      <c r="T3" s="83"/>
      <c r="U3" s="87" t="s">
        <v>1845</v>
      </c>
      <c r="V3" s="83"/>
    </row>
    <row r="4" spans="1:22" s="3" customFormat="1" ht="16.5" x14ac:dyDescent="0.2">
      <c r="A4" s="78"/>
      <c r="B4" s="88"/>
      <c r="C4" s="135" t="s">
        <v>2092</v>
      </c>
      <c r="D4" s="84"/>
      <c r="E4" s="83"/>
      <c r="F4" s="85"/>
      <c r="G4" s="104"/>
      <c r="H4" s="83"/>
      <c r="I4" s="85"/>
      <c r="J4" s="104"/>
      <c r="K4" s="84"/>
      <c r="L4" s="86"/>
      <c r="M4" s="85"/>
      <c r="N4" s="85"/>
      <c r="O4" s="85"/>
      <c r="P4" s="85"/>
      <c r="Q4" s="85"/>
      <c r="R4" s="85"/>
      <c r="S4" s="85"/>
      <c r="T4" s="85"/>
      <c r="U4" s="102" t="s">
        <v>1832</v>
      </c>
      <c r="V4" s="84"/>
    </row>
    <row r="5" spans="1:22" s="6" customFormat="1" ht="16.5" x14ac:dyDescent="0.2">
      <c r="A5" s="78"/>
      <c r="B5" s="83"/>
      <c r="C5" s="135" t="s">
        <v>1238</v>
      </c>
      <c r="D5" s="83"/>
      <c r="E5" s="83"/>
      <c r="F5" s="83"/>
      <c r="G5" s="132" t="s">
        <v>2027</v>
      </c>
      <c r="H5" s="83"/>
      <c r="I5" s="83"/>
      <c r="J5" s="101"/>
      <c r="K5" s="83"/>
      <c r="L5" s="91"/>
      <c r="M5" s="92"/>
      <c r="N5" s="85"/>
      <c r="O5" s="85"/>
      <c r="P5" s="85"/>
      <c r="Q5" s="85"/>
      <c r="R5" s="85"/>
      <c r="S5" s="85"/>
      <c r="T5" s="85"/>
      <c r="U5" s="103" t="s">
        <v>1237</v>
      </c>
      <c r="V5" s="84"/>
    </row>
    <row r="6" spans="1:22" s="22" customFormat="1" ht="18.75" hidden="1" x14ac:dyDescent="0.2">
      <c r="A6" s="78"/>
      <c r="B6" s="83"/>
      <c r="C6" s="134" t="s">
        <v>2093</v>
      </c>
      <c r="D6" s="84"/>
      <c r="E6" s="83"/>
      <c r="F6" s="85"/>
      <c r="G6" s="133"/>
      <c r="H6" s="83"/>
      <c r="I6" s="85"/>
      <c r="J6" s="104"/>
      <c r="K6" s="85"/>
      <c r="L6" s="86"/>
      <c r="M6" s="83"/>
      <c r="N6" s="83"/>
      <c r="O6" s="83"/>
      <c r="P6" s="83"/>
      <c r="Q6" s="83"/>
      <c r="R6" s="83"/>
      <c r="S6" s="83"/>
      <c r="T6" s="83"/>
      <c r="U6" s="87" t="s">
        <v>1846</v>
      </c>
      <c r="V6" s="83"/>
    </row>
    <row r="7" spans="1:22" s="22" customFormat="1" ht="16.5" hidden="1" x14ac:dyDescent="0.2">
      <c r="A7" s="78"/>
      <c r="B7" s="88"/>
      <c r="C7" s="135" t="s">
        <v>2094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1164</v>
      </c>
      <c r="D8" s="83"/>
      <c r="E8" s="83"/>
      <c r="F8" s="83"/>
      <c r="G8" s="132"/>
      <c r="H8" s="83"/>
      <c r="I8" s="83"/>
      <c r="J8" s="101" t="s">
        <v>699</v>
      </c>
      <c r="K8" s="83"/>
      <c r="L8" s="91"/>
      <c r="M8" s="92"/>
      <c r="N8" s="85"/>
      <c r="O8" s="85"/>
      <c r="P8" s="85"/>
      <c r="Q8" s="85"/>
      <c r="R8" s="85"/>
      <c r="S8" s="85"/>
      <c r="T8" s="85"/>
      <c r="U8" s="103" t="s">
        <v>1653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1397</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1398</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90</v>
      </c>
      <c r="O14" s="351"/>
      <c r="P14" s="350" t="s">
        <v>91</v>
      </c>
      <c r="Q14" s="351"/>
      <c r="R14" s="350" t="s">
        <v>92</v>
      </c>
      <c r="S14" s="351"/>
      <c r="T14" s="350" t="s">
        <v>93</v>
      </c>
      <c r="U14" s="351"/>
      <c r="V14" s="139"/>
    </row>
    <row r="15" spans="1:22" s="27" customFormat="1" ht="11.1" customHeight="1" x14ac:dyDescent="0.2">
      <c r="B15" s="139"/>
      <c r="C15" s="138"/>
      <c r="D15" s="139"/>
      <c r="E15" s="139"/>
      <c r="F15" s="139"/>
      <c r="G15" s="139"/>
      <c r="H15" s="145"/>
      <c r="I15" s="145"/>
      <c r="J15" s="145"/>
      <c r="K15" s="145"/>
      <c r="L15" s="145"/>
      <c r="M15" s="139"/>
      <c r="N15" s="335" t="s">
        <v>1826</v>
      </c>
      <c r="O15" s="335" t="s">
        <v>1827</v>
      </c>
      <c r="P15" s="335" t="s">
        <v>1826</v>
      </c>
      <c r="Q15" s="335" t="s">
        <v>1827</v>
      </c>
      <c r="R15" s="335" t="s">
        <v>1826</v>
      </c>
      <c r="S15" s="335" t="s">
        <v>1827</v>
      </c>
      <c r="T15" s="335" t="s">
        <v>1826</v>
      </c>
      <c r="U15" s="335" t="s">
        <v>1827</v>
      </c>
      <c r="V15" s="139"/>
    </row>
    <row r="16" spans="1:22" s="27" customFormat="1" ht="11.1" hidden="1" customHeight="1" x14ac:dyDescent="0.2">
      <c r="A16" s="27" t="s">
        <v>1496</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1496</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1496</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651</v>
      </c>
      <c r="O20" s="339" t="s">
        <v>651</v>
      </c>
      <c r="P20" s="339" t="s">
        <v>651</v>
      </c>
      <c r="Q20" s="339" t="s">
        <v>651</v>
      </c>
      <c r="R20" s="339" t="s">
        <v>651</v>
      </c>
      <c r="S20" s="339" t="s">
        <v>651</v>
      </c>
      <c r="T20" s="339" t="s">
        <v>651</v>
      </c>
      <c r="U20" s="339" t="s">
        <v>651</v>
      </c>
      <c r="V20" s="139"/>
    </row>
    <row r="21" spans="1:22" s="27" customFormat="1" ht="12" customHeight="1" x14ac:dyDescent="0.2">
      <c r="B21" s="139"/>
      <c r="C21" s="138" t="s">
        <v>1269</v>
      </c>
      <c r="D21" s="139"/>
      <c r="E21" s="183" t="s">
        <v>374</v>
      </c>
      <c r="F21" s="183"/>
      <c r="G21" s="183"/>
      <c r="H21" s="145"/>
      <c r="I21" s="145"/>
      <c r="J21" s="145"/>
      <c r="K21" s="145"/>
      <c r="L21" s="145"/>
      <c r="M21" s="139" t="s">
        <v>186</v>
      </c>
      <c r="N21" s="880">
        <v>5656842</v>
      </c>
      <c r="O21" s="880">
        <v>234930</v>
      </c>
      <c r="P21" s="880"/>
      <c r="Q21" s="880"/>
      <c r="R21" s="880"/>
      <c r="S21" s="880"/>
      <c r="T21" s="880"/>
      <c r="U21" s="880"/>
      <c r="V21" s="139"/>
    </row>
    <row r="22" spans="1:22" s="27" customFormat="1" ht="12" customHeight="1" x14ac:dyDescent="0.2">
      <c r="B22" s="139"/>
      <c r="C22" s="138" t="s">
        <v>1270</v>
      </c>
      <c r="D22" s="139"/>
      <c r="E22" s="183" t="s">
        <v>106</v>
      </c>
      <c r="F22" s="183"/>
      <c r="G22" s="183"/>
      <c r="H22" s="145"/>
      <c r="I22" s="145"/>
      <c r="J22" s="145"/>
      <c r="K22" s="145"/>
      <c r="L22" s="145"/>
      <c r="M22" s="139" t="s">
        <v>186</v>
      </c>
      <c r="N22" s="880">
        <v>695242</v>
      </c>
      <c r="O22" s="880">
        <v>160129</v>
      </c>
      <c r="P22" s="880"/>
      <c r="Q22" s="880"/>
      <c r="R22" s="880"/>
      <c r="S22" s="880"/>
      <c r="T22" s="880"/>
      <c r="U22" s="880"/>
      <c r="V22" s="139"/>
    </row>
    <row r="23" spans="1:22" s="27" customFormat="1" ht="12" customHeight="1" x14ac:dyDescent="0.2">
      <c r="B23" s="139"/>
      <c r="C23" s="138" t="s">
        <v>721</v>
      </c>
      <c r="D23" s="139"/>
      <c r="E23" s="183" t="s">
        <v>1507</v>
      </c>
      <c r="F23" s="183"/>
      <c r="G23" s="183"/>
      <c r="H23" s="145"/>
      <c r="I23" s="145"/>
      <c r="J23" s="145"/>
      <c r="K23" s="145"/>
      <c r="L23" s="145"/>
      <c r="M23" s="139" t="s">
        <v>186</v>
      </c>
      <c r="N23" s="880">
        <v>538520</v>
      </c>
      <c r="O23" s="880">
        <v>116622</v>
      </c>
      <c r="P23" s="880"/>
      <c r="Q23" s="880"/>
      <c r="R23" s="880"/>
      <c r="S23" s="880"/>
      <c r="T23" s="880"/>
      <c r="U23" s="880"/>
      <c r="V23" s="139"/>
    </row>
    <row r="24" spans="1:22" s="27" customFormat="1" ht="12" customHeight="1" x14ac:dyDescent="0.2">
      <c r="B24" s="139"/>
      <c r="C24" s="138" t="s">
        <v>722</v>
      </c>
      <c r="D24" s="139"/>
      <c r="E24" s="183" t="s">
        <v>925</v>
      </c>
      <c r="F24" s="183"/>
      <c r="G24" s="183"/>
      <c r="H24" s="145"/>
      <c r="I24" s="145"/>
      <c r="J24" s="145"/>
      <c r="K24" s="145"/>
      <c r="L24" s="145"/>
      <c r="M24" s="139" t="s">
        <v>186</v>
      </c>
      <c r="N24" s="880">
        <v>180639</v>
      </c>
      <c r="O24" s="880">
        <v>92446</v>
      </c>
      <c r="P24" s="880"/>
      <c r="Q24" s="880"/>
      <c r="R24" s="880"/>
      <c r="S24" s="880"/>
      <c r="T24" s="880"/>
      <c r="U24" s="880"/>
      <c r="V24" s="139"/>
    </row>
    <row r="25" spans="1:22" s="27" customFormat="1" ht="12" customHeight="1" x14ac:dyDescent="0.2">
      <c r="B25" s="139"/>
      <c r="C25" s="138" t="s">
        <v>723</v>
      </c>
      <c r="D25" s="139"/>
      <c r="E25" s="183" t="s">
        <v>1311</v>
      </c>
      <c r="F25" s="183"/>
      <c r="G25" s="183"/>
      <c r="H25" s="145"/>
      <c r="I25" s="145"/>
      <c r="J25" s="145"/>
      <c r="K25" s="145"/>
      <c r="L25" s="145"/>
      <c r="M25" s="139" t="s">
        <v>186</v>
      </c>
      <c r="N25" s="880">
        <v>189450</v>
      </c>
      <c r="O25" s="880">
        <v>79480</v>
      </c>
      <c r="P25" s="880"/>
      <c r="Q25" s="880"/>
      <c r="R25" s="880"/>
      <c r="S25" s="880"/>
      <c r="T25" s="880"/>
      <c r="U25" s="880"/>
      <c r="V25" s="139"/>
    </row>
    <row r="26" spans="1:22" s="27" customFormat="1" ht="12" customHeight="1" x14ac:dyDescent="0.2">
      <c r="B26" s="139"/>
      <c r="C26" s="138" t="s">
        <v>724</v>
      </c>
      <c r="D26" s="139"/>
      <c r="E26" s="183" t="s">
        <v>1312</v>
      </c>
      <c r="F26" s="183"/>
      <c r="G26" s="183"/>
      <c r="H26" s="145"/>
      <c r="I26" s="145"/>
      <c r="J26" s="145"/>
      <c r="K26" s="145"/>
      <c r="L26" s="145"/>
      <c r="M26" s="139" t="s">
        <v>186</v>
      </c>
      <c r="N26" s="880">
        <v>1055607</v>
      </c>
      <c r="O26" s="880">
        <v>119824</v>
      </c>
      <c r="P26" s="880"/>
      <c r="Q26" s="880"/>
      <c r="R26" s="880"/>
      <c r="S26" s="880"/>
      <c r="T26" s="880"/>
      <c r="U26" s="880"/>
      <c r="V26" s="139"/>
    </row>
    <row r="27" spans="1:22" s="27" customFormat="1" ht="12" customHeight="1" x14ac:dyDescent="0.2">
      <c r="B27" s="139"/>
      <c r="C27" s="138" t="s">
        <v>725</v>
      </c>
      <c r="D27" s="139"/>
      <c r="E27" s="183" t="s">
        <v>1529</v>
      </c>
      <c r="F27" s="183"/>
      <c r="G27" s="183"/>
      <c r="H27" s="145"/>
      <c r="I27" s="145"/>
      <c r="J27" s="145"/>
      <c r="K27" s="145"/>
      <c r="L27" s="145"/>
      <c r="M27" s="139" t="s">
        <v>186</v>
      </c>
      <c r="N27" s="880"/>
      <c r="O27" s="880"/>
      <c r="P27" s="880"/>
      <c r="Q27" s="880"/>
      <c r="R27" s="880"/>
      <c r="S27" s="880"/>
      <c r="T27" s="880"/>
      <c r="U27" s="880"/>
      <c r="V27" s="139"/>
    </row>
    <row r="28" spans="1:22" s="27" customFormat="1" ht="12" customHeight="1" x14ac:dyDescent="0.2">
      <c r="B28" s="139"/>
      <c r="C28" s="138" t="s">
        <v>726</v>
      </c>
      <c r="D28" s="139"/>
      <c r="E28" s="183" t="s">
        <v>577</v>
      </c>
      <c r="F28" s="183"/>
      <c r="G28" s="183"/>
      <c r="H28" s="145"/>
      <c r="I28" s="145"/>
      <c r="J28" s="145"/>
      <c r="K28" s="145"/>
      <c r="L28" s="145"/>
      <c r="M28" s="139" t="s">
        <v>186</v>
      </c>
      <c r="N28" s="880"/>
      <c r="O28" s="880"/>
      <c r="P28" s="880"/>
      <c r="Q28" s="880"/>
      <c r="R28" s="880"/>
      <c r="S28" s="880"/>
      <c r="T28" s="880"/>
      <c r="U28" s="880"/>
      <c r="V28" s="139"/>
    </row>
    <row r="29" spans="1:22" s="27" customFormat="1" ht="12" customHeight="1" x14ac:dyDescent="0.2">
      <c r="B29" s="139"/>
      <c r="C29" s="138" t="s">
        <v>1996</v>
      </c>
      <c r="D29" s="139"/>
      <c r="E29" s="183" t="s">
        <v>576</v>
      </c>
      <c r="F29" s="183"/>
      <c r="G29" s="183"/>
      <c r="H29" s="145"/>
      <c r="I29" s="145"/>
      <c r="J29" s="145"/>
      <c r="K29" s="145"/>
      <c r="L29" s="145"/>
      <c r="M29" s="139" t="s">
        <v>186</v>
      </c>
      <c r="N29" s="880"/>
      <c r="O29" s="880"/>
      <c r="P29" s="880"/>
      <c r="Q29" s="880"/>
      <c r="R29" s="880"/>
      <c r="S29" s="880"/>
      <c r="T29" s="880"/>
      <c r="U29" s="880"/>
      <c r="V29" s="139"/>
    </row>
    <row r="30" spans="1:22" s="27" customFormat="1" ht="12" customHeight="1" x14ac:dyDescent="0.2">
      <c r="B30" s="139"/>
      <c r="C30" s="146" t="s">
        <v>1271</v>
      </c>
      <c r="D30" s="139"/>
      <c r="E30" s="144"/>
      <c r="F30" s="144"/>
      <c r="G30" s="145"/>
      <c r="H30" s="145"/>
      <c r="I30" s="145"/>
      <c r="J30" s="145"/>
      <c r="K30" s="144" t="s">
        <v>1534</v>
      </c>
      <c r="L30" s="144" t="s">
        <v>1534</v>
      </c>
      <c r="M30" s="144"/>
      <c r="N30" s="315">
        <v>8316300</v>
      </c>
      <c r="O30" s="315">
        <v>803431</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1173</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1172</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1866</v>
      </c>
      <c r="D37" s="618"/>
      <c r="E37" s="1035"/>
      <c r="F37" s="1036"/>
      <c r="G37" s="1036"/>
      <c r="H37" s="1036"/>
      <c r="I37" s="1036"/>
      <c r="J37" s="1036"/>
      <c r="K37" s="1036"/>
      <c r="L37" s="1036"/>
      <c r="M37" s="1036"/>
      <c r="N37" s="1036"/>
      <c r="O37" s="1036"/>
      <c r="P37" s="1036"/>
      <c r="Q37" s="1036"/>
      <c r="R37" s="1036"/>
      <c r="S37" s="1036"/>
      <c r="T37" s="1036"/>
      <c r="U37" s="1036"/>
      <c r="V37" s="618"/>
      <c r="W37" s="434" t="s">
        <v>410</v>
      </c>
      <c r="X37" s="949">
        <v>0</v>
      </c>
    </row>
    <row r="38" spans="2:24" s="27" customFormat="1" ht="11.1" customHeight="1" x14ac:dyDescent="0.2">
      <c r="B38" s="139"/>
      <c r="C38" s="138"/>
      <c r="D38" s="139"/>
      <c r="E38" s="150" t="s">
        <v>1934</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578</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579</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572</v>
      </c>
      <c r="V47" s="139"/>
    </row>
    <row r="48" spans="2:24" s="27" customFormat="1" ht="11.1" hidden="1" customHeight="1" x14ac:dyDescent="0.2">
      <c r="B48" s="139"/>
      <c r="C48" s="138" t="s">
        <v>1866</v>
      </c>
      <c r="D48" s="139"/>
      <c r="E48" s="139"/>
      <c r="F48" s="139"/>
      <c r="G48" s="139" t="s">
        <v>1720</v>
      </c>
      <c r="H48" s="145"/>
      <c r="I48" s="145"/>
      <c r="J48" s="145"/>
      <c r="K48" s="145"/>
      <c r="L48" s="145"/>
      <c r="M48" s="139"/>
      <c r="N48" s="139"/>
      <c r="O48" s="139"/>
      <c r="P48" s="139"/>
      <c r="Q48" s="139"/>
      <c r="R48" s="139"/>
      <c r="S48" s="139"/>
      <c r="T48" s="139" t="s">
        <v>186</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view="pageBreakPreview" zoomScale="85" zoomScaleNormal="100" workbookViewId="0">
      <pane ySplit="9" topLeftCell="A34"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1496</v>
      </c>
      <c r="I1" s="81" t="s">
        <v>1496</v>
      </c>
      <c r="J1" s="81" t="s">
        <v>1496</v>
      </c>
      <c r="K1" s="81"/>
      <c r="L1" s="81"/>
      <c r="M1" s="82"/>
      <c r="N1" s="81"/>
      <c r="O1" s="81"/>
      <c r="P1" s="81" t="s">
        <v>1496</v>
      </c>
      <c r="Q1" s="81"/>
      <c r="R1" s="81"/>
      <c r="S1" s="81"/>
      <c r="T1" s="81"/>
      <c r="U1" s="81"/>
      <c r="V1" s="81"/>
    </row>
    <row r="2" spans="1:23" s="67" customFormat="1" ht="6" customHeight="1" x14ac:dyDescent="0.25">
      <c r="A2" s="78"/>
      <c r="B2" s="83"/>
      <c r="C2" s="861" t="s">
        <v>1323</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2091</v>
      </c>
      <c r="D3" s="84"/>
      <c r="E3" s="83"/>
      <c r="F3" s="85"/>
      <c r="G3" s="86"/>
      <c r="H3" s="83"/>
      <c r="I3" s="85"/>
      <c r="J3" s="86"/>
      <c r="K3" s="85"/>
      <c r="L3" s="86"/>
      <c r="M3" s="83"/>
      <c r="N3" s="83"/>
      <c r="O3" s="83"/>
      <c r="P3" s="83"/>
      <c r="Q3" s="83"/>
      <c r="R3" s="83"/>
      <c r="S3" s="83"/>
      <c r="T3" s="83"/>
      <c r="U3" s="87" t="s">
        <v>1726</v>
      </c>
      <c r="V3" s="83"/>
      <c r="W3" s="137"/>
    </row>
    <row r="4" spans="1:23" s="68" customFormat="1" ht="16.5" x14ac:dyDescent="0.25">
      <c r="A4" s="78"/>
      <c r="B4" s="88"/>
      <c r="C4" s="135" t="s">
        <v>2092</v>
      </c>
      <c r="D4" s="84"/>
      <c r="E4" s="83"/>
      <c r="F4" s="85"/>
      <c r="G4" s="104"/>
      <c r="H4" s="83"/>
      <c r="I4" s="85"/>
      <c r="J4" s="104"/>
      <c r="K4" s="84"/>
      <c r="L4" s="86"/>
      <c r="M4" s="85"/>
      <c r="N4" s="85"/>
      <c r="O4" s="85"/>
      <c r="P4" s="85"/>
      <c r="Q4" s="85"/>
      <c r="R4" s="85"/>
      <c r="S4" s="85"/>
      <c r="T4" s="85"/>
      <c r="U4" s="102" t="s">
        <v>1533</v>
      </c>
      <c r="V4" s="84"/>
    </row>
    <row r="5" spans="1:23" s="68" customFormat="1" ht="16.5" x14ac:dyDescent="0.25">
      <c r="A5" s="78"/>
      <c r="B5" s="83"/>
      <c r="C5" s="135" t="s">
        <v>1238</v>
      </c>
      <c r="D5" s="83"/>
      <c r="E5" s="83"/>
      <c r="F5" s="83"/>
      <c r="G5" s="132" t="s">
        <v>2027</v>
      </c>
      <c r="H5" s="83"/>
      <c r="I5" s="83"/>
      <c r="J5" s="101"/>
      <c r="K5" s="83"/>
      <c r="L5" s="91"/>
      <c r="M5" s="92"/>
      <c r="N5" s="85"/>
      <c r="O5" s="85"/>
      <c r="P5" s="85"/>
      <c r="Q5" s="85"/>
      <c r="R5" s="85"/>
      <c r="S5" s="85"/>
      <c r="T5" s="85"/>
      <c r="U5" s="103" t="s">
        <v>1237</v>
      </c>
      <c r="V5" s="84"/>
    </row>
    <row r="6" spans="1:23" ht="18.75" hidden="1" x14ac:dyDescent="0.25">
      <c r="A6" s="78"/>
      <c r="B6" s="83"/>
      <c r="C6" s="134" t="s">
        <v>2093</v>
      </c>
      <c r="D6" s="84"/>
      <c r="E6" s="83"/>
      <c r="F6" s="85"/>
      <c r="G6" s="133"/>
      <c r="H6" s="83"/>
      <c r="I6" s="85"/>
      <c r="J6" s="104"/>
      <c r="K6" s="85"/>
      <c r="L6" s="86"/>
      <c r="M6" s="83"/>
      <c r="N6" s="83"/>
      <c r="O6" s="83"/>
      <c r="P6" s="83"/>
      <c r="Q6" s="83"/>
      <c r="R6" s="83"/>
      <c r="S6" s="83"/>
      <c r="T6" s="83"/>
      <c r="U6" s="87" t="s">
        <v>1725</v>
      </c>
      <c r="V6" s="83"/>
      <c r="W6" s="68"/>
    </row>
    <row r="7" spans="1:23" ht="16.5" hidden="1" x14ac:dyDescent="0.25">
      <c r="A7" s="78"/>
      <c r="B7" s="88"/>
      <c r="C7" s="135" t="s">
        <v>2094</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1164</v>
      </c>
      <c r="D8" s="83"/>
      <c r="E8" s="83"/>
      <c r="F8" s="83"/>
      <c r="G8" s="132"/>
      <c r="H8" s="83"/>
      <c r="I8" s="83"/>
      <c r="J8" s="101" t="s">
        <v>699</v>
      </c>
      <c r="K8" s="83"/>
      <c r="L8" s="91"/>
      <c r="M8" s="92"/>
      <c r="N8" s="85"/>
      <c r="O8" s="85"/>
      <c r="P8" s="85"/>
      <c r="Q8" s="85"/>
      <c r="R8" s="85"/>
      <c r="S8" s="85"/>
      <c r="T8" s="85"/>
      <c r="U8" s="103" t="s">
        <v>1653</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1146</v>
      </c>
      <c r="S11" s="456" t="s">
        <v>1147</v>
      </c>
      <c r="T11" s="456" t="s">
        <v>1148</v>
      </c>
      <c r="U11" s="456" t="s">
        <v>1149</v>
      </c>
      <c r="V11" s="139"/>
    </row>
    <row r="12" spans="1:23" s="22" customFormat="1" hidden="1" x14ac:dyDescent="0.2">
      <c r="A12" s="22" t="s">
        <v>1496</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1399</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570</v>
      </c>
      <c r="C14" s="138"/>
      <c r="D14" s="139"/>
      <c r="E14" s="139"/>
      <c r="F14" s="187" t="s">
        <v>1935</v>
      </c>
      <c r="G14" s="139"/>
      <c r="H14" s="139"/>
      <c r="I14" s="139"/>
      <c r="J14" s="139"/>
      <c r="K14" s="139"/>
      <c r="L14" s="139"/>
      <c r="M14" s="139"/>
      <c r="N14" s="139"/>
      <c r="O14" s="139"/>
      <c r="P14" s="139"/>
      <c r="Q14" s="139"/>
      <c r="R14" s="458" t="s">
        <v>652</v>
      </c>
      <c r="S14" s="458" t="s">
        <v>652</v>
      </c>
      <c r="T14" s="458" t="s">
        <v>652</v>
      </c>
      <c r="U14" s="458" t="s">
        <v>1462</v>
      </c>
      <c r="V14" s="139"/>
    </row>
    <row r="15" spans="1:23" s="22" customFormat="1" ht="12" hidden="1" customHeight="1" x14ac:dyDescent="0.2">
      <c r="A15" s="22" t="s">
        <v>1496</v>
      </c>
      <c r="B15" s="139" t="s">
        <v>570</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315</v>
      </c>
      <c r="D16" s="139"/>
      <c r="E16" s="139"/>
      <c r="F16" s="139"/>
      <c r="G16" s="139" t="s">
        <v>32</v>
      </c>
      <c r="H16" s="139"/>
      <c r="I16" s="139"/>
      <c r="J16" s="139"/>
      <c r="K16" s="139"/>
      <c r="L16" s="139"/>
      <c r="M16" s="139"/>
      <c r="N16" s="139"/>
      <c r="O16" s="139"/>
      <c r="P16" s="139"/>
      <c r="Q16" s="145" t="s">
        <v>186</v>
      </c>
      <c r="R16" s="944">
        <v>28</v>
      </c>
      <c r="S16" s="944">
        <v>5</v>
      </c>
      <c r="T16" s="944">
        <v>0</v>
      </c>
      <c r="U16" s="878">
        <v>53903</v>
      </c>
      <c r="V16" s="139"/>
    </row>
    <row r="17" spans="2:22" s="22" customFormat="1" ht="11.1" customHeight="1" x14ac:dyDescent="0.2">
      <c r="B17" s="139"/>
      <c r="C17" s="138" t="s">
        <v>1632</v>
      </c>
      <c r="D17" s="139"/>
      <c r="E17" s="139"/>
      <c r="F17" s="139"/>
      <c r="G17" s="139" t="s">
        <v>43</v>
      </c>
      <c r="H17" s="139"/>
      <c r="I17" s="139"/>
      <c r="J17" s="139"/>
      <c r="K17" s="139"/>
      <c r="L17" s="139"/>
      <c r="M17" s="139"/>
      <c r="N17" s="139"/>
      <c r="O17" s="139"/>
      <c r="P17" s="139"/>
      <c r="Q17" s="145" t="s">
        <v>186</v>
      </c>
      <c r="R17" s="944">
        <v>16</v>
      </c>
      <c r="S17" s="944">
        <v>0</v>
      </c>
      <c r="T17" s="944">
        <v>0</v>
      </c>
      <c r="U17" s="878">
        <v>36620</v>
      </c>
      <c r="V17" s="139"/>
    </row>
    <row r="18" spans="2:22" s="22" customFormat="1" ht="11.1" customHeight="1" x14ac:dyDescent="0.2">
      <c r="B18" s="139"/>
      <c r="C18" s="138" t="s">
        <v>316</v>
      </c>
      <c r="D18" s="139"/>
      <c r="E18" s="139"/>
      <c r="F18" s="139"/>
      <c r="G18" s="139" t="s">
        <v>901</v>
      </c>
      <c r="H18" s="139"/>
      <c r="I18" s="139"/>
      <c r="J18" s="139"/>
      <c r="K18" s="139"/>
      <c r="L18" s="139"/>
      <c r="M18" s="139"/>
      <c r="N18" s="139"/>
      <c r="O18" s="139"/>
      <c r="P18" s="139"/>
      <c r="Q18" s="145" t="s">
        <v>186</v>
      </c>
      <c r="R18" s="944">
        <v>70</v>
      </c>
      <c r="S18" s="944">
        <v>0</v>
      </c>
      <c r="T18" s="944">
        <v>0</v>
      </c>
      <c r="U18" s="878">
        <v>157679</v>
      </c>
      <c r="V18" s="139"/>
    </row>
    <row r="19" spans="2:22" s="22" customFormat="1" ht="11.1" customHeight="1" x14ac:dyDescent="0.2">
      <c r="B19" s="139"/>
      <c r="C19" s="138" t="s">
        <v>1633</v>
      </c>
      <c r="D19" s="139"/>
      <c r="E19" s="139"/>
      <c r="F19" s="139"/>
      <c r="G19" s="139" t="s">
        <v>1120</v>
      </c>
      <c r="H19" s="139"/>
      <c r="I19" s="139"/>
      <c r="J19" s="139"/>
      <c r="K19" s="139"/>
      <c r="L19" s="139"/>
      <c r="M19" s="139"/>
      <c r="N19" s="139"/>
      <c r="O19" s="139"/>
      <c r="P19" s="139"/>
      <c r="Q19" s="145" t="s">
        <v>186</v>
      </c>
      <c r="R19" s="944">
        <v>0</v>
      </c>
      <c r="S19" s="944">
        <v>0</v>
      </c>
      <c r="T19" s="944">
        <v>0</v>
      </c>
      <c r="U19" s="878">
        <v>0</v>
      </c>
      <c r="V19" s="139"/>
    </row>
    <row r="20" spans="2:22" s="22" customFormat="1" ht="11.1" customHeight="1" x14ac:dyDescent="0.2">
      <c r="B20" s="139"/>
      <c r="C20" s="138" t="s">
        <v>317</v>
      </c>
      <c r="D20" s="139"/>
      <c r="E20" s="139"/>
      <c r="F20" s="139"/>
      <c r="G20" s="139" t="s">
        <v>593</v>
      </c>
      <c r="H20" s="139"/>
      <c r="I20" s="139"/>
      <c r="J20" s="139"/>
      <c r="K20" s="139"/>
      <c r="L20" s="139"/>
      <c r="M20" s="139"/>
      <c r="N20" s="139"/>
      <c r="O20" s="139"/>
      <c r="P20" s="139"/>
      <c r="Q20" s="145" t="s">
        <v>186</v>
      </c>
      <c r="R20" s="944">
        <v>74</v>
      </c>
      <c r="S20" s="944">
        <v>55</v>
      </c>
      <c r="T20" s="944">
        <v>5</v>
      </c>
      <c r="U20" s="878">
        <v>177749</v>
      </c>
      <c r="V20" s="139"/>
    </row>
    <row r="21" spans="2:22" s="22" customFormat="1" ht="11.1" customHeight="1" x14ac:dyDescent="0.2">
      <c r="B21" s="139"/>
      <c r="C21" s="138" t="s">
        <v>1634</v>
      </c>
      <c r="D21" s="139"/>
      <c r="E21" s="139"/>
      <c r="F21" s="139"/>
      <c r="G21" s="139" t="s">
        <v>594</v>
      </c>
      <c r="H21" s="139"/>
      <c r="I21" s="139"/>
      <c r="J21" s="139"/>
      <c r="K21" s="139"/>
      <c r="L21" s="139"/>
      <c r="M21" s="139"/>
      <c r="N21" s="139"/>
      <c r="O21" s="139"/>
      <c r="P21" s="139"/>
      <c r="Q21" s="145" t="s">
        <v>186</v>
      </c>
      <c r="R21" s="944">
        <v>0</v>
      </c>
      <c r="S21" s="944">
        <v>0</v>
      </c>
      <c r="T21" s="944">
        <v>0</v>
      </c>
      <c r="U21" s="878">
        <v>0</v>
      </c>
      <c r="V21" s="139"/>
    </row>
    <row r="22" spans="2:22" s="22" customFormat="1" ht="11.1" customHeight="1" x14ac:dyDescent="0.2">
      <c r="B22" s="139"/>
      <c r="C22" s="138" t="s">
        <v>318</v>
      </c>
      <c r="D22" s="139"/>
      <c r="E22" s="139"/>
      <c r="F22" s="139"/>
      <c r="G22" s="139" t="s">
        <v>595</v>
      </c>
      <c r="H22" s="139"/>
      <c r="I22" s="139"/>
      <c r="J22" s="139"/>
      <c r="K22" s="139"/>
      <c r="L22" s="139"/>
      <c r="M22" s="139"/>
      <c r="N22" s="139"/>
      <c r="O22" s="139"/>
      <c r="P22" s="139"/>
      <c r="Q22" s="145" t="s">
        <v>186</v>
      </c>
      <c r="R22" s="944">
        <v>0</v>
      </c>
      <c r="S22" s="944">
        <v>0</v>
      </c>
      <c r="T22" s="944">
        <v>0</v>
      </c>
      <c r="U22" s="878">
        <v>0</v>
      </c>
      <c r="V22" s="139"/>
    </row>
    <row r="23" spans="2:22" s="22" customFormat="1" ht="11.1" customHeight="1" x14ac:dyDescent="0.2">
      <c r="B23" s="139"/>
      <c r="C23" s="138" t="s">
        <v>1635</v>
      </c>
      <c r="D23" s="139"/>
      <c r="E23" s="139"/>
      <c r="F23" s="139"/>
      <c r="G23" s="139" t="s">
        <v>596</v>
      </c>
      <c r="H23" s="139"/>
      <c r="I23" s="139"/>
      <c r="J23" s="139"/>
      <c r="K23" s="139"/>
      <c r="L23" s="139"/>
      <c r="M23" s="139"/>
      <c r="N23" s="139"/>
      <c r="O23" s="139"/>
      <c r="P23" s="139"/>
      <c r="Q23" s="145" t="s">
        <v>186</v>
      </c>
      <c r="R23" s="944">
        <v>0</v>
      </c>
      <c r="S23" s="944">
        <v>0</v>
      </c>
      <c r="T23" s="944">
        <v>0</v>
      </c>
      <c r="U23" s="878">
        <v>0</v>
      </c>
      <c r="V23" s="139"/>
    </row>
    <row r="24" spans="2:22" s="22" customFormat="1" ht="11.1" customHeight="1" x14ac:dyDescent="0.2">
      <c r="B24" s="139"/>
      <c r="C24" s="138" t="s">
        <v>319</v>
      </c>
      <c r="D24" s="139"/>
      <c r="E24" s="139"/>
      <c r="F24" s="139"/>
      <c r="G24" s="139" t="s">
        <v>284</v>
      </c>
      <c r="H24" s="139"/>
      <c r="I24" s="139"/>
      <c r="J24" s="139"/>
      <c r="K24" s="139"/>
      <c r="L24" s="139"/>
      <c r="M24" s="139"/>
      <c r="N24" s="139"/>
      <c r="O24" s="139"/>
      <c r="P24" s="139"/>
      <c r="Q24" s="145" t="s">
        <v>186</v>
      </c>
      <c r="R24" s="944">
        <v>22</v>
      </c>
      <c r="S24" s="944">
        <v>59</v>
      </c>
      <c r="T24" s="944">
        <v>14</v>
      </c>
      <c r="U24" s="878">
        <v>77612</v>
      </c>
      <c r="V24" s="139"/>
    </row>
    <row r="25" spans="2:22" s="22" customFormat="1" ht="11.1" customHeight="1" x14ac:dyDescent="0.2">
      <c r="B25" s="139"/>
      <c r="C25" s="138" t="s">
        <v>1636</v>
      </c>
      <c r="D25" s="139"/>
      <c r="E25" s="139"/>
      <c r="F25" s="139"/>
      <c r="G25" s="139" t="s">
        <v>285</v>
      </c>
      <c r="H25" s="139"/>
      <c r="I25" s="139"/>
      <c r="J25" s="139"/>
      <c r="K25" s="139"/>
      <c r="L25" s="139"/>
      <c r="M25" s="139"/>
      <c r="N25" s="139"/>
      <c r="O25" s="139"/>
      <c r="P25" s="139"/>
      <c r="Q25" s="145" t="s">
        <v>186</v>
      </c>
      <c r="R25" s="944">
        <v>9</v>
      </c>
      <c r="S25" s="944">
        <v>13</v>
      </c>
      <c r="T25" s="944">
        <v>0</v>
      </c>
      <c r="U25" s="878">
        <v>25329</v>
      </c>
      <c r="V25" s="139"/>
    </row>
    <row r="26" spans="2:22" s="22" customFormat="1" ht="11.1" customHeight="1" x14ac:dyDescent="0.2">
      <c r="B26" s="139"/>
      <c r="C26" s="138" t="s">
        <v>2064</v>
      </c>
      <c r="D26" s="139"/>
      <c r="E26" s="139"/>
      <c r="F26" s="139"/>
      <c r="G26" s="139" t="s">
        <v>286</v>
      </c>
      <c r="H26" s="139"/>
      <c r="I26" s="139"/>
      <c r="J26" s="139"/>
      <c r="K26" s="139"/>
      <c r="L26" s="139"/>
      <c r="M26" s="139"/>
      <c r="N26" s="139"/>
      <c r="O26" s="139"/>
      <c r="P26" s="139"/>
      <c r="Q26" s="145" t="s">
        <v>186</v>
      </c>
      <c r="R26" s="944">
        <v>11</v>
      </c>
      <c r="S26" s="944">
        <v>1</v>
      </c>
      <c r="T26" s="944">
        <v>0</v>
      </c>
      <c r="U26" s="878">
        <v>20188</v>
      </c>
      <c r="V26" s="139"/>
    </row>
    <row r="27" spans="2:22" s="22" customFormat="1" ht="11.1" customHeight="1" x14ac:dyDescent="0.2">
      <c r="B27" s="139"/>
      <c r="C27" s="138" t="s">
        <v>1760</v>
      </c>
      <c r="D27" s="139"/>
      <c r="E27" s="139"/>
      <c r="F27" s="139"/>
      <c r="G27" s="139" t="s">
        <v>94</v>
      </c>
      <c r="H27" s="139"/>
      <c r="I27" s="139"/>
      <c r="J27" s="139"/>
      <c r="K27" s="139"/>
      <c r="L27" s="139"/>
      <c r="M27" s="139"/>
      <c r="N27" s="139"/>
      <c r="O27" s="139"/>
      <c r="P27" s="139"/>
      <c r="Q27" s="145" t="s">
        <v>186</v>
      </c>
      <c r="R27" s="944">
        <v>8</v>
      </c>
      <c r="S27" s="944">
        <v>0</v>
      </c>
      <c r="T27" s="944">
        <v>0</v>
      </c>
      <c r="U27" s="878">
        <v>13860</v>
      </c>
      <c r="V27" s="139"/>
    </row>
    <row r="28" spans="2:22" s="22" customFormat="1" ht="11.1" customHeight="1" x14ac:dyDescent="0.2">
      <c r="B28" s="193" t="s">
        <v>570</v>
      </c>
      <c r="C28" s="271" t="s">
        <v>1367</v>
      </c>
      <c r="D28" s="193"/>
      <c r="E28" s="193"/>
      <c r="F28" s="187"/>
      <c r="G28" s="187"/>
      <c r="H28" s="187"/>
      <c r="I28" s="187"/>
      <c r="J28" s="187"/>
      <c r="K28" s="187"/>
      <c r="L28" s="187"/>
      <c r="M28" s="187"/>
      <c r="N28" s="187"/>
      <c r="O28" s="256" t="s">
        <v>1333</v>
      </c>
      <c r="P28" s="256"/>
      <c r="Q28" s="192"/>
      <c r="R28" s="945">
        <v>238</v>
      </c>
      <c r="S28" s="945">
        <v>133</v>
      </c>
      <c r="T28" s="945">
        <v>19</v>
      </c>
      <c r="U28" s="491">
        <v>562940</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1637</v>
      </c>
      <c r="D30" s="139"/>
      <c r="E30" s="139"/>
      <c r="F30" s="139" t="s">
        <v>701</v>
      </c>
      <c r="G30" s="139"/>
      <c r="H30" s="139"/>
      <c r="I30" s="139"/>
      <c r="J30" s="139"/>
      <c r="K30" s="139"/>
      <c r="L30" s="139"/>
      <c r="M30" s="139"/>
      <c r="N30" s="139"/>
      <c r="O30" s="139"/>
      <c r="P30" s="139"/>
      <c r="Q30" s="145" t="s">
        <v>186</v>
      </c>
      <c r="R30" s="875">
        <v>0.82</v>
      </c>
      <c r="S30" s="875">
        <v>0.22</v>
      </c>
      <c r="T30" s="875">
        <v>0.05</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570</v>
      </c>
      <c r="C32" s="189"/>
      <c r="D32" s="193"/>
      <c r="E32" s="193"/>
      <c r="F32" s="187" t="s">
        <v>1936</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570</v>
      </c>
      <c r="C33" s="189" t="s">
        <v>1727</v>
      </c>
      <c r="D33" s="193"/>
      <c r="E33" s="193"/>
      <c r="F33" s="193"/>
      <c r="G33" s="193" t="s">
        <v>95</v>
      </c>
      <c r="H33" s="193"/>
      <c r="I33" s="193"/>
      <c r="J33" s="193"/>
      <c r="K33" s="193"/>
      <c r="L33" s="193"/>
      <c r="M33" s="193"/>
      <c r="N33" s="193"/>
      <c r="O33" s="193"/>
      <c r="P33" s="193"/>
      <c r="Q33" s="192" t="s">
        <v>186</v>
      </c>
      <c r="R33" s="946"/>
      <c r="S33" s="946"/>
      <c r="T33" s="946"/>
      <c r="U33" s="879"/>
      <c r="V33" s="193"/>
    </row>
    <row r="34" spans="2:22" s="22" customFormat="1" ht="11.1" customHeight="1" x14ac:dyDescent="0.2">
      <c r="B34" s="193" t="s">
        <v>570</v>
      </c>
      <c r="C34" s="189" t="s">
        <v>1638</v>
      </c>
      <c r="D34" s="193"/>
      <c r="E34" s="193"/>
      <c r="F34" s="193"/>
      <c r="G34" s="193" t="s">
        <v>96</v>
      </c>
      <c r="H34" s="193"/>
      <c r="I34" s="193"/>
      <c r="J34" s="193"/>
      <c r="K34" s="193"/>
      <c r="L34" s="193"/>
      <c r="M34" s="193"/>
      <c r="N34" s="193"/>
      <c r="O34" s="193"/>
      <c r="P34" s="193"/>
      <c r="Q34" s="192" t="s">
        <v>186</v>
      </c>
      <c r="R34" s="946"/>
      <c r="S34" s="946"/>
      <c r="T34" s="946"/>
      <c r="U34" s="879"/>
      <c r="V34" s="193"/>
    </row>
    <row r="35" spans="2:22" s="22" customFormat="1" ht="11.1" customHeight="1" x14ac:dyDescent="0.2">
      <c r="B35" s="193" t="s">
        <v>570</v>
      </c>
      <c r="C35" s="189" t="s">
        <v>1728</v>
      </c>
      <c r="D35" s="193"/>
      <c r="E35" s="193"/>
      <c r="F35" s="193"/>
      <c r="G35" s="193" t="s">
        <v>785</v>
      </c>
      <c r="H35" s="193"/>
      <c r="I35" s="193"/>
      <c r="J35" s="193"/>
      <c r="K35" s="193"/>
      <c r="L35" s="193"/>
      <c r="M35" s="193"/>
      <c r="N35" s="193"/>
      <c r="O35" s="193"/>
      <c r="P35" s="193"/>
      <c r="Q35" s="192" t="s">
        <v>186</v>
      </c>
      <c r="R35" s="946"/>
      <c r="S35" s="946"/>
      <c r="T35" s="946"/>
      <c r="U35" s="879"/>
      <c r="V35" s="193"/>
    </row>
    <row r="36" spans="2:22" s="22" customFormat="1" ht="11.1" customHeight="1" x14ac:dyDescent="0.2">
      <c r="B36" s="193" t="s">
        <v>570</v>
      </c>
      <c r="C36" s="189" t="s">
        <v>1639</v>
      </c>
      <c r="D36" s="193"/>
      <c r="E36" s="193"/>
      <c r="F36" s="193"/>
      <c r="G36" s="193" t="s">
        <v>786</v>
      </c>
      <c r="H36" s="193"/>
      <c r="I36" s="193"/>
      <c r="J36" s="193"/>
      <c r="K36" s="193"/>
      <c r="L36" s="193"/>
      <c r="M36" s="193"/>
      <c r="N36" s="193"/>
      <c r="O36" s="193"/>
      <c r="P36" s="193"/>
      <c r="Q36" s="192" t="s">
        <v>186</v>
      </c>
      <c r="R36" s="946"/>
      <c r="S36" s="946"/>
      <c r="T36" s="946"/>
      <c r="U36" s="879"/>
      <c r="V36" s="193"/>
    </row>
    <row r="37" spans="2:22" s="22" customFormat="1" ht="11.1" customHeight="1" x14ac:dyDescent="0.2">
      <c r="B37" s="193" t="s">
        <v>570</v>
      </c>
      <c r="C37" s="189" t="s">
        <v>1729</v>
      </c>
      <c r="D37" s="193"/>
      <c r="E37" s="193"/>
      <c r="F37" s="193"/>
      <c r="G37" s="193" t="s">
        <v>1101</v>
      </c>
      <c r="H37" s="193"/>
      <c r="I37" s="193"/>
      <c r="J37" s="193"/>
      <c r="K37" s="193"/>
      <c r="L37" s="193"/>
      <c r="M37" s="193"/>
      <c r="N37" s="193"/>
      <c r="O37" s="193"/>
      <c r="P37" s="193"/>
      <c r="Q37" s="192" t="s">
        <v>186</v>
      </c>
      <c r="R37" s="946"/>
      <c r="S37" s="946"/>
      <c r="T37" s="946"/>
      <c r="U37" s="879"/>
      <c r="V37" s="193"/>
    </row>
    <row r="38" spans="2:22" s="22" customFormat="1" ht="11.1" customHeight="1" x14ac:dyDescent="0.2">
      <c r="B38" s="193" t="s">
        <v>570</v>
      </c>
      <c r="C38" s="189" t="s">
        <v>1730</v>
      </c>
      <c r="D38" s="193"/>
      <c r="E38" s="193"/>
      <c r="F38" s="193"/>
      <c r="G38" s="193" t="s">
        <v>1465</v>
      </c>
      <c r="H38" s="193"/>
      <c r="I38" s="193"/>
      <c r="J38" s="193"/>
      <c r="K38" s="193"/>
      <c r="L38" s="193"/>
      <c r="M38" s="193"/>
      <c r="N38" s="193"/>
      <c r="O38" s="193"/>
      <c r="P38" s="193"/>
      <c r="Q38" s="192" t="s">
        <v>186</v>
      </c>
      <c r="R38" s="946"/>
      <c r="S38" s="946"/>
      <c r="T38" s="946"/>
      <c r="U38" s="879"/>
      <c r="V38" s="193"/>
    </row>
    <row r="39" spans="2:22" s="22" customFormat="1" ht="11.1" customHeight="1" x14ac:dyDescent="0.2">
      <c r="B39" s="193" t="s">
        <v>570</v>
      </c>
      <c r="C39" s="189" t="s">
        <v>1731</v>
      </c>
      <c r="D39" s="193"/>
      <c r="E39" s="193"/>
      <c r="F39" s="193"/>
      <c r="G39" s="193" t="s">
        <v>1466</v>
      </c>
      <c r="H39" s="193"/>
      <c r="I39" s="193"/>
      <c r="J39" s="193"/>
      <c r="K39" s="193"/>
      <c r="L39" s="193"/>
      <c r="M39" s="193"/>
      <c r="N39" s="193"/>
      <c r="O39" s="193"/>
      <c r="P39" s="193"/>
      <c r="Q39" s="192" t="s">
        <v>186</v>
      </c>
      <c r="R39" s="946"/>
      <c r="S39" s="946"/>
      <c r="T39" s="946"/>
      <c r="U39" s="879"/>
      <c r="V39" s="193"/>
    </row>
    <row r="40" spans="2:22" s="22" customFormat="1" ht="11.1" customHeight="1" x14ac:dyDescent="0.2">
      <c r="B40" s="193" t="s">
        <v>570</v>
      </c>
      <c r="C40" s="189" t="s">
        <v>1640</v>
      </c>
      <c r="D40" s="193"/>
      <c r="E40" s="193"/>
      <c r="F40" s="193"/>
      <c r="G40" s="193" t="s">
        <v>783</v>
      </c>
      <c r="H40" s="193"/>
      <c r="I40" s="193"/>
      <c r="J40" s="193"/>
      <c r="K40" s="193"/>
      <c r="L40" s="193"/>
      <c r="M40" s="193"/>
      <c r="N40" s="193"/>
      <c r="O40" s="193"/>
      <c r="P40" s="193"/>
      <c r="Q40" s="192" t="s">
        <v>186</v>
      </c>
      <c r="R40" s="946"/>
      <c r="S40" s="946"/>
      <c r="T40" s="946"/>
      <c r="U40" s="879"/>
      <c r="V40" s="193"/>
    </row>
    <row r="41" spans="2:22" s="22" customFormat="1" ht="11.1" customHeight="1" x14ac:dyDescent="0.2">
      <c r="B41" s="193" t="s">
        <v>570</v>
      </c>
      <c r="C41" s="189" t="s">
        <v>1732</v>
      </c>
      <c r="D41" s="193"/>
      <c r="E41" s="193"/>
      <c r="F41" s="193"/>
      <c r="G41" s="193" t="s">
        <v>1820</v>
      </c>
      <c r="H41" s="193"/>
      <c r="I41" s="193"/>
      <c r="J41" s="193"/>
      <c r="K41" s="193"/>
      <c r="L41" s="193"/>
      <c r="M41" s="193"/>
      <c r="N41" s="193"/>
      <c r="O41" s="193"/>
      <c r="P41" s="193"/>
      <c r="Q41" s="192" t="s">
        <v>186</v>
      </c>
      <c r="R41" s="946"/>
      <c r="S41" s="946"/>
      <c r="T41" s="946"/>
      <c r="U41" s="879"/>
      <c r="V41" s="193"/>
    </row>
    <row r="42" spans="2:22" s="22" customFormat="1" ht="11.1" customHeight="1" x14ac:dyDescent="0.2">
      <c r="B42" s="193" t="s">
        <v>570</v>
      </c>
      <c r="C42" s="189" t="s">
        <v>1733</v>
      </c>
      <c r="D42" s="193"/>
      <c r="E42" s="193"/>
      <c r="F42" s="193"/>
      <c r="G42" s="193" t="s">
        <v>285</v>
      </c>
      <c r="H42" s="193"/>
      <c r="I42" s="193"/>
      <c r="J42" s="193"/>
      <c r="K42" s="193"/>
      <c r="L42" s="193"/>
      <c r="M42" s="193"/>
      <c r="N42" s="193"/>
      <c r="O42" s="193"/>
      <c r="P42" s="193"/>
      <c r="Q42" s="192" t="s">
        <v>186</v>
      </c>
      <c r="R42" s="946"/>
      <c r="S42" s="946"/>
      <c r="T42" s="946"/>
      <c r="U42" s="879"/>
      <c r="V42" s="193"/>
    </row>
    <row r="43" spans="2:22" s="22" customFormat="1" ht="11.1" customHeight="1" x14ac:dyDescent="0.2">
      <c r="B43" s="193" t="s">
        <v>570</v>
      </c>
      <c r="C43" s="189" t="s">
        <v>1734</v>
      </c>
      <c r="D43" s="193"/>
      <c r="E43" s="193"/>
      <c r="F43" s="193"/>
      <c r="G43" s="193" t="s">
        <v>1821</v>
      </c>
      <c r="H43" s="193"/>
      <c r="I43" s="193"/>
      <c r="J43" s="193"/>
      <c r="K43" s="193"/>
      <c r="L43" s="193"/>
      <c r="M43" s="193"/>
      <c r="N43" s="193"/>
      <c r="O43" s="193"/>
      <c r="P43" s="193"/>
      <c r="Q43" s="192" t="s">
        <v>186</v>
      </c>
      <c r="R43" s="946"/>
      <c r="S43" s="946"/>
      <c r="T43" s="946"/>
      <c r="U43" s="879"/>
      <c r="V43" s="193"/>
    </row>
    <row r="44" spans="2:22" s="22" customFormat="1" ht="11.1" customHeight="1" x14ac:dyDescent="0.2">
      <c r="B44" s="193" t="s">
        <v>570</v>
      </c>
      <c r="C44" s="189" t="s">
        <v>1735</v>
      </c>
      <c r="D44" s="193"/>
      <c r="E44" s="193"/>
      <c r="F44" s="193"/>
      <c r="G44" s="193" t="s">
        <v>1822</v>
      </c>
      <c r="H44" s="193"/>
      <c r="I44" s="193"/>
      <c r="J44" s="193"/>
      <c r="K44" s="193"/>
      <c r="L44" s="193"/>
      <c r="M44" s="193"/>
      <c r="N44" s="193"/>
      <c r="O44" s="193"/>
      <c r="P44" s="193"/>
      <c r="Q44" s="192" t="s">
        <v>186</v>
      </c>
      <c r="R44" s="946"/>
      <c r="S44" s="946"/>
      <c r="T44" s="946"/>
      <c r="U44" s="879"/>
      <c r="V44" s="193"/>
    </row>
    <row r="45" spans="2:22" s="22" customFormat="1" ht="11.1" customHeight="1" x14ac:dyDescent="0.2">
      <c r="B45" s="193" t="s">
        <v>570</v>
      </c>
      <c r="C45" s="271" t="s">
        <v>1737</v>
      </c>
      <c r="D45" s="193"/>
      <c r="E45" s="193"/>
      <c r="F45" s="187"/>
      <c r="G45" s="187"/>
      <c r="H45" s="187"/>
      <c r="I45" s="187"/>
      <c r="J45" s="187"/>
      <c r="K45" s="187"/>
      <c r="L45" s="187"/>
      <c r="M45" s="187"/>
      <c r="N45" s="187"/>
      <c r="O45" s="256" t="s">
        <v>1333</v>
      </c>
      <c r="P45" s="256"/>
      <c r="Q45" s="192"/>
      <c r="R45" s="945">
        <v>0</v>
      </c>
      <c r="S45" s="945">
        <v>0</v>
      </c>
      <c r="T45" s="945">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570</v>
      </c>
      <c r="C47" s="271" t="s">
        <v>1736</v>
      </c>
      <c r="D47" s="193"/>
      <c r="E47" s="193"/>
      <c r="F47" s="187"/>
      <c r="G47" s="187"/>
      <c r="H47" s="187"/>
      <c r="I47" s="187"/>
      <c r="J47" s="187"/>
      <c r="K47" s="187"/>
      <c r="L47" s="187"/>
      <c r="M47" s="187"/>
      <c r="N47" s="187"/>
      <c r="O47" s="256" t="s">
        <v>1534</v>
      </c>
      <c r="P47" s="256" t="s">
        <v>1534</v>
      </c>
      <c r="Q47" s="192"/>
      <c r="R47" s="947">
        <v>238</v>
      </c>
      <c r="S47" s="947">
        <v>133</v>
      </c>
      <c r="T47" s="947">
        <v>19</v>
      </c>
      <c r="U47" s="1011">
        <v>562940</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1013</v>
      </c>
      <c r="S49" s="456" t="s">
        <v>1280</v>
      </c>
      <c r="T49" s="456" t="s">
        <v>1535</v>
      </c>
      <c r="U49" s="456" t="s">
        <v>1536</v>
      </c>
      <c r="V49" s="139"/>
    </row>
    <row r="50" spans="1:22" s="22" customFormat="1" hidden="1" x14ac:dyDescent="0.2">
      <c r="A50" s="22" t="s">
        <v>1496</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1618</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651</v>
      </c>
      <c r="S52" s="459" t="s">
        <v>651</v>
      </c>
      <c r="T52" s="459" t="s">
        <v>651</v>
      </c>
      <c r="U52" s="459" t="s">
        <v>651</v>
      </c>
      <c r="V52" s="139"/>
    </row>
    <row r="53" spans="1:22" s="22" customFormat="1" ht="11.1" customHeight="1" x14ac:dyDescent="0.2">
      <c r="B53" s="139"/>
      <c r="C53" s="138" t="s">
        <v>1647</v>
      </c>
      <c r="D53" s="139"/>
      <c r="E53" s="139"/>
      <c r="F53" s="139" t="s">
        <v>833</v>
      </c>
      <c r="G53" s="139"/>
      <c r="H53" s="139"/>
      <c r="I53" s="139"/>
      <c r="J53" s="139"/>
      <c r="K53" s="139"/>
      <c r="L53" s="139"/>
      <c r="M53" s="139"/>
      <c r="N53" s="139"/>
      <c r="O53" s="139"/>
      <c r="P53" s="139"/>
      <c r="Q53" s="145" t="s">
        <v>186</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1150</v>
      </c>
      <c r="S55" s="456" t="s">
        <v>1151</v>
      </c>
      <c r="T55" s="316"/>
      <c r="U55" s="316"/>
      <c r="V55" s="139"/>
    </row>
    <row r="56" spans="1:22" s="22" customFormat="1" hidden="1" x14ac:dyDescent="0.2">
      <c r="A56" s="22" t="s">
        <v>1496</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1619</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652</v>
      </c>
      <c r="S58" s="459" t="s">
        <v>651</v>
      </c>
      <c r="T58" s="317"/>
      <c r="U58" s="276"/>
      <c r="V58" s="139"/>
    </row>
    <row r="59" spans="1:22" s="22" customFormat="1" ht="11.1" customHeight="1" x14ac:dyDescent="0.2">
      <c r="B59" s="139"/>
      <c r="C59" s="138" t="s">
        <v>233</v>
      </c>
      <c r="D59" s="139"/>
      <c r="E59" s="139"/>
      <c r="F59" s="139" t="s">
        <v>1092</v>
      </c>
      <c r="G59" s="139"/>
      <c r="H59" s="139"/>
      <c r="I59" s="139"/>
      <c r="J59" s="139"/>
      <c r="K59" s="139"/>
      <c r="L59" s="139"/>
      <c r="M59" s="139"/>
      <c r="N59" s="139"/>
      <c r="O59" s="139"/>
      <c r="P59" s="139"/>
      <c r="Q59" s="145" t="s">
        <v>186</v>
      </c>
      <c r="R59" s="873">
        <v>8</v>
      </c>
      <c r="S59" s="873">
        <v>2707688</v>
      </c>
      <c r="T59" s="646"/>
      <c r="U59" s="147"/>
      <c r="V59" s="139"/>
    </row>
    <row r="60" spans="1:22" s="22" customFormat="1" ht="11.1" customHeight="1" x14ac:dyDescent="0.2">
      <c r="B60" s="139"/>
      <c r="C60" s="138" t="s">
        <v>234</v>
      </c>
      <c r="D60" s="139"/>
      <c r="E60" s="139"/>
      <c r="F60" s="139" t="s">
        <v>832</v>
      </c>
      <c r="G60" s="139"/>
      <c r="H60" s="139"/>
      <c r="I60" s="139"/>
      <c r="J60" s="139"/>
      <c r="K60" s="139"/>
      <c r="L60" s="139"/>
      <c r="M60" s="139"/>
      <c r="N60" s="139"/>
      <c r="O60" s="139"/>
      <c r="P60" s="139"/>
      <c r="Q60" s="145" t="s">
        <v>186</v>
      </c>
      <c r="R60" s="873">
        <v>4</v>
      </c>
      <c r="S60" s="873">
        <v>2445378</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1152</v>
      </c>
      <c r="S62" s="456" t="s">
        <v>1153</v>
      </c>
      <c r="T62" s="29" t="s">
        <v>107</v>
      </c>
      <c r="U62" s="141"/>
      <c r="V62" s="139"/>
    </row>
    <row r="63" spans="1:22" s="22" customFormat="1" hidden="1" x14ac:dyDescent="0.2">
      <c r="A63" s="22" t="s">
        <v>1496</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1278</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652</v>
      </c>
      <c r="S65" s="457" t="s">
        <v>651</v>
      </c>
      <c r="T65" s="457" t="s">
        <v>187</v>
      </c>
      <c r="U65" s="141"/>
      <c r="V65" s="139"/>
    </row>
    <row r="66" spans="1:22" s="22" customFormat="1" ht="9.9499999999999993" hidden="1" customHeight="1" x14ac:dyDescent="0.2">
      <c r="A66" s="22" t="s">
        <v>1496</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1354</v>
      </c>
      <c r="D67" s="139"/>
      <c r="E67" s="139"/>
      <c r="F67" s="139" t="s">
        <v>1750</v>
      </c>
      <c r="G67" s="139"/>
      <c r="H67" s="139"/>
      <c r="I67" s="139"/>
      <c r="J67" s="139"/>
      <c r="K67" s="139"/>
      <c r="L67" s="139"/>
      <c r="M67" s="139"/>
      <c r="N67" s="139"/>
      <c r="O67" s="139"/>
      <c r="P67" s="139"/>
      <c r="Q67" s="145" t="s">
        <v>186</v>
      </c>
      <c r="R67" s="873">
        <v>325</v>
      </c>
      <c r="S67" s="873">
        <v>17775600</v>
      </c>
      <c r="T67" s="878">
        <v>29728</v>
      </c>
      <c r="U67" s="647"/>
      <c r="V67" s="139"/>
    </row>
    <row r="68" spans="1:22" s="22" customFormat="1" ht="11.1" customHeight="1" x14ac:dyDescent="0.2">
      <c r="B68" s="139"/>
      <c r="C68" s="138" t="s">
        <v>1355</v>
      </c>
      <c r="D68" s="139"/>
      <c r="E68" s="139"/>
      <c r="F68" s="139" t="s">
        <v>1749</v>
      </c>
      <c r="G68" s="139"/>
      <c r="H68" s="139"/>
      <c r="I68" s="139"/>
      <c r="J68" s="139"/>
      <c r="K68" s="139"/>
      <c r="L68" s="139"/>
      <c r="M68" s="139"/>
      <c r="N68" s="139"/>
      <c r="O68" s="139"/>
      <c r="P68" s="139"/>
      <c r="Q68" s="145" t="s">
        <v>186</v>
      </c>
      <c r="R68" s="873">
        <v>1</v>
      </c>
      <c r="S68" s="873">
        <v>200000</v>
      </c>
      <c r="T68" s="878">
        <v>395</v>
      </c>
      <c r="U68" s="647"/>
      <c r="V68" s="139"/>
    </row>
    <row r="69" spans="1:22" s="22" customFormat="1" ht="11.1" customHeight="1" x14ac:dyDescent="0.2">
      <c r="B69" s="139"/>
      <c r="C69" s="138" t="s">
        <v>1274</v>
      </c>
      <c r="D69" s="139"/>
      <c r="E69" s="139"/>
      <c r="F69" s="139" t="s">
        <v>1748</v>
      </c>
      <c r="G69" s="139"/>
      <c r="H69" s="139"/>
      <c r="I69" s="139"/>
      <c r="J69" s="139"/>
      <c r="K69" s="139"/>
      <c r="L69" s="139"/>
      <c r="M69" s="139"/>
      <c r="N69" s="139"/>
      <c r="O69" s="139"/>
      <c r="P69" s="139"/>
      <c r="Q69" s="145" t="s">
        <v>186</v>
      </c>
      <c r="R69" s="873">
        <v>90</v>
      </c>
      <c r="S69" s="873">
        <v>8645500</v>
      </c>
      <c r="T69" s="873">
        <v>16722</v>
      </c>
      <c r="U69" s="179"/>
      <c r="V69" s="139"/>
    </row>
    <row r="70" spans="1:22" s="22" customFormat="1" ht="11.1" customHeight="1" x14ac:dyDescent="0.2">
      <c r="B70" s="139"/>
      <c r="C70" s="138" t="s">
        <v>541</v>
      </c>
      <c r="D70" s="139"/>
      <c r="E70" s="139"/>
      <c r="F70" s="139"/>
      <c r="G70" s="139"/>
      <c r="H70" s="139"/>
      <c r="I70" s="139"/>
      <c r="J70" s="139"/>
      <c r="K70" s="139"/>
      <c r="L70" s="139"/>
      <c r="M70" s="139"/>
      <c r="N70" s="139"/>
      <c r="O70" s="144" t="s">
        <v>1333</v>
      </c>
      <c r="P70" s="144"/>
      <c r="Q70" s="144"/>
      <c r="R70" s="186">
        <v>416</v>
      </c>
      <c r="S70" s="186">
        <v>26621100</v>
      </c>
      <c r="T70" s="186">
        <v>46845</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1279</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651</v>
      </c>
      <c r="S73" s="139"/>
      <c r="T73" s="139"/>
      <c r="U73" s="276"/>
      <c r="V73" s="139"/>
    </row>
    <row r="74" spans="1:22" s="22" customFormat="1" ht="11.1" customHeight="1" x14ac:dyDescent="0.2">
      <c r="B74" s="139"/>
      <c r="C74" s="138" t="s">
        <v>1376</v>
      </c>
      <c r="D74" s="139"/>
      <c r="E74" s="139"/>
      <c r="F74" s="139" t="s">
        <v>758</v>
      </c>
      <c r="G74" s="139"/>
      <c r="H74" s="139"/>
      <c r="I74" s="139"/>
      <c r="J74" s="139"/>
      <c r="K74" s="139"/>
      <c r="L74" s="139"/>
      <c r="M74" s="139"/>
      <c r="N74" s="139"/>
      <c r="O74" s="139"/>
      <c r="P74" s="139"/>
      <c r="Q74" s="145" t="s">
        <v>186</v>
      </c>
      <c r="R74" s="878">
        <v>117440000</v>
      </c>
      <c r="S74" s="139"/>
      <c r="T74" s="145"/>
      <c r="U74" s="275"/>
      <c r="V74" s="139"/>
    </row>
    <row r="75" spans="1:22" s="22" customFormat="1" ht="11.1" customHeight="1" x14ac:dyDescent="0.2">
      <c r="B75" s="139"/>
      <c r="C75" s="138" t="s">
        <v>1374</v>
      </c>
      <c r="D75" s="139"/>
      <c r="E75" s="139"/>
      <c r="F75" s="139" t="s">
        <v>2075</v>
      </c>
      <c r="G75" s="139"/>
      <c r="H75" s="139"/>
      <c r="I75" s="139"/>
      <c r="J75" s="139"/>
      <c r="K75" s="139"/>
      <c r="L75" s="139"/>
      <c r="M75" s="139"/>
      <c r="N75" s="139"/>
      <c r="O75" s="139"/>
      <c r="P75" s="139"/>
      <c r="Q75" s="145" t="s">
        <v>186</v>
      </c>
      <c r="R75" s="878">
        <v>12869250</v>
      </c>
      <c r="S75" s="139"/>
      <c r="T75" s="145"/>
      <c r="U75" s="275"/>
      <c r="V75" s="139"/>
    </row>
    <row r="76" spans="1:22" s="22" customFormat="1" ht="11.1" customHeight="1" x14ac:dyDescent="0.2">
      <c r="B76" s="139"/>
      <c r="C76" s="138" t="s">
        <v>1763</v>
      </c>
      <c r="D76" s="139"/>
      <c r="E76" s="139"/>
      <c r="F76" s="139" t="s">
        <v>1531</v>
      </c>
      <c r="G76" s="139"/>
      <c r="H76" s="139"/>
      <c r="I76" s="139" t="s">
        <v>275</v>
      </c>
      <c r="J76" s="139"/>
      <c r="K76" s="781" t="s">
        <v>72</v>
      </c>
      <c r="L76" s="139" t="s">
        <v>751</v>
      </c>
      <c r="M76" s="139"/>
      <c r="N76" s="139"/>
      <c r="O76" s="139"/>
      <c r="P76" s="139"/>
      <c r="Q76" s="145" t="s">
        <v>186</v>
      </c>
      <c r="R76" s="878">
        <v>12047000</v>
      </c>
      <c r="S76" s="139"/>
      <c r="T76" s="145"/>
      <c r="U76" s="275"/>
      <c r="V76" s="139"/>
    </row>
    <row r="77" spans="1:22" s="22" customFormat="1" ht="11.1" customHeight="1" x14ac:dyDescent="0.2">
      <c r="B77" s="139"/>
      <c r="C77" s="138" t="s">
        <v>542</v>
      </c>
      <c r="D77" s="139"/>
      <c r="E77" s="139"/>
      <c r="F77" s="139"/>
      <c r="G77" s="139"/>
      <c r="H77" s="139"/>
      <c r="I77" s="139"/>
      <c r="J77" s="139"/>
      <c r="K77" s="139"/>
      <c r="L77" s="139"/>
      <c r="M77" s="139"/>
      <c r="N77" s="139"/>
      <c r="O77" s="144" t="s">
        <v>1333</v>
      </c>
      <c r="P77" s="144"/>
      <c r="Q77" s="144"/>
      <c r="R77" s="274">
        <v>142356250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834</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651</v>
      </c>
      <c r="S80" s="193"/>
      <c r="T80" s="256"/>
      <c r="U80" s="437"/>
      <c r="V80" s="193"/>
    </row>
    <row r="81" spans="2:22" s="22" customFormat="1" ht="11.1" customHeight="1" x14ac:dyDescent="0.2">
      <c r="B81" s="193" t="s">
        <v>570</v>
      </c>
      <c r="C81" s="189" t="s">
        <v>1962</v>
      </c>
      <c r="D81" s="193"/>
      <c r="E81" s="193"/>
      <c r="F81" s="193" t="s">
        <v>907</v>
      </c>
      <c r="G81" s="193"/>
      <c r="H81" s="193"/>
      <c r="I81" s="193"/>
      <c r="J81" s="193"/>
      <c r="K81" s="193"/>
      <c r="L81" s="193"/>
      <c r="M81" s="193"/>
      <c r="N81" s="193"/>
      <c r="O81" s="256"/>
      <c r="P81" s="256"/>
      <c r="Q81" s="256" t="s">
        <v>186</v>
      </c>
      <c r="R81" s="879">
        <v>1027240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scale="94"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view="pageBreakPreview" zoomScale="75"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1496</v>
      </c>
      <c r="I1" s="81" t="s">
        <v>1496</v>
      </c>
      <c r="J1" s="81" t="s">
        <v>1496</v>
      </c>
      <c r="K1" s="81"/>
      <c r="L1" s="81"/>
      <c r="M1" s="81"/>
      <c r="N1" s="81"/>
      <c r="O1" s="81"/>
      <c r="P1" s="81"/>
    </row>
    <row r="2" spans="1:18" s="67" customFormat="1" ht="6" customHeight="1" x14ac:dyDescent="0.25">
      <c r="A2" s="78"/>
      <c r="B2" s="83"/>
      <c r="C2" s="861" t="s">
        <v>1323</v>
      </c>
      <c r="D2" s="84"/>
      <c r="E2" s="83"/>
      <c r="F2" s="85"/>
      <c r="G2" s="86"/>
      <c r="H2" s="83"/>
      <c r="I2" s="85"/>
      <c r="J2" s="86"/>
      <c r="K2" s="85"/>
      <c r="L2" s="83"/>
      <c r="M2" s="83"/>
      <c r="N2" s="83"/>
      <c r="O2" s="87"/>
      <c r="P2" s="83"/>
    </row>
    <row r="3" spans="1:18" s="51" customFormat="1" ht="20.25" x14ac:dyDescent="0.3">
      <c r="A3" s="78"/>
      <c r="B3" s="83"/>
      <c r="C3" s="134" t="s">
        <v>2091</v>
      </c>
      <c r="D3" s="84"/>
      <c r="E3" s="83"/>
      <c r="F3" s="85"/>
      <c r="G3" s="86"/>
      <c r="H3" s="83"/>
      <c r="I3" s="85"/>
      <c r="J3" s="86"/>
      <c r="K3" s="85"/>
      <c r="L3" s="83"/>
      <c r="M3" s="83"/>
      <c r="N3" s="83"/>
      <c r="O3" s="87" t="s">
        <v>1726</v>
      </c>
      <c r="P3" s="83"/>
    </row>
    <row r="4" spans="1:18" s="68" customFormat="1" ht="16.5" x14ac:dyDescent="0.25">
      <c r="A4" s="78"/>
      <c r="B4" s="88"/>
      <c r="C4" s="135" t="s">
        <v>2092</v>
      </c>
      <c r="D4" s="84"/>
      <c r="E4" s="83"/>
      <c r="F4" s="85"/>
      <c r="G4" s="104"/>
      <c r="H4" s="83"/>
      <c r="I4" s="85"/>
      <c r="J4" s="104"/>
      <c r="K4" s="84"/>
      <c r="L4" s="85"/>
      <c r="M4" s="85"/>
      <c r="N4" s="85"/>
      <c r="O4" s="102" t="s">
        <v>1533</v>
      </c>
      <c r="P4" s="84"/>
    </row>
    <row r="5" spans="1:18" s="68" customFormat="1" ht="16.5" x14ac:dyDescent="0.25">
      <c r="A5" s="78"/>
      <c r="B5" s="83"/>
      <c r="C5" s="135" t="s">
        <v>1238</v>
      </c>
      <c r="D5" s="83"/>
      <c r="E5" s="83"/>
      <c r="F5" s="83"/>
      <c r="G5" s="132" t="s">
        <v>2027</v>
      </c>
      <c r="H5" s="83"/>
      <c r="I5" s="83"/>
      <c r="J5" s="101"/>
      <c r="K5" s="83"/>
      <c r="L5" s="85"/>
      <c r="M5" s="85"/>
      <c r="N5" s="85"/>
      <c r="O5" s="103" t="s">
        <v>1237</v>
      </c>
      <c r="P5" s="84"/>
    </row>
    <row r="6" spans="1:18" ht="18.75" hidden="1" x14ac:dyDescent="0.25">
      <c r="A6" s="78"/>
      <c r="B6" s="83"/>
      <c r="C6" s="134" t="s">
        <v>2093</v>
      </c>
      <c r="D6" s="84"/>
      <c r="E6" s="83"/>
      <c r="F6" s="85"/>
      <c r="G6" s="133"/>
      <c r="H6" s="83"/>
      <c r="I6" s="85"/>
      <c r="J6" s="104"/>
      <c r="K6" s="85"/>
      <c r="L6" s="83"/>
      <c r="M6" s="83"/>
      <c r="N6" s="83"/>
      <c r="O6" s="87" t="s">
        <v>1725</v>
      </c>
      <c r="P6" s="83"/>
    </row>
    <row r="7" spans="1:18" ht="16.5" hidden="1" x14ac:dyDescent="0.25">
      <c r="A7" s="78"/>
      <c r="B7" s="88"/>
      <c r="C7" s="135" t="s">
        <v>2094</v>
      </c>
      <c r="D7" s="84"/>
      <c r="E7" s="83"/>
      <c r="F7" s="85"/>
      <c r="G7" s="133"/>
      <c r="H7" s="83"/>
      <c r="I7" s="85"/>
      <c r="J7" s="104"/>
      <c r="K7" s="84"/>
      <c r="L7" s="85"/>
      <c r="M7" s="85"/>
      <c r="N7" s="85"/>
      <c r="O7" s="102"/>
      <c r="P7" s="84"/>
    </row>
    <row r="8" spans="1:18" ht="16.5" hidden="1" x14ac:dyDescent="0.25">
      <c r="A8" s="78"/>
      <c r="B8" s="83"/>
      <c r="C8" s="90" t="s">
        <v>1164</v>
      </c>
      <c r="D8" s="83"/>
      <c r="E8" s="83"/>
      <c r="F8" s="83"/>
      <c r="G8" s="132"/>
      <c r="H8" s="83"/>
      <c r="I8" s="83"/>
      <c r="J8" s="101" t="s">
        <v>699</v>
      </c>
      <c r="K8" s="83"/>
      <c r="L8" s="85"/>
      <c r="M8" s="85"/>
      <c r="N8" s="85"/>
      <c r="O8" s="103" t="s">
        <v>1653</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759</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191</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436</v>
      </c>
      <c r="L15" s="360" t="s">
        <v>1923</v>
      </c>
      <c r="M15" s="360" t="s">
        <v>1922</v>
      </c>
      <c r="N15" s="324" t="s">
        <v>1924</v>
      </c>
      <c r="O15" s="321" t="s">
        <v>1332</v>
      </c>
      <c r="P15" s="143"/>
      <c r="R15" s="73" t="s">
        <v>759</v>
      </c>
    </row>
    <row r="16" spans="1:18" s="22" customFormat="1" hidden="1" x14ac:dyDescent="0.2">
      <c r="A16" s="22" t="s">
        <v>1496</v>
      </c>
      <c r="B16" s="139"/>
      <c r="C16" s="338"/>
      <c r="D16" s="139"/>
      <c r="E16" s="139"/>
      <c r="F16" s="139"/>
      <c r="G16" s="139"/>
      <c r="H16" s="139"/>
      <c r="I16" s="139"/>
      <c r="J16" s="139"/>
      <c r="K16" s="325"/>
      <c r="L16" s="325"/>
      <c r="M16" s="325"/>
      <c r="N16" s="325"/>
      <c r="O16" s="322" t="s">
        <v>186</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1249</v>
      </c>
      <c r="T17" s="827"/>
      <c r="U17" s="827"/>
    </row>
    <row r="18" spans="2:24" s="22" customFormat="1" x14ac:dyDescent="0.2">
      <c r="B18" s="139"/>
      <c r="C18" s="338"/>
      <c r="D18" s="139"/>
      <c r="E18" s="139"/>
      <c r="F18" s="139"/>
      <c r="G18" s="139"/>
      <c r="H18" s="139"/>
      <c r="I18" s="139"/>
      <c r="J18" s="139"/>
      <c r="K18" s="339"/>
      <c r="L18" s="339" t="s">
        <v>1940</v>
      </c>
      <c r="M18" s="339"/>
      <c r="N18" s="339" t="s">
        <v>651</v>
      </c>
      <c r="O18" s="323"/>
      <c r="P18" s="139"/>
      <c r="R18" s="836" t="s">
        <v>1915</v>
      </c>
      <c r="T18" s="836" t="s">
        <v>608</v>
      </c>
      <c r="U18" s="836" t="s">
        <v>1918</v>
      </c>
      <c r="V18" s="22" t="s">
        <v>1916</v>
      </c>
      <c r="W18" s="22" t="s">
        <v>1917</v>
      </c>
    </row>
    <row r="19" spans="2:24" s="22" customFormat="1" x14ac:dyDescent="0.2">
      <c r="B19" s="139"/>
      <c r="C19" s="138" t="s">
        <v>1793</v>
      </c>
      <c r="D19" s="139"/>
      <c r="E19" s="139"/>
      <c r="F19" s="139"/>
      <c r="G19" s="139"/>
      <c r="H19" s="139"/>
      <c r="I19" s="139"/>
      <c r="J19" s="139"/>
      <c r="K19" s="781"/>
      <c r="L19" s="939"/>
      <c r="M19" s="782" t="s">
        <v>273</v>
      </c>
      <c r="N19" s="873"/>
      <c r="O19" s="876"/>
      <c r="P19" s="139"/>
      <c r="R19" s="797" t="s">
        <v>2097</v>
      </c>
      <c r="T19" s="950" t="s">
        <v>1793</v>
      </c>
      <c r="U19" s="22" t="s">
        <v>273</v>
      </c>
      <c r="V19" s="799">
        <v>0</v>
      </c>
      <c r="W19" s="799">
        <v>1</v>
      </c>
      <c r="X19" s="22">
        <v>0</v>
      </c>
    </row>
    <row r="20" spans="2:24" s="22" customFormat="1" x14ac:dyDescent="0.2">
      <c r="B20" s="139"/>
      <c r="C20" s="138" t="s">
        <v>1794</v>
      </c>
      <c r="D20" s="139"/>
      <c r="E20" s="139"/>
      <c r="F20" s="139"/>
      <c r="G20" s="139"/>
      <c r="H20" s="139"/>
      <c r="I20" s="139"/>
      <c r="J20" s="139"/>
      <c r="K20" s="781"/>
      <c r="L20" s="939"/>
      <c r="M20" s="782" t="s">
        <v>273</v>
      </c>
      <c r="N20" s="873"/>
      <c r="O20" s="876"/>
      <c r="P20" s="139"/>
      <c r="R20" s="797" t="s">
        <v>2097</v>
      </c>
      <c r="T20" s="950" t="s">
        <v>1794</v>
      </c>
      <c r="U20" s="22" t="s">
        <v>273</v>
      </c>
      <c r="V20" s="799">
        <v>0</v>
      </c>
      <c r="W20" s="799">
        <v>1</v>
      </c>
      <c r="X20" s="22">
        <v>0</v>
      </c>
    </row>
    <row r="21" spans="2:24" s="22" customFormat="1" x14ac:dyDescent="0.2">
      <c r="B21" s="139"/>
      <c r="C21" s="138" t="s">
        <v>1795</v>
      </c>
      <c r="D21" s="139"/>
      <c r="E21" s="139"/>
      <c r="F21" s="139"/>
      <c r="G21" s="139"/>
      <c r="H21" s="139"/>
      <c r="I21" s="139"/>
      <c r="J21" s="139"/>
      <c r="K21" s="781"/>
      <c r="L21" s="939"/>
      <c r="M21" s="782" t="s">
        <v>273</v>
      </c>
      <c r="N21" s="873"/>
      <c r="O21" s="876"/>
      <c r="P21" s="139"/>
      <c r="R21" s="797" t="s">
        <v>2097</v>
      </c>
      <c r="T21" s="950" t="s">
        <v>1795</v>
      </c>
      <c r="U21" s="22" t="s">
        <v>273</v>
      </c>
      <c r="V21" s="799">
        <v>0</v>
      </c>
      <c r="W21" s="799">
        <v>1</v>
      </c>
      <c r="X21" s="22">
        <v>0</v>
      </c>
    </row>
    <row r="22" spans="2:24" s="22" customFormat="1" x14ac:dyDescent="0.2">
      <c r="B22" s="139"/>
      <c r="C22" s="138" t="s">
        <v>1796</v>
      </c>
      <c r="D22" s="139"/>
      <c r="E22" s="139"/>
      <c r="F22" s="139"/>
      <c r="G22" s="139"/>
      <c r="H22" s="139"/>
      <c r="I22" s="139"/>
      <c r="J22" s="139"/>
      <c r="K22" s="781"/>
      <c r="L22" s="939"/>
      <c r="M22" s="782" t="s">
        <v>273</v>
      </c>
      <c r="N22" s="873"/>
      <c r="O22" s="876"/>
      <c r="P22" s="139"/>
      <c r="R22" s="797" t="s">
        <v>2097</v>
      </c>
      <c r="T22" s="950" t="s">
        <v>1796</v>
      </c>
      <c r="U22" s="22" t="s">
        <v>273</v>
      </c>
      <c r="V22" s="799">
        <v>0</v>
      </c>
      <c r="W22" s="799">
        <v>1</v>
      </c>
      <c r="X22" s="22">
        <v>0</v>
      </c>
    </row>
    <row r="23" spans="2:24" s="22" customFormat="1" x14ac:dyDescent="0.2">
      <c r="B23" s="139"/>
      <c r="C23" s="138" t="s">
        <v>1797</v>
      </c>
      <c r="D23" s="139"/>
      <c r="E23" s="139"/>
      <c r="F23" s="139"/>
      <c r="G23" s="139"/>
      <c r="H23" s="139"/>
      <c r="I23" s="139"/>
      <c r="J23" s="139"/>
      <c r="K23" s="781"/>
      <c r="L23" s="939"/>
      <c r="M23" s="782" t="s">
        <v>273</v>
      </c>
      <c r="N23" s="873"/>
      <c r="O23" s="876"/>
      <c r="P23" s="139"/>
      <c r="R23" s="797" t="s">
        <v>2097</v>
      </c>
      <c r="T23" s="950" t="s">
        <v>1797</v>
      </c>
      <c r="U23" s="22" t="s">
        <v>273</v>
      </c>
      <c r="V23" s="799">
        <v>0</v>
      </c>
      <c r="W23" s="799">
        <v>1</v>
      </c>
      <c r="X23" s="22">
        <v>0</v>
      </c>
    </row>
    <row r="24" spans="2:24" s="22" customFormat="1" x14ac:dyDescent="0.2">
      <c r="B24" s="139"/>
      <c r="C24" s="138" t="s">
        <v>1798</v>
      </c>
      <c r="D24" s="139"/>
      <c r="E24" s="139"/>
      <c r="F24" s="139"/>
      <c r="G24" s="139"/>
      <c r="H24" s="139"/>
      <c r="I24" s="139"/>
      <c r="J24" s="139"/>
      <c r="K24" s="781"/>
      <c r="L24" s="939"/>
      <c r="M24" s="782" t="s">
        <v>273</v>
      </c>
      <c r="N24" s="873"/>
      <c r="O24" s="876"/>
      <c r="P24" s="139"/>
      <c r="R24" s="797" t="s">
        <v>2097</v>
      </c>
      <c r="T24" s="950" t="s">
        <v>1798</v>
      </c>
      <c r="U24" s="22" t="s">
        <v>273</v>
      </c>
      <c r="V24" s="799">
        <v>0</v>
      </c>
      <c r="W24" s="799">
        <v>1</v>
      </c>
      <c r="X24" s="22">
        <v>0</v>
      </c>
    </row>
    <row r="25" spans="2:24" s="22" customFormat="1" x14ac:dyDescent="0.2">
      <c r="B25" s="139"/>
      <c r="C25" s="138" t="s">
        <v>1416</v>
      </c>
      <c r="D25" s="139"/>
      <c r="E25" s="139"/>
      <c r="F25" s="139"/>
      <c r="G25" s="139"/>
      <c r="H25" s="139"/>
      <c r="I25" s="139"/>
      <c r="J25" s="139"/>
      <c r="K25" s="781"/>
      <c r="L25" s="939"/>
      <c r="M25" s="782" t="s">
        <v>273</v>
      </c>
      <c r="N25" s="873"/>
      <c r="O25" s="876"/>
      <c r="P25" s="139"/>
      <c r="R25" s="797" t="s">
        <v>2097</v>
      </c>
      <c r="T25" s="950" t="s">
        <v>1416</v>
      </c>
      <c r="U25" s="22" t="s">
        <v>273</v>
      </c>
      <c r="V25" s="799">
        <v>0</v>
      </c>
      <c r="W25" s="799">
        <v>1</v>
      </c>
      <c r="X25" s="22">
        <v>0</v>
      </c>
    </row>
    <row r="26" spans="2:24" s="22" customFormat="1" x14ac:dyDescent="0.2">
      <c r="B26" s="139"/>
      <c r="C26" s="138" t="s">
        <v>1417</v>
      </c>
      <c r="D26" s="139"/>
      <c r="E26" s="139"/>
      <c r="F26" s="139"/>
      <c r="G26" s="139"/>
      <c r="H26" s="139"/>
      <c r="I26" s="139"/>
      <c r="J26" s="139"/>
      <c r="K26" s="781"/>
      <c r="L26" s="939"/>
      <c r="M26" s="782" t="s">
        <v>273</v>
      </c>
      <c r="N26" s="873"/>
      <c r="O26" s="876"/>
      <c r="P26" s="139"/>
      <c r="R26" s="797" t="s">
        <v>2097</v>
      </c>
      <c r="T26" s="950" t="s">
        <v>1417</v>
      </c>
      <c r="U26" s="22" t="s">
        <v>273</v>
      </c>
      <c r="V26" s="799">
        <v>0</v>
      </c>
      <c r="W26" s="799">
        <v>1</v>
      </c>
      <c r="X26" s="22">
        <v>0</v>
      </c>
    </row>
    <row r="27" spans="2:24" s="22" customFormat="1" x14ac:dyDescent="0.2">
      <c r="B27" s="139"/>
      <c r="C27" s="138" t="s">
        <v>1418</v>
      </c>
      <c r="D27" s="139"/>
      <c r="E27" s="139"/>
      <c r="F27" s="139"/>
      <c r="G27" s="139"/>
      <c r="H27" s="139"/>
      <c r="I27" s="139"/>
      <c r="J27" s="139"/>
      <c r="K27" s="781"/>
      <c r="L27" s="939" t="s">
        <v>273</v>
      </c>
      <c r="M27" s="782" t="s">
        <v>273</v>
      </c>
      <c r="N27" s="873"/>
      <c r="O27" s="876"/>
      <c r="P27" s="139"/>
      <c r="R27" s="797" t="s">
        <v>2097</v>
      </c>
      <c r="T27" s="950" t="s">
        <v>1418</v>
      </c>
      <c r="U27" s="22" t="s">
        <v>273</v>
      </c>
      <c r="V27" s="799">
        <v>0</v>
      </c>
      <c r="W27" s="799">
        <v>1</v>
      </c>
      <c r="X27" s="22">
        <v>0</v>
      </c>
    </row>
    <row r="28" spans="2:24" s="22" customFormat="1" x14ac:dyDescent="0.2">
      <c r="B28" s="139"/>
      <c r="C28" s="138" t="s">
        <v>1357</v>
      </c>
      <c r="D28" s="139"/>
      <c r="E28" s="139"/>
      <c r="F28" s="139"/>
      <c r="G28" s="139"/>
      <c r="H28" s="139"/>
      <c r="I28" s="139"/>
      <c r="J28" s="139"/>
      <c r="K28" s="781"/>
      <c r="L28" s="939" t="s">
        <v>273</v>
      </c>
      <c r="M28" s="782" t="s">
        <v>273</v>
      </c>
      <c r="N28" s="873"/>
      <c r="O28" s="876"/>
      <c r="P28" s="139"/>
      <c r="R28" s="797" t="s">
        <v>2097</v>
      </c>
      <c r="T28" s="950" t="s">
        <v>1357</v>
      </c>
      <c r="U28" s="22" t="s">
        <v>273</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1" orientation="landscape" horizontalDpi="4294967292" r:id="rId1"/>
  <headerFooter alignWithMargins="0">
    <oddFooter>&amp;L&amp;7FIR2001   &amp;D  &amp;T&amp;R&amp;7&amp;F   &amp;P of &amp;N</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Y126"/>
  <sheetViews>
    <sheetView showGridLines="0" view="pageBreakPreview" zoomScale="75"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1496</v>
      </c>
      <c r="I1" s="81" t="s">
        <v>1496</v>
      </c>
      <c r="J1" s="81" t="s">
        <v>1496</v>
      </c>
      <c r="K1" s="81"/>
      <c r="L1" s="81"/>
      <c r="M1" s="81"/>
      <c r="N1" s="81"/>
      <c r="O1" s="81"/>
      <c r="P1" s="81"/>
      <c r="Q1" s="81"/>
    </row>
    <row r="2" spans="1:19" s="67" customFormat="1" ht="6" customHeight="1" x14ac:dyDescent="0.25">
      <c r="A2" s="78"/>
      <c r="B2" s="83"/>
      <c r="C2" s="861" t="s">
        <v>1323</v>
      </c>
      <c r="D2" s="84"/>
      <c r="E2" s="83"/>
      <c r="F2" s="85"/>
      <c r="G2" s="86"/>
      <c r="H2" s="83"/>
      <c r="I2" s="85"/>
      <c r="J2" s="86"/>
      <c r="K2" s="85"/>
      <c r="L2" s="83"/>
      <c r="M2" s="83"/>
      <c r="N2" s="83"/>
      <c r="O2" s="83"/>
      <c r="P2" s="87"/>
      <c r="Q2" s="83"/>
    </row>
    <row r="3" spans="1:19" s="51" customFormat="1" ht="20.25" x14ac:dyDescent="0.3">
      <c r="A3" s="78"/>
      <c r="B3" s="83"/>
      <c r="C3" s="134" t="s">
        <v>2091</v>
      </c>
      <c r="D3" s="84"/>
      <c r="E3" s="83"/>
      <c r="F3" s="85"/>
      <c r="G3" s="86"/>
      <c r="H3" s="83"/>
      <c r="I3" s="85"/>
      <c r="J3" s="86"/>
      <c r="K3" s="85"/>
      <c r="L3" s="83"/>
      <c r="M3" s="83"/>
      <c r="N3" s="83"/>
      <c r="O3" s="83"/>
      <c r="P3" s="87" t="s">
        <v>1726</v>
      </c>
      <c r="Q3" s="83"/>
    </row>
    <row r="4" spans="1:19" s="68" customFormat="1" ht="16.5" x14ac:dyDescent="0.25">
      <c r="A4" s="78"/>
      <c r="B4" s="88"/>
      <c r="C4" s="135" t="s">
        <v>2092</v>
      </c>
      <c r="D4" s="84"/>
      <c r="E4" s="83"/>
      <c r="F4" s="85"/>
      <c r="G4" s="104"/>
      <c r="H4" s="83"/>
      <c r="I4" s="85"/>
      <c r="J4" s="104"/>
      <c r="K4" s="84"/>
      <c r="L4" s="85"/>
      <c r="M4" s="85"/>
      <c r="N4" s="85"/>
      <c r="O4" s="85"/>
      <c r="P4" s="102" t="s">
        <v>1533</v>
      </c>
      <c r="Q4" s="84"/>
    </row>
    <row r="5" spans="1:19" s="68" customFormat="1" ht="16.5" x14ac:dyDescent="0.25">
      <c r="A5" s="78"/>
      <c r="B5" s="83"/>
      <c r="C5" s="135" t="s">
        <v>1238</v>
      </c>
      <c r="D5" s="83"/>
      <c r="E5" s="83"/>
      <c r="F5" s="83"/>
      <c r="G5" s="132" t="s">
        <v>2027</v>
      </c>
      <c r="H5" s="83"/>
      <c r="I5" s="83"/>
      <c r="J5" s="101"/>
      <c r="K5" s="83"/>
      <c r="L5" s="85"/>
      <c r="M5" s="85"/>
      <c r="N5" s="85"/>
      <c r="O5" s="85"/>
      <c r="P5" s="103" t="s">
        <v>1237</v>
      </c>
      <c r="Q5" s="84"/>
    </row>
    <row r="6" spans="1:19" ht="18.75" hidden="1" x14ac:dyDescent="0.25">
      <c r="A6" s="78"/>
      <c r="B6" s="83"/>
      <c r="C6" s="134" t="s">
        <v>2093</v>
      </c>
      <c r="D6" s="84"/>
      <c r="E6" s="83"/>
      <c r="F6" s="85"/>
      <c r="G6" s="133"/>
      <c r="H6" s="83"/>
      <c r="I6" s="85"/>
      <c r="J6" s="104"/>
      <c r="K6" s="85"/>
      <c r="L6" s="83"/>
      <c r="M6" s="83"/>
      <c r="N6" s="83"/>
      <c r="O6" s="83"/>
      <c r="P6" s="87" t="s">
        <v>1725</v>
      </c>
      <c r="Q6" s="83"/>
    </row>
    <row r="7" spans="1:19" ht="16.5" hidden="1" x14ac:dyDescent="0.25">
      <c r="A7" s="78"/>
      <c r="B7" s="88"/>
      <c r="C7" s="135" t="s">
        <v>2094</v>
      </c>
      <c r="D7" s="84"/>
      <c r="E7" s="83"/>
      <c r="F7" s="85"/>
      <c r="G7" s="133"/>
      <c r="H7" s="83"/>
      <c r="I7" s="85"/>
      <c r="J7" s="104"/>
      <c r="K7" s="84"/>
      <c r="L7" s="85"/>
      <c r="M7" s="85"/>
      <c r="N7" s="85"/>
      <c r="O7" s="85"/>
      <c r="P7" s="102"/>
      <c r="Q7" s="84"/>
    </row>
    <row r="8" spans="1:19" ht="16.5" hidden="1" x14ac:dyDescent="0.25">
      <c r="A8" s="78"/>
      <c r="B8" s="83"/>
      <c r="C8" s="90" t="s">
        <v>1164</v>
      </c>
      <c r="D8" s="83"/>
      <c r="E8" s="83"/>
      <c r="F8" s="83"/>
      <c r="G8" s="132"/>
      <c r="H8" s="83"/>
      <c r="I8" s="83"/>
      <c r="J8" s="101" t="s">
        <v>699</v>
      </c>
      <c r="K8" s="83"/>
      <c r="L8" s="85"/>
      <c r="M8" s="85"/>
      <c r="N8" s="85"/>
      <c r="O8" s="85"/>
      <c r="P8" s="103" t="s">
        <v>1653</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379</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1921</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2023</v>
      </c>
      <c r="L15" s="324" t="s">
        <v>159</v>
      </c>
      <c r="M15" s="324" t="s">
        <v>158</v>
      </c>
      <c r="N15" s="321" t="s">
        <v>476</v>
      </c>
      <c r="O15" s="321" t="s">
        <v>477</v>
      </c>
      <c r="P15" s="321" t="s">
        <v>478</v>
      </c>
      <c r="Q15" s="139"/>
      <c r="S15" s="22" t="s">
        <v>1921</v>
      </c>
    </row>
    <row r="16" spans="1:19" s="22" customFormat="1" hidden="1" x14ac:dyDescent="0.2">
      <c r="A16" s="22" t="s">
        <v>1496</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1249</v>
      </c>
      <c r="U17" s="827"/>
      <c r="V17" s="827"/>
    </row>
    <row r="18" spans="2:25" s="22" customFormat="1" ht="9.9499999999999993" customHeight="1" x14ac:dyDescent="0.2">
      <c r="B18" s="139"/>
      <c r="C18" s="138"/>
      <c r="D18" s="139"/>
      <c r="E18" s="309"/>
      <c r="F18" s="309"/>
      <c r="G18" s="309"/>
      <c r="H18" s="309"/>
      <c r="I18" s="309"/>
      <c r="J18" s="309"/>
      <c r="K18" s="326"/>
      <c r="L18" s="326" t="s">
        <v>1940</v>
      </c>
      <c r="M18" s="326"/>
      <c r="N18" s="327" t="s">
        <v>1738</v>
      </c>
      <c r="O18" s="327" t="s">
        <v>651</v>
      </c>
      <c r="P18" s="327" t="s">
        <v>651</v>
      </c>
      <c r="Q18" s="139"/>
      <c r="S18" s="836" t="s">
        <v>1915</v>
      </c>
      <c r="U18" s="836" t="s">
        <v>608</v>
      </c>
      <c r="V18" s="836" t="s">
        <v>646</v>
      </c>
      <c r="W18" s="22" t="s">
        <v>1916</v>
      </c>
      <c r="X18" s="22" t="s">
        <v>1917</v>
      </c>
    </row>
    <row r="19" spans="2:25" s="22" customFormat="1" ht="12" customHeight="1" x14ac:dyDescent="0.2">
      <c r="B19" s="139"/>
      <c r="C19" s="138" t="s">
        <v>1784</v>
      </c>
      <c r="D19" s="139"/>
      <c r="E19" s="139"/>
      <c r="F19" s="139"/>
      <c r="G19" s="139"/>
      <c r="H19" s="139"/>
      <c r="I19" s="139"/>
      <c r="J19" s="139"/>
      <c r="K19" s="781"/>
      <c r="L19" s="939"/>
      <c r="M19" s="782" t="s">
        <v>273</v>
      </c>
      <c r="N19" s="875"/>
      <c r="O19" s="771"/>
      <c r="P19" s="771"/>
      <c r="Q19" s="139"/>
      <c r="S19" s="797" t="s">
        <v>2097</v>
      </c>
      <c r="U19" s="950" t="s">
        <v>1784</v>
      </c>
      <c r="V19" s="951" t="s">
        <v>273</v>
      </c>
      <c r="W19" s="799">
        <v>0</v>
      </c>
      <c r="X19" s="799">
        <v>1</v>
      </c>
      <c r="Y19" s="22">
        <v>0</v>
      </c>
    </row>
    <row r="20" spans="2:25" s="22" customFormat="1" ht="12" customHeight="1" x14ac:dyDescent="0.2">
      <c r="B20" s="139"/>
      <c r="C20" s="138" t="s">
        <v>1785</v>
      </c>
      <c r="D20" s="139"/>
      <c r="E20" s="139"/>
      <c r="F20" s="139"/>
      <c r="G20" s="139"/>
      <c r="H20" s="139"/>
      <c r="I20" s="139"/>
      <c r="J20" s="139"/>
      <c r="K20" s="781"/>
      <c r="L20" s="939"/>
      <c r="M20" s="782" t="s">
        <v>273</v>
      </c>
      <c r="N20" s="875"/>
      <c r="O20" s="771"/>
      <c r="P20" s="771"/>
      <c r="Q20" s="139"/>
      <c r="S20" s="797" t="s">
        <v>2097</v>
      </c>
      <c r="U20" s="950" t="s">
        <v>1785</v>
      </c>
      <c r="V20" s="951" t="s">
        <v>273</v>
      </c>
      <c r="W20" s="799">
        <v>0</v>
      </c>
      <c r="X20" s="799">
        <v>1</v>
      </c>
      <c r="Y20" s="22">
        <v>0</v>
      </c>
    </row>
    <row r="21" spans="2:25" s="22" customFormat="1" ht="12" customHeight="1" x14ac:dyDescent="0.2">
      <c r="B21" s="139"/>
      <c r="C21" s="138" t="s">
        <v>1786</v>
      </c>
      <c r="D21" s="139"/>
      <c r="E21" s="139"/>
      <c r="F21" s="139"/>
      <c r="G21" s="139"/>
      <c r="H21" s="139"/>
      <c r="I21" s="139"/>
      <c r="J21" s="139"/>
      <c r="K21" s="781"/>
      <c r="L21" s="939"/>
      <c r="M21" s="782" t="s">
        <v>273</v>
      </c>
      <c r="N21" s="875"/>
      <c r="O21" s="771"/>
      <c r="P21" s="771"/>
      <c r="Q21" s="139"/>
      <c r="S21" s="797" t="s">
        <v>2097</v>
      </c>
      <c r="U21" s="950" t="s">
        <v>1786</v>
      </c>
      <c r="V21" s="951" t="s">
        <v>273</v>
      </c>
      <c r="W21" s="799">
        <v>0</v>
      </c>
      <c r="X21" s="799">
        <v>1</v>
      </c>
      <c r="Y21" s="22">
        <v>0</v>
      </c>
    </row>
    <row r="22" spans="2:25" s="22" customFormat="1" ht="12" customHeight="1" x14ac:dyDescent="0.2">
      <c r="B22" s="139"/>
      <c r="C22" s="138" t="s">
        <v>1787</v>
      </c>
      <c r="D22" s="139"/>
      <c r="E22" s="139"/>
      <c r="F22" s="139"/>
      <c r="G22" s="139"/>
      <c r="H22" s="139"/>
      <c r="I22" s="139"/>
      <c r="J22" s="139"/>
      <c r="K22" s="781"/>
      <c r="L22" s="939"/>
      <c r="M22" s="782" t="s">
        <v>273</v>
      </c>
      <c r="N22" s="875"/>
      <c r="O22" s="771"/>
      <c r="P22" s="771"/>
      <c r="Q22" s="139"/>
      <c r="S22" s="797" t="s">
        <v>2097</v>
      </c>
      <c r="U22" s="950" t="s">
        <v>1787</v>
      </c>
      <c r="V22" s="951" t="s">
        <v>273</v>
      </c>
      <c r="W22" s="799">
        <v>0</v>
      </c>
      <c r="X22" s="799">
        <v>1</v>
      </c>
      <c r="Y22" s="22">
        <v>0</v>
      </c>
    </row>
    <row r="23" spans="2:25" s="22" customFormat="1" ht="12" customHeight="1" x14ac:dyDescent="0.2">
      <c r="B23" s="139"/>
      <c r="C23" s="138" t="s">
        <v>867</v>
      </c>
      <c r="D23" s="139"/>
      <c r="E23" s="139"/>
      <c r="F23" s="139"/>
      <c r="G23" s="139"/>
      <c r="H23" s="139"/>
      <c r="I23" s="139"/>
      <c r="J23" s="139"/>
      <c r="K23" s="781"/>
      <c r="L23" s="939"/>
      <c r="M23" s="782" t="s">
        <v>273</v>
      </c>
      <c r="N23" s="875"/>
      <c r="O23" s="771"/>
      <c r="P23" s="771"/>
      <c r="Q23" s="139"/>
      <c r="S23" s="797" t="s">
        <v>2097</v>
      </c>
      <c r="U23" s="950" t="s">
        <v>867</v>
      </c>
      <c r="V23" s="951" t="s">
        <v>273</v>
      </c>
      <c r="W23" s="799">
        <v>0</v>
      </c>
      <c r="X23" s="799">
        <v>1</v>
      </c>
      <c r="Y23" s="22">
        <v>0</v>
      </c>
    </row>
    <row r="24" spans="2:25" s="22" customFormat="1" ht="12" customHeight="1" x14ac:dyDescent="0.2">
      <c r="B24" s="139"/>
      <c r="C24" s="138" t="s">
        <v>1788</v>
      </c>
      <c r="D24" s="139"/>
      <c r="E24" s="139"/>
      <c r="F24" s="139"/>
      <c r="G24" s="139"/>
      <c r="H24" s="139"/>
      <c r="I24" s="139"/>
      <c r="J24" s="139"/>
      <c r="K24" s="781"/>
      <c r="L24" s="939"/>
      <c r="M24" s="782" t="s">
        <v>273</v>
      </c>
      <c r="N24" s="875"/>
      <c r="O24" s="771"/>
      <c r="P24" s="771"/>
      <c r="Q24" s="139"/>
      <c r="S24" s="797" t="s">
        <v>2097</v>
      </c>
      <c r="U24" s="950" t="s">
        <v>1788</v>
      </c>
      <c r="V24" s="951" t="s">
        <v>273</v>
      </c>
      <c r="W24" s="799">
        <v>0</v>
      </c>
      <c r="X24" s="799">
        <v>1</v>
      </c>
      <c r="Y24" s="22">
        <v>0</v>
      </c>
    </row>
    <row r="25" spans="2:25" s="22" customFormat="1" ht="12" customHeight="1" x14ac:dyDescent="0.2">
      <c r="B25" s="139"/>
      <c r="C25" s="138" t="s">
        <v>1789</v>
      </c>
      <c r="D25" s="139"/>
      <c r="E25" s="139"/>
      <c r="F25" s="139"/>
      <c r="G25" s="139"/>
      <c r="H25" s="139"/>
      <c r="I25" s="139"/>
      <c r="J25" s="139"/>
      <c r="K25" s="781"/>
      <c r="L25" s="939"/>
      <c r="M25" s="782" t="s">
        <v>273</v>
      </c>
      <c r="N25" s="875"/>
      <c r="O25" s="771"/>
      <c r="P25" s="771"/>
      <c r="Q25" s="139"/>
      <c r="S25" s="797" t="s">
        <v>2097</v>
      </c>
      <c r="U25" s="950" t="s">
        <v>1789</v>
      </c>
      <c r="V25" s="951" t="s">
        <v>273</v>
      </c>
      <c r="W25" s="799">
        <v>0</v>
      </c>
      <c r="X25" s="799">
        <v>1</v>
      </c>
      <c r="Y25" s="22">
        <v>0</v>
      </c>
    </row>
    <row r="26" spans="2:25" s="22" customFormat="1" ht="12" customHeight="1" x14ac:dyDescent="0.2">
      <c r="B26" s="139"/>
      <c r="C26" s="138" t="s">
        <v>148</v>
      </c>
      <c r="D26" s="139"/>
      <c r="E26" s="139"/>
      <c r="F26" s="139"/>
      <c r="G26" s="139"/>
      <c r="H26" s="139"/>
      <c r="I26" s="139"/>
      <c r="J26" s="139"/>
      <c r="K26" s="781"/>
      <c r="L26" s="939"/>
      <c r="M26" s="782" t="s">
        <v>273</v>
      </c>
      <c r="N26" s="875"/>
      <c r="O26" s="771"/>
      <c r="P26" s="771"/>
      <c r="Q26" s="139"/>
      <c r="S26" s="797" t="s">
        <v>2097</v>
      </c>
      <c r="U26" s="950" t="s">
        <v>148</v>
      </c>
      <c r="V26" s="951" t="s">
        <v>273</v>
      </c>
      <c r="W26" s="799">
        <v>0</v>
      </c>
      <c r="X26" s="799">
        <v>1</v>
      </c>
      <c r="Y26" s="22">
        <v>0</v>
      </c>
    </row>
    <row r="27" spans="2:25" s="22" customFormat="1" ht="12" customHeight="1" x14ac:dyDescent="0.2">
      <c r="B27" s="139"/>
      <c r="C27" s="138" t="s">
        <v>418</v>
      </c>
      <c r="D27" s="139"/>
      <c r="E27" s="139"/>
      <c r="F27" s="139"/>
      <c r="G27" s="139"/>
      <c r="H27" s="139"/>
      <c r="I27" s="139"/>
      <c r="J27" s="139"/>
      <c r="K27" s="781"/>
      <c r="L27" s="939"/>
      <c r="M27" s="782" t="s">
        <v>273</v>
      </c>
      <c r="N27" s="875"/>
      <c r="O27" s="771"/>
      <c r="P27" s="771"/>
      <c r="Q27" s="139"/>
      <c r="S27" s="797" t="s">
        <v>2097</v>
      </c>
      <c r="U27" s="950" t="s">
        <v>418</v>
      </c>
      <c r="V27" s="951" t="s">
        <v>273</v>
      </c>
      <c r="W27" s="799">
        <v>0</v>
      </c>
      <c r="X27" s="799">
        <v>1</v>
      </c>
      <c r="Y27" s="22">
        <v>0</v>
      </c>
    </row>
    <row r="28" spans="2:25" s="22" customFormat="1" ht="12" customHeight="1" x14ac:dyDescent="0.2">
      <c r="B28" s="139"/>
      <c r="C28" s="138" t="s">
        <v>1651</v>
      </c>
      <c r="D28" s="139"/>
      <c r="E28" s="139"/>
      <c r="F28" s="139"/>
      <c r="G28" s="139"/>
      <c r="H28" s="139"/>
      <c r="I28" s="139"/>
      <c r="J28" s="139"/>
      <c r="K28" s="781"/>
      <c r="L28" s="939"/>
      <c r="M28" s="782" t="s">
        <v>273</v>
      </c>
      <c r="N28" s="875"/>
      <c r="O28" s="771"/>
      <c r="P28" s="771"/>
      <c r="Q28" s="139"/>
      <c r="S28" s="797" t="s">
        <v>2097</v>
      </c>
      <c r="U28" s="950" t="s">
        <v>1651</v>
      </c>
      <c r="V28" s="951" t="s">
        <v>273</v>
      </c>
      <c r="W28" s="799">
        <v>0</v>
      </c>
      <c r="X28" s="799">
        <v>1</v>
      </c>
      <c r="Y28" s="22">
        <v>0</v>
      </c>
    </row>
    <row r="29" spans="2:25" s="22" customFormat="1" ht="12" customHeight="1" x14ac:dyDescent="0.2">
      <c r="B29" s="139"/>
      <c r="C29" s="138" t="s">
        <v>149</v>
      </c>
      <c r="D29" s="139"/>
      <c r="E29" s="139"/>
      <c r="F29" s="139"/>
      <c r="G29" s="139"/>
      <c r="H29" s="139"/>
      <c r="I29" s="139"/>
      <c r="J29" s="139"/>
      <c r="K29" s="781"/>
      <c r="L29" s="939"/>
      <c r="M29" s="782" t="s">
        <v>273</v>
      </c>
      <c r="N29" s="875"/>
      <c r="O29" s="771"/>
      <c r="P29" s="771"/>
      <c r="Q29" s="139"/>
      <c r="S29" s="797" t="s">
        <v>2097</v>
      </c>
      <c r="U29" s="950" t="s">
        <v>149</v>
      </c>
      <c r="V29" s="951" t="s">
        <v>273</v>
      </c>
      <c r="W29" s="799">
        <v>0</v>
      </c>
      <c r="X29" s="799">
        <v>1</v>
      </c>
      <c r="Y29" s="22">
        <v>0</v>
      </c>
    </row>
    <row r="30" spans="2:25" s="22" customFormat="1" ht="12" customHeight="1" x14ac:dyDescent="0.2">
      <c r="B30" s="139"/>
      <c r="C30" s="138" t="s">
        <v>419</v>
      </c>
      <c r="D30" s="139"/>
      <c r="E30" s="139"/>
      <c r="F30" s="139"/>
      <c r="G30" s="139"/>
      <c r="H30" s="139"/>
      <c r="I30" s="139"/>
      <c r="J30" s="139"/>
      <c r="K30" s="781"/>
      <c r="L30" s="939"/>
      <c r="M30" s="782" t="s">
        <v>273</v>
      </c>
      <c r="N30" s="875"/>
      <c r="O30" s="771"/>
      <c r="P30" s="771"/>
      <c r="Q30" s="139"/>
      <c r="S30" s="797" t="s">
        <v>2097</v>
      </c>
      <c r="U30" s="950" t="s">
        <v>419</v>
      </c>
      <c r="V30" s="951" t="s">
        <v>273</v>
      </c>
      <c r="W30" s="799">
        <v>0</v>
      </c>
      <c r="X30" s="799">
        <v>1</v>
      </c>
      <c r="Y30" s="22">
        <v>0</v>
      </c>
    </row>
    <row r="31" spans="2:25" s="22" customFormat="1" ht="12" customHeight="1" x14ac:dyDescent="0.2">
      <c r="B31" s="139"/>
      <c r="C31" s="138" t="s">
        <v>150</v>
      </c>
      <c r="D31" s="139"/>
      <c r="E31" s="139"/>
      <c r="F31" s="139"/>
      <c r="G31" s="139"/>
      <c r="H31" s="139"/>
      <c r="I31" s="139"/>
      <c r="J31" s="139"/>
      <c r="K31" s="781"/>
      <c r="L31" s="939"/>
      <c r="M31" s="782" t="s">
        <v>273</v>
      </c>
      <c r="N31" s="875"/>
      <c r="O31" s="771"/>
      <c r="P31" s="771"/>
      <c r="Q31" s="139"/>
      <c r="S31" s="797" t="s">
        <v>2097</v>
      </c>
      <c r="U31" s="950" t="s">
        <v>150</v>
      </c>
      <c r="V31" s="951" t="s">
        <v>273</v>
      </c>
      <c r="W31" s="799">
        <v>0</v>
      </c>
      <c r="X31" s="799">
        <v>1</v>
      </c>
      <c r="Y31" s="22">
        <v>0</v>
      </c>
    </row>
    <row r="32" spans="2:25" s="22" customFormat="1" ht="12" customHeight="1" x14ac:dyDescent="0.2">
      <c r="B32" s="139"/>
      <c r="C32" s="138" t="s">
        <v>420</v>
      </c>
      <c r="D32" s="139"/>
      <c r="E32" s="139"/>
      <c r="F32" s="139"/>
      <c r="G32" s="139"/>
      <c r="H32" s="139"/>
      <c r="I32" s="139"/>
      <c r="J32" s="139"/>
      <c r="K32" s="781"/>
      <c r="L32" s="939"/>
      <c r="M32" s="782" t="s">
        <v>273</v>
      </c>
      <c r="N32" s="875"/>
      <c r="O32" s="771"/>
      <c r="P32" s="771"/>
      <c r="Q32" s="139"/>
      <c r="S32" s="797" t="s">
        <v>2097</v>
      </c>
      <c r="U32" s="950" t="s">
        <v>420</v>
      </c>
      <c r="V32" s="951" t="s">
        <v>273</v>
      </c>
      <c r="W32" s="799">
        <v>0</v>
      </c>
      <c r="X32" s="799">
        <v>1</v>
      </c>
      <c r="Y32" s="22">
        <v>0</v>
      </c>
    </row>
    <row r="33" spans="2:25" s="22" customFormat="1" ht="12" customHeight="1" x14ac:dyDescent="0.2">
      <c r="B33" s="139"/>
      <c r="C33" s="138" t="s">
        <v>868</v>
      </c>
      <c r="D33" s="139"/>
      <c r="E33" s="139"/>
      <c r="F33" s="139"/>
      <c r="G33" s="139"/>
      <c r="H33" s="139"/>
      <c r="I33" s="139"/>
      <c r="J33" s="139"/>
      <c r="K33" s="781"/>
      <c r="L33" s="939"/>
      <c r="M33" s="782" t="s">
        <v>273</v>
      </c>
      <c r="N33" s="875"/>
      <c r="O33" s="771"/>
      <c r="P33" s="771"/>
      <c r="Q33" s="139"/>
      <c r="S33" s="797" t="s">
        <v>2097</v>
      </c>
      <c r="U33" s="950" t="s">
        <v>868</v>
      </c>
      <c r="V33" s="951" t="s">
        <v>273</v>
      </c>
      <c r="W33" s="799">
        <v>0</v>
      </c>
      <c r="X33" s="799">
        <v>1</v>
      </c>
      <c r="Y33" s="22">
        <v>0</v>
      </c>
    </row>
    <row r="34" spans="2:25" s="22" customFormat="1" ht="12" customHeight="1" x14ac:dyDescent="0.2">
      <c r="B34" s="139"/>
      <c r="C34" s="138" t="s">
        <v>421</v>
      </c>
      <c r="D34" s="139"/>
      <c r="E34" s="139"/>
      <c r="F34" s="139"/>
      <c r="G34" s="139"/>
      <c r="H34" s="139"/>
      <c r="I34" s="139"/>
      <c r="J34" s="139"/>
      <c r="K34" s="781"/>
      <c r="L34" s="939"/>
      <c r="M34" s="782" t="s">
        <v>273</v>
      </c>
      <c r="N34" s="875"/>
      <c r="O34" s="771"/>
      <c r="P34" s="771"/>
      <c r="Q34" s="139"/>
      <c r="S34" s="797" t="s">
        <v>2097</v>
      </c>
      <c r="U34" s="950" t="s">
        <v>421</v>
      </c>
      <c r="V34" s="951" t="s">
        <v>273</v>
      </c>
      <c r="W34" s="799">
        <v>0</v>
      </c>
      <c r="X34" s="799">
        <v>1</v>
      </c>
      <c r="Y34" s="22">
        <v>0</v>
      </c>
    </row>
    <row r="35" spans="2:25" s="22" customFormat="1" ht="12" customHeight="1" x14ac:dyDescent="0.2">
      <c r="B35" s="139"/>
      <c r="C35" s="138" t="s">
        <v>479</v>
      </c>
      <c r="D35" s="139"/>
      <c r="E35" s="139"/>
      <c r="F35" s="139"/>
      <c r="G35" s="139"/>
      <c r="H35" s="139"/>
      <c r="I35" s="139"/>
      <c r="J35" s="139"/>
      <c r="K35" s="781"/>
      <c r="L35" s="939"/>
      <c r="M35" s="782" t="s">
        <v>273</v>
      </c>
      <c r="N35" s="875"/>
      <c r="O35" s="771"/>
      <c r="P35" s="771"/>
      <c r="Q35" s="139"/>
      <c r="S35" s="797" t="s">
        <v>2097</v>
      </c>
      <c r="U35" s="950" t="s">
        <v>479</v>
      </c>
      <c r="V35" s="951" t="s">
        <v>273</v>
      </c>
      <c r="W35" s="799">
        <v>0</v>
      </c>
      <c r="X35" s="799">
        <v>1</v>
      </c>
      <c r="Y35" s="22">
        <v>0</v>
      </c>
    </row>
    <row r="36" spans="2:25" s="22" customFormat="1" ht="12" customHeight="1" x14ac:dyDescent="0.2">
      <c r="B36" s="139"/>
      <c r="C36" s="138" t="s">
        <v>480</v>
      </c>
      <c r="D36" s="139"/>
      <c r="E36" s="139"/>
      <c r="F36" s="139"/>
      <c r="G36" s="139"/>
      <c r="H36" s="139"/>
      <c r="I36" s="139"/>
      <c r="J36" s="139"/>
      <c r="K36" s="781"/>
      <c r="L36" s="939"/>
      <c r="M36" s="782" t="s">
        <v>273</v>
      </c>
      <c r="N36" s="875"/>
      <c r="O36" s="771"/>
      <c r="P36" s="771"/>
      <c r="Q36" s="139"/>
      <c r="S36" s="797" t="s">
        <v>2097</v>
      </c>
      <c r="U36" s="950" t="s">
        <v>480</v>
      </c>
      <c r="V36" s="951" t="s">
        <v>273</v>
      </c>
      <c r="W36" s="799">
        <v>0</v>
      </c>
      <c r="X36" s="799">
        <v>1</v>
      </c>
      <c r="Y36" s="22">
        <v>0</v>
      </c>
    </row>
    <row r="37" spans="2:25" s="22" customFormat="1" ht="12" customHeight="1" x14ac:dyDescent="0.2">
      <c r="B37" s="139"/>
      <c r="C37" s="138" t="s">
        <v>1069</v>
      </c>
      <c r="D37" s="139"/>
      <c r="E37" s="139"/>
      <c r="F37" s="139"/>
      <c r="G37" s="139"/>
      <c r="H37" s="139"/>
      <c r="I37" s="139"/>
      <c r="J37" s="139"/>
      <c r="K37" s="781"/>
      <c r="L37" s="939"/>
      <c r="M37" s="782" t="s">
        <v>273</v>
      </c>
      <c r="N37" s="875"/>
      <c r="O37" s="771"/>
      <c r="P37" s="771"/>
      <c r="Q37" s="139"/>
      <c r="S37" s="797" t="s">
        <v>2097</v>
      </c>
      <c r="U37" s="950" t="s">
        <v>1069</v>
      </c>
      <c r="V37" s="951" t="s">
        <v>273</v>
      </c>
      <c r="W37" s="799">
        <v>0</v>
      </c>
      <c r="X37" s="799">
        <v>1</v>
      </c>
      <c r="Y37" s="22">
        <v>0</v>
      </c>
    </row>
    <row r="38" spans="2:25" s="22" customFormat="1" ht="12" customHeight="1" x14ac:dyDescent="0.2">
      <c r="B38" s="139"/>
      <c r="C38" s="138" t="s">
        <v>162</v>
      </c>
      <c r="D38" s="139"/>
      <c r="E38" s="139"/>
      <c r="F38" s="139"/>
      <c r="G38" s="139"/>
      <c r="H38" s="139"/>
      <c r="I38" s="139"/>
      <c r="J38" s="139"/>
      <c r="K38" s="781"/>
      <c r="L38" s="939"/>
      <c r="M38" s="782" t="s">
        <v>273</v>
      </c>
      <c r="N38" s="875"/>
      <c r="O38" s="771"/>
      <c r="P38" s="771"/>
      <c r="Q38" s="139"/>
      <c r="S38" s="797" t="s">
        <v>2097</v>
      </c>
      <c r="U38" s="950" t="s">
        <v>162</v>
      </c>
      <c r="V38" s="951" t="s">
        <v>273</v>
      </c>
      <c r="W38" s="799">
        <v>0</v>
      </c>
      <c r="X38" s="799">
        <v>1</v>
      </c>
      <c r="Y38" s="22">
        <v>0</v>
      </c>
    </row>
    <row r="39" spans="2:25" s="22" customFormat="1" ht="12" customHeight="1" x14ac:dyDescent="0.2">
      <c r="B39" s="139"/>
      <c r="C39" s="138" t="s">
        <v>1070</v>
      </c>
      <c r="D39" s="139"/>
      <c r="E39" s="139"/>
      <c r="F39" s="139"/>
      <c r="G39" s="139"/>
      <c r="H39" s="139"/>
      <c r="I39" s="139"/>
      <c r="J39" s="139"/>
      <c r="K39" s="781"/>
      <c r="L39" s="939"/>
      <c r="M39" s="782" t="s">
        <v>273</v>
      </c>
      <c r="N39" s="875"/>
      <c r="O39" s="771"/>
      <c r="P39" s="771"/>
      <c r="Q39" s="139"/>
      <c r="S39" s="797" t="s">
        <v>2097</v>
      </c>
      <c r="U39" s="950" t="s">
        <v>1070</v>
      </c>
      <c r="V39" s="951" t="s">
        <v>273</v>
      </c>
      <c r="W39" s="799">
        <v>0</v>
      </c>
      <c r="X39" s="799">
        <v>1</v>
      </c>
      <c r="Y39" s="22">
        <v>0</v>
      </c>
    </row>
    <row r="40" spans="2:25" s="22" customFormat="1" ht="12" customHeight="1" x14ac:dyDescent="0.2">
      <c r="B40" s="139"/>
      <c r="C40" s="138" t="s">
        <v>481</v>
      </c>
      <c r="D40" s="139"/>
      <c r="E40" s="139"/>
      <c r="F40" s="139"/>
      <c r="G40" s="139"/>
      <c r="H40" s="139"/>
      <c r="I40" s="139"/>
      <c r="J40" s="139"/>
      <c r="K40" s="781"/>
      <c r="L40" s="939"/>
      <c r="M40" s="782" t="s">
        <v>273</v>
      </c>
      <c r="N40" s="875"/>
      <c r="O40" s="771"/>
      <c r="P40" s="771"/>
      <c r="Q40" s="139"/>
      <c r="S40" s="797" t="s">
        <v>2097</v>
      </c>
      <c r="U40" s="950" t="s">
        <v>481</v>
      </c>
      <c r="V40" s="951" t="s">
        <v>273</v>
      </c>
      <c r="W40" s="799">
        <v>0</v>
      </c>
      <c r="X40" s="799">
        <v>1</v>
      </c>
      <c r="Y40" s="22">
        <v>0</v>
      </c>
    </row>
    <row r="41" spans="2:25" s="22" customFormat="1" ht="12" customHeight="1" x14ac:dyDescent="0.2">
      <c r="B41" s="139"/>
      <c r="C41" s="138" t="s">
        <v>482</v>
      </c>
      <c r="D41" s="139"/>
      <c r="E41" s="139"/>
      <c r="F41" s="139"/>
      <c r="G41" s="139"/>
      <c r="H41" s="139"/>
      <c r="I41" s="139"/>
      <c r="J41" s="139"/>
      <c r="K41" s="781"/>
      <c r="L41" s="939"/>
      <c r="M41" s="782" t="s">
        <v>273</v>
      </c>
      <c r="N41" s="875"/>
      <c r="O41" s="771"/>
      <c r="P41" s="771"/>
      <c r="Q41" s="139"/>
      <c r="S41" s="797" t="s">
        <v>2097</v>
      </c>
      <c r="U41" s="950" t="s">
        <v>482</v>
      </c>
      <c r="V41" s="951" t="s">
        <v>273</v>
      </c>
      <c r="W41" s="799">
        <v>0</v>
      </c>
      <c r="X41" s="799">
        <v>1</v>
      </c>
      <c r="Y41" s="22">
        <v>0</v>
      </c>
    </row>
    <row r="42" spans="2:25" s="22" customFormat="1" ht="12" customHeight="1" x14ac:dyDescent="0.2">
      <c r="B42" s="139"/>
      <c r="C42" s="138" t="s">
        <v>1071</v>
      </c>
      <c r="D42" s="139"/>
      <c r="E42" s="139"/>
      <c r="F42" s="139"/>
      <c r="G42" s="139"/>
      <c r="H42" s="139"/>
      <c r="I42" s="139"/>
      <c r="J42" s="139"/>
      <c r="K42" s="781"/>
      <c r="L42" s="939"/>
      <c r="M42" s="782" t="s">
        <v>273</v>
      </c>
      <c r="N42" s="875"/>
      <c r="O42" s="771"/>
      <c r="P42" s="771"/>
      <c r="Q42" s="139"/>
      <c r="S42" s="797" t="s">
        <v>2097</v>
      </c>
      <c r="U42" s="950" t="s">
        <v>1071</v>
      </c>
      <c r="V42" s="951" t="s">
        <v>273</v>
      </c>
      <c r="W42" s="799">
        <v>0</v>
      </c>
      <c r="X42" s="799">
        <v>1</v>
      </c>
      <c r="Y42" s="22">
        <v>0</v>
      </c>
    </row>
    <row r="43" spans="2:25" s="22" customFormat="1" ht="12" customHeight="1" x14ac:dyDescent="0.2">
      <c r="B43" s="139"/>
      <c r="C43" s="138" t="s">
        <v>869</v>
      </c>
      <c r="D43" s="139"/>
      <c r="E43" s="139"/>
      <c r="F43" s="139"/>
      <c r="G43" s="139"/>
      <c r="H43" s="139"/>
      <c r="I43" s="139"/>
      <c r="J43" s="139"/>
      <c r="K43" s="781"/>
      <c r="L43" s="939"/>
      <c r="M43" s="782" t="s">
        <v>273</v>
      </c>
      <c r="N43" s="875"/>
      <c r="O43" s="771"/>
      <c r="P43" s="771"/>
      <c r="Q43" s="139"/>
      <c r="S43" s="797" t="s">
        <v>2097</v>
      </c>
      <c r="U43" s="950" t="s">
        <v>869</v>
      </c>
      <c r="V43" s="951" t="s">
        <v>273</v>
      </c>
      <c r="W43" s="799">
        <v>0</v>
      </c>
      <c r="X43" s="799">
        <v>1</v>
      </c>
      <c r="Y43" s="22">
        <v>0</v>
      </c>
    </row>
    <row r="44" spans="2:25" s="22" customFormat="1" ht="12" customHeight="1" x14ac:dyDescent="0.2">
      <c r="B44" s="139"/>
      <c r="C44" s="138" t="s">
        <v>483</v>
      </c>
      <c r="D44" s="139"/>
      <c r="E44" s="139"/>
      <c r="F44" s="139"/>
      <c r="G44" s="139"/>
      <c r="H44" s="139"/>
      <c r="I44" s="139"/>
      <c r="J44" s="139"/>
      <c r="K44" s="781"/>
      <c r="L44" s="939"/>
      <c r="M44" s="782" t="s">
        <v>273</v>
      </c>
      <c r="N44" s="875"/>
      <c r="O44" s="771"/>
      <c r="P44" s="771"/>
      <c r="Q44" s="139"/>
      <c r="S44" s="797" t="s">
        <v>2097</v>
      </c>
      <c r="U44" s="950" t="s">
        <v>483</v>
      </c>
      <c r="V44" s="951" t="s">
        <v>273</v>
      </c>
      <c r="W44" s="799">
        <v>0</v>
      </c>
      <c r="X44" s="799">
        <v>1</v>
      </c>
      <c r="Y44" s="22">
        <v>0</v>
      </c>
    </row>
    <row r="45" spans="2:25" s="22" customFormat="1" ht="12" customHeight="1" x14ac:dyDescent="0.2">
      <c r="B45" s="139"/>
      <c r="C45" s="138" t="s">
        <v>484</v>
      </c>
      <c r="D45" s="139"/>
      <c r="E45" s="139"/>
      <c r="F45" s="139"/>
      <c r="G45" s="139"/>
      <c r="H45" s="139"/>
      <c r="I45" s="139"/>
      <c r="J45" s="139"/>
      <c r="K45" s="781"/>
      <c r="L45" s="939"/>
      <c r="M45" s="782" t="s">
        <v>273</v>
      </c>
      <c r="N45" s="875"/>
      <c r="O45" s="771"/>
      <c r="P45" s="771"/>
      <c r="Q45" s="139"/>
      <c r="S45" s="797" t="s">
        <v>2097</v>
      </c>
      <c r="U45" s="950" t="s">
        <v>484</v>
      </c>
      <c r="V45" s="951" t="s">
        <v>273</v>
      </c>
      <c r="W45" s="799">
        <v>0</v>
      </c>
      <c r="X45" s="799">
        <v>1</v>
      </c>
      <c r="Y45" s="22">
        <v>0</v>
      </c>
    </row>
    <row r="46" spans="2:25" s="22" customFormat="1" ht="12" customHeight="1" x14ac:dyDescent="0.2">
      <c r="B46" s="139"/>
      <c r="C46" s="138" t="s">
        <v>660</v>
      </c>
      <c r="D46" s="139"/>
      <c r="E46" s="139"/>
      <c r="F46" s="139"/>
      <c r="G46" s="139"/>
      <c r="H46" s="139"/>
      <c r="I46" s="139"/>
      <c r="J46" s="139"/>
      <c r="K46" s="781"/>
      <c r="L46" s="939"/>
      <c r="M46" s="782" t="s">
        <v>273</v>
      </c>
      <c r="N46" s="875"/>
      <c r="O46" s="771"/>
      <c r="P46" s="771"/>
      <c r="Q46" s="139"/>
      <c r="S46" s="797" t="s">
        <v>2097</v>
      </c>
      <c r="U46" s="950" t="s">
        <v>660</v>
      </c>
      <c r="V46" s="951" t="s">
        <v>273</v>
      </c>
      <c r="W46" s="799">
        <v>0</v>
      </c>
      <c r="X46" s="799">
        <v>1</v>
      </c>
      <c r="Y46" s="22">
        <v>0</v>
      </c>
    </row>
    <row r="47" spans="2:25" s="22" customFormat="1" ht="12" customHeight="1" x14ac:dyDescent="0.2">
      <c r="B47" s="139"/>
      <c r="C47" s="138" t="s">
        <v>485</v>
      </c>
      <c r="D47" s="139"/>
      <c r="E47" s="139"/>
      <c r="F47" s="139"/>
      <c r="G47" s="139"/>
      <c r="H47" s="139"/>
      <c r="I47" s="139"/>
      <c r="J47" s="139"/>
      <c r="K47" s="781"/>
      <c r="L47" s="939"/>
      <c r="M47" s="782" t="s">
        <v>273</v>
      </c>
      <c r="N47" s="875"/>
      <c r="O47" s="771"/>
      <c r="P47" s="771"/>
      <c r="Q47" s="139"/>
      <c r="S47" s="797" t="s">
        <v>2097</v>
      </c>
      <c r="U47" s="950" t="s">
        <v>485</v>
      </c>
      <c r="V47" s="951" t="s">
        <v>273</v>
      </c>
      <c r="W47" s="799">
        <v>0</v>
      </c>
      <c r="X47" s="799">
        <v>1</v>
      </c>
      <c r="Y47" s="22">
        <v>0</v>
      </c>
    </row>
    <row r="48" spans="2:25" s="22" customFormat="1" ht="12" customHeight="1" x14ac:dyDescent="0.2">
      <c r="B48" s="139"/>
      <c r="C48" s="138" t="s">
        <v>163</v>
      </c>
      <c r="D48" s="139"/>
      <c r="E48" s="139"/>
      <c r="F48" s="139"/>
      <c r="G48" s="139"/>
      <c r="H48" s="139"/>
      <c r="I48" s="139"/>
      <c r="J48" s="139"/>
      <c r="K48" s="781"/>
      <c r="L48" s="939"/>
      <c r="M48" s="782" t="s">
        <v>273</v>
      </c>
      <c r="N48" s="875"/>
      <c r="O48" s="771"/>
      <c r="P48" s="771"/>
      <c r="Q48" s="139"/>
      <c r="S48" s="797" t="s">
        <v>2097</v>
      </c>
      <c r="U48" s="950" t="s">
        <v>163</v>
      </c>
      <c r="V48" s="951" t="s">
        <v>273</v>
      </c>
      <c r="W48" s="799">
        <v>0</v>
      </c>
      <c r="X48" s="799">
        <v>1</v>
      </c>
      <c r="Y48" s="22">
        <v>0</v>
      </c>
    </row>
    <row r="49" spans="2:25" s="22" customFormat="1" ht="12" customHeight="1" x14ac:dyDescent="0.2">
      <c r="B49" s="139"/>
      <c r="C49" s="138" t="s">
        <v>1072</v>
      </c>
      <c r="D49" s="139"/>
      <c r="E49" s="139"/>
      <c r="F49" s="139"/>
      <c r="G49" s="139"/>
      <c r="H49" s="139"/>
      <c r="I49" s="139"/>
      <c r="J49" s="139"/>
      <c r="K49" s="781"/>
      <c r="L49" s="939"/>
      <c r="M49" s="782" t="s">
        <v>273</v>
      </c>
      <c r="N49" s="875"/>
      <c r="O49" s="771"/>
      <c r="P49" s="771"/>
      <c r="Q49" s="139"/>
      <c r="S49" s="797" t="s">
        <v>2097</v>
      </c>
      <c r="U49" s="950" t="s">
        <v>1072</v>
      </c>
      <c r="V49" s="951" t="s">
        <v>273</v>
      </c>
      <c r="W49" s="799">
        <v>0</v>
      </c>
      <c r="X49" s="799">
        <v>1</v>
      </c>
      <c r="Y49" s="22">
        <v>0</v>
      </c>
    </row>
    <row r="50" spans="2:25" s="22" customFormat="1" ht="12" customHeight="1" x14ac:dyDescent="0.2">
      <c r="B50" s="139"/>
      <c r="C50" s="138" t="s">
        <v>486</v>
      </c>
      <c r="D50" s="139"/>
      <c r="E50" s="139"/>
      <c r="F50" s="139"/>
      <c r="G50" s="139"/>
      <c r="H50" s="139"/>
      <c r="I50" s="139"/>
      <c r="J50" s="139"/>
      <c r="K50" s="781"/>
      <c r="L50" s="939"/>
      <c r="M50" s="782" t="s">
        <v>273</v>
      </c>
      <c r="N50" s="875"/>
      <c r="O50" s="771"/>
      <c r="P50" s="771"/>
      <c r="Q50" s="139"/>
      <c r="S50" s="797" t="s">
        <v>2097</v>
      </c>
      <c r="U50" s="950" t="s">
        <v>486</v>
      </c>
      <c r="V50" s="951" t="s">
        <v>273</v>
      </c>
      <c r="W50" s="799">
        <v>0</v>
      </c>
      <c r="X50" s="799">
        <v>1</v>
      </c>
      <c r="Y50" s="22">
        <v>0</v>
      </c>
    </row>
    <row r="51" spans="2:25" s="22" customFormat="1" ht="12" customHeight="1" x14ac:dyDescent="0.2">
      <c r="B51" s="139"/>
      <c r="C51" s="138" t="s">
        <v>487</v>
      </c>
      <c r="D51" s="139"/>
      <c r="E51" s="139"/>
      <c r="F51" s="139"/>
      <c r="G51" s="139"/>
      <c r="H51" s="139"/>
      <c r="I51" s="139"/>
      <c r="J51" s="139"/>
      <c r="K51" s="781"/>
      <c r="L51" s="939"/>
      <c r="M51" s="782" t="s">
        <v>273</v>
      </c>
      <c r="N51" s="875"/>
      <c r="O51" s="771"/>
      <c r="P51" s="771"/>
      <c r="Q51" s="139"/>
      <c r="S51" s="797" t="s">
        <v>2097</v>
      </c>
      <c r="U51" s="950" t="s">
        <v>487</v>
      </c>
      <c r="V51" s="951" t="s">
        <v>273</v>
      </c>
      <c r="W51" s="799">
        <v>0</v>
      </c>
      <c r="X51" s="799">
        <v>1</v>
      </c>
      <c r="Y51" s="22">
        <v>0</v>
      </c>
    </row>
    <row r="52" spans="2:25" s="22" customFormat="1" ht="12" customHeight="1" x14ac:dyDescent="0.2">
      <c r="B52" s="139"/>
      <c r="C52" s="138" t="s">
        <v>488</v>
      </c>
      <c r="D52" s="139"/>
      <c r="E52" s="139"/>
      <c r="F52" s="139"/>
      <c r="G52" s="139"/>
      <c r="H52" s="139"/>
      <c r="I52" s="139"/>
      <c r="J52" s="139"/>
      <c r="K52" s="781"/>
      <c r="L52" s="939"/>
      <c r="M52" s="782" t="s">
        <v>273</v>
      </c>
      <c r="N52" s="875"/>
      <c r="O52" s="771"/>
      <c r="P52" s="771"/>
      <c r="Q52" s="139"/>
      <c r="S52" s="797" t="s">
        <v>2097</v>
      </c>
      <c r="U52" s="950" t="s">
        <v>488</v>
      </c>
      <c r="V52" s="951" t="s">
        <v>273</v>
      </c>
      <c r="W52" s="799">
        <v>0</v>
      </c>
      <c r="X52" s="799">
        <v>1</v>
      </c>
      <c r="Y52" s="22">
        <v>0</v>
      </c>
    </row>
    <row r="53" spans="2:25" s="22" customFormat="1" ht="12" customHeight="1" x14ac:dyDescent="0.2">
      <c r="B53" s="139"/>
      <c r="C53" s="138" t="s">
        <v>1124</v>
      </c>
      <c r="D53" s="139"/>
      <c r="E53" s="139"/>
      <c r="F53" s="139"/>
      <c r="G53" s="139"/>
      <c r="H53" s="139"/>
      <c r="I53" s="139"/>
      <c r="J53" s="139"/>
      <c r="K53" s="781"/>
      <c r="L53" s="939"/>
      <c r="M53" s="782" t="s">
        <v>273</v>
      </c>
      <c r="N53" s="875"/>
      <c r="O53" s="771"/>
      <c r="P53" s="771"/>
      <c r="Q53" s="139"/>
      <c r="S53" s="797" t="s">
        <v>2097</v>
      </c>
      <c r="U53" s="950" t="s">
        <v>1124</v>
      </c>
      <c r="V53" s="951" t="s">
        <v>273</v>
      </c>
      <c r="W53" s="799">
        <v>0</v>
      </c>
      <c r="X53" s="799">
        <v>1</v>
      </c>
      <c r="Y53" s="22">
        <v>0</v>
      </c>
    </row>
    <row r="54" spans="2:25" s="22" customFormat="1" ht="12" customHeight="1" x14ac:dyDescent="0.2">
      <c r="B54" s="139"/>
      <c r="C54" s="138" t="s">
        <v>489</v>
      </c>
      <c r="D54" s="139"/>
      <c r="E54" s="139"/>
      <c r="F54" s="139"/>
      <c r="G54" s="139"/>
      <c r="H54" s="139"/>
      <c r="I54" s="139"/>
      <c r="J54" s="139"/>
      <c r="K54" s="781"/>
      <c r="L54" s="939"/>
      <c r="M54" s="782" t="s">
        <v>273</v>
      </c>
      <c r="N54" s="875"/>
      <c r="O54" s="771"/>
      <c r="P54" s="771"/>
      <c r="Q54" s="139"/>
      <c r="S54" s="797" t="s">
        <v>2097</v>
      </c>
      <c r="U54" s="950" t="s">
        <v>489</v>
      </c>
      <c r="V54" s="951" t="s">
        <v>273</v>
      </c>
      <c r="W54" s="799">
        <v>0</v>
      </c>
      <c r="X54" s="799">
        <v>1</v>
      </c>
      <c r="Y54" s="22">
        <v>0</v>
      </c>
    </row>
    <row r="55" spans="2:25" s="22" customFormat="1" ht="12" customHeight="1" x14ac:dyDescent="0.2">
      <c r="B55" s="139"/>
      <c r="C55" s="138" t="s">
        <v>490</v>
      </c>
      <c r="D55" s="139"/>
      <c r="E55" s="139"/>
      <c r="F55" s="139"/>
      <c r="G55" s="139"/>
      <c r="H55" s="139"/>
      <c r="I55" s="139"/>
      <c r="J55" s="139"/>
      <c r="K55" s="781"/>
      <c r="L55" s="939"/>
      <c r="M55" s="782" t="s">
        <v>273</v>
      </c>
      <c r="N55" s="875"/>
      <c r="O55" s="771"/>
      <c r="P55" s="771"/>
      <c r="Q55" s="139"/>
      <c r="S55" s="797" t="s">
        <v>2097</v>
      </c>
      <c r="U55" s="950" t="s">
        <v>490</v>
      </c>
      <c r="V55" s="951" t="s">
        <v>273</v>
      </c>
      <c r="W55" s="799">
        <v>0</v>
      </c>
      <c r="X55" s="799">
        <v>1</v>
      </c>
      <c r="Y55" s="22">
        <v>0</v>
      </c>
    </row>
    <row r="56" spans="2:25" s="22" customFormat="1" ht="12" customHeight="1" x14ac:dyDescent="0.2">
      <c r="B56" s="139"/>
      <c r="C56" s="138" t="s">
        <v>491</v>
      </c>
      <c r="D56" s="139"/>
      <c r="E56" s="139"/>
      <c r="F56" s="139"/>
      <c r="G56" s="139"/>
      <c r="H56" s="139"/>
      <c r="I56" s="139"/>
      <c r="J56" s="139"/>
      <c r="K56" s="781"/>
      <c r="L56" s="939"/>
      <c r="M56" s="782" t="s">
        <v>273</v>
      </c>
      <c r="N56" s="875"/>
      <c r="O56" s="771"/>
      <c r="P56" s="771"/>
      <c r="Q56" s="139"/>
      <c r="S56" s="797" t="s">
        <v>2097</v>
      </c>
      <c r="U56" s="950" t="s">
        <v>491</v>
      </c>
      <c r="V56" s="951" t="s">
        <v>273</v>
      </c>
      <c r="W56" s="799">
        <v>0</v>
      </c>
      <c r="X56" s="799">
        <v>1</v>
      </c>
      <c r="Y56" s="22">
        <v>0</v>
      </c>
    </row>
    <row r="57" spans="2:25" s="22" customFormat="1" ht="12" customHeight="1" x14ac:dyDescent="0.2">
      <c r="B57" s="139"/>
      <c r="C57" s="138" t="s">
        <v>492</v>
      </c>
      <c r="D57" s="139"/>
      <c r="E57" s="139"/>
      <c r="F57" s="139"/>
      <c r="G57" s="139"/>
      <c r="H57" s="139"/>
      <c r="I57" s="139"/>
      <c r="J57" s="139"/>
      <c r="K57" s="781"/>
      <c r="L57" s="939"/>
      <c r="M57" s="782" t="s">
        <v>273</v>
      </c>
      <c r="N57" s="875"/>
      <c r="O57" s="771"/>
      <c r="P57" s="771"/>
      <c r="Q57" s="139"/>
      <c r="S57" s="797" t="s">
        <v>2097</v>
      </c>
      <c r="U57" s="950" t="s">
        <v>492</v>
      </c>
      <c r="V57" s="951" t="s">
        <v>273</v>
      </c>
      <c r="W57" s="799">
        <v>0</v>
      </c>
      <c r="X57" s="799">
        <v>1</v>
      </c>
      <c r="Y57" s="22">
        <v>0</v>
      </c>
    </row>
    <row r="58" spans="2:25" s="22" customFormat="1" ht="12" customHeight="1" x14ac:dyDescent="0.2">
      <c r="B58" s="139"/>
      <c r="C58" s="138" t="s">
        <v>164</v>
      </c>
      <c r="D58" s="139"/>
      <c r="E58" s="139"/>
      <c r="F58" s="139"/>
      <c r="G58" s="139"/>
      <c r="H58" s="139"/>
      <c r="I58" s="139"/>
      <c r="J58" s="139"/>
      <c r="K58" s="781"/>
      <c r="L58" s="939"/>
      <c r="M58" s="782" t="s">
        <v>273</v>
      </c>
      <c r="N58" s="875"/>
      <c r="O58" s="771"/>
      <c r="P58" s="771"/>
      <c r="Q58" s="139"/>
      <c r="S58" s="797" t="s">
        <v>2097</v>
      </c>
      <c r="U58" s="950" t="s">
        <v>164</v>
      </c>
      <c r="V58" s="951" t="s">
        <v>273</v>
      </c>
      <c r="W58" s="799">
        <v>0</v>
      </c>
      <c r="X58" s="799">
        <v>1</v>
      </c>
      <c r="Y58" s="22">
        <v>0</v>
      </c>
    </row>
    <row r="59" spans="2:25" s="22" customFormat="1" ht="12" customHeight="1" x14ac:dyDescent="0.2">
      <c r="B59" s="139"/>
      <c r="C59" s="138" t="s">
        <v>493</v>
      </c>
      <c r="D59" s="139"/>
      <c r="E59" s="139"/>
      <c r="F59" s="139"/>
      <c r="G59" s="139"/>
      <c r="H59" s="139"/>
      <c r="I59" s="139"/>
      <c r="J59" s="139"/>
      <c r="K59" s="781"/>
      <c r="L59" s="939"/>
      <c r="M59" s="782" t="s">
        <v>273</v>
      </c>
      <c r="N59" s="875"/>
      <c r="O59" s="771"/>
      <c r="P59" s="771"/>
      <c r="Q59" s="139"/>
      <c r="S59" s="797" t="s">
        <v>2097</v>
      </c>
      <c r="U59" s="950" t="s">
        <v>493</v>
      </c>
      <c r="V59" s="951" t="s">
        <v>273</v>
      </c>
      <c r="W59" s="799">
        <v>0</v>
      </c>
      <c r="X59" s="799">
        <v>1</v>
      </c>
      <c r="Y59" s="22">
        <v>0</v>
      </c>
    </row>
    <row r="60" spans="2:25" s="22" customFormat="1" ht="12" customHeight="1" x14ac:dyDescent="0.2">
      <c r="B60" s="139"/>
      <c r="C60" s="138" t="s">
        <v>1073</v>
      </c>
      <c r="D60" s="139"/>
      <c r="E60" s="139"/>
      <c r="F60" s="139"/>
      <c r="G60" s="139"/>
      <c r="H60" s="139"/>
      <c r="I60" s="139"/>
      <c r="J60" s="139"/>
      <c r="K60" s="781"/>
      <c r="L60" s="939"/>
      <c r="M60" s="782" t="s">
        <v>273</v>
      </c>
      <c r="N60" s="875"/>
      <c r="O60" s="771"/>
      <c r="P60" s="771"/>
      <c r="Q60" s="139"/>
      <c r="S60" s="797" t="s">
        <v>2097</v>
      </c>
      <c r="U60" s="950" t="s">
        <v>1073</v>
      </c>
      <c r="V60" s="951" t="s">
        <v>273</v>
      </c>
      <c r="W60" s="799">
        <v>0</v>
      </c>
      <c r="X60" s="799">
        <v>1</v>
      </c>
      <c r="Y60" s="22">
        <v>0</v>
      </c>
    </row>
    <row r="61" spans="2:25" s="22" customFormat="1" ht="12" customHeight="1" x14ac:dyDescent="0.2">
      <c r="B61" s="139"/>
      <c r="C61" s="138" t="s">
        <v>494</v>
      </c>
      <c r="D61" s="139"/>
      <c r="E61" s="139"/>
      <c r="F61" s="139"/>
      <c r="G61" s="139"/>
      <c r="H61" s="139"/>
      <c r="I61" s="139"/>
      <c r="J61" s="139"/>
      <c r="K61" s="781"/>
      <c r="L61" s="939"/>
      <c r="M61" s="782" t="s">
        <v>273</v>
      </c>
      <c r="N61" s="875"/>
      <c r="O61" s="771"/>
      <c r="P61" s="771"/>
      <c r="Q61" s="139"/>
      <c r="S61" s="797" t="s">
        <v>2097</v>
      </c>
      <c r="U61" s="950" t="s">
        <v>494</v>
      </c>
      <c r="V61" s="951" t="s">
        <v>273</v>
      </c>
      <c r="W61" s="799">
        <v>0</v>
      </c>
      <c r="X61" s="799">
        <v>1</v>
      </c>
      <c r="Y61" s="22">
        <v>0</v>
      </c>
    </row>
    <row r="62" spans="2:25" s="22" customFormat="1" ht="12" customHeight="1" x14ac:dyDescent="0.2">
      <c r="B62" s="139"/>
      <c r="C62" s="138" t="s">
        <v>495</v>
      </c>
      <c r="D62" s="139"/>
      <c r="E62" s="139"/>
      <c r="F62" s="139"/>
      <c r="G62" s="139"/>
      <c r="H62" s="139"/>
      <c r="I62" s="139"/>
      <c r="J62" s="139"/>
      <c r="K62" s="781"/>
      <c r="L62" s="939"/>
      <c r="M62" s="782" t="s">
        <v>273</v>
      </c>
      <c r="N62" s="875"/>
      <c r="O62" s="771"/>
      <c r="P62" s="771"/>
      <c r="Q62" s="139"/>
      <c r="S62" s="797" t="s">
        <v>2097</v>
      </c>
      <c r="U62" s="950" t="s">
        <v>495</v>
      </c>
      <c r="V62" s="951" t="s">
        <v>273</v>
      </c>
      <c r="W62" s="799">
        <v>0</v>
      </c>
      <c r="X62" s="799">
        <v>1</v>
      </c>
      <c r="Y62" s="22">
        <v>0</v>
      </c>
    </row>
    <row r="63" spans="2:25" s="22" customFormat="1" ht="12" customHeight="1" x14ac:dyDescent="0.2">
      <c r="B63" s="139"/>
      <c r="C63" s="138" t="s">
        <v>1125</v>
      </c>
      <c r="D63" s="139"/>
      <c r="E63" s="139"/>
      <c r="F63" s="139"/>
      <c r="G63" s="139"/>
      <c r="H63" s="139"/>
      <c r="I63" s="139"/>
      <c r="J63" s="139"/>
      <c r="K63" s="781"/>
      <c r="L63" s="939"/>
      <c r="M63" s="782" t="s">
        <v>273</v>
      </c>
      <c r="N63" s="875"/>
      <c r="O63" s="771"/>
      <c r="P63" s="771"/>
      <c r="Q63" s="139"/>
      <c r="S63" s="797" t="s">
        <v>2097</v>
      </c>
      <c r="U63" s="950" t="s">
        <v>1125</v>
      </c>
      <c r="V63" s="951" t="s">
        <v>273</v>
      </c>
      <c r="W63" s="799">
        <v>0</v>
      </c>
      <c r="X63" s="799">
        <v>1</v>
      </c>
      <c r="Y63" s="22">
        <v>0</v>
      </c>
    </row>
    <row r="64" spans="2:25" s="22" customFormat="1" ht="12" customHeight="1" x14ac:dyDescent="0.2">
      <c r="B64" s="139"/>
      <c r="C64" s="138" t="s">
        <v>496</v>
      </c>
      <c r="D64" s="139"/>
      <c r="E64" s="139"/>
      <c r="F64" s="139"/>
      <c r="G64" s="139"/>
      <c r="H64" s="139"/>
      <c r="I64" s="139"/>
      <c r="J64" s="139"/>
      <c r="K64" s="781"/>
      <c r="L64" s="939"/>
      <c r="M64" s="782" t="s">
        <v>273</v>
      </c>
      <c r="N64" s="875"/>
      <c r="O64" s="771"/>
      <c r="P64" s="771"/>
      <c r="Q64" s="139"/>
      <c r="S64" s="797" t="s">
        <v>2097</v>
      </c>
      <c r="U64" s="950" t="s">
        <v>496</v>
      </c>
      <c r="V64" s="951" t="s">
        <v>273</v>
      </c>
      <c r="W64" s="799">
        <v>0</v>
      </c>
      <c r="X64" s="799">
        <v>1</v>
      </c>
      <c r="Y64" s="22">
        <v>0</v>
      </c>
    </row>
    <row r="65" spans="1:25" s="22" customFormat="1" ht="12" customHeight="1" x14ac:dyDescent="0.2">
      <c r="B65" s="139"/>
      <c r="C65" s="138" t="s">
        <v>497</v>
      </c>
      <c r="D65" s="139"/>
      <c r="E65" s="139"/>
      <c r="F65" s="139"/>
      <c r="G65" s="139"/>
      <c r="H65" s="139"/>
      <c r="I65" s="139"/>
      <c r="J65" s="139"/>
      <c r="K65" s="781"/>
      <c r="L65" s="939"/>
      <c r="M65" s="782" t="s">
        <v>273</v>
      </c>
      <c r="N65" s="875"/>
      <c r="O65" s="771"/>
      <c r="P65" s="771"/>
      <c r="Q65" s="139"/>
      <c r="S65" s="797" t="s">
        <v>2097</v>
      </c>
      <c r="U65" s="950" t="s">
        <v>497</v>
      </c>
      <c r="V65" s="951" t="s">
        <v>273</v>
      </c>
      <c r="W65" s="799">
        <v>0</v>
      </c>
      <c r="X65" s="799">
        <v>1</v>
      </c>
      <c r="Y65" s="22">
        <v>0</v>
      </c>
    </row>
    <row r="66" spans="1:25" s="22" customFormat="1" ht="12" customHeight="1" x14ac:dyDescent="0.2">
      <c r="B66" s="139"/>
      <c r="C66" s="138" t="s">
        <v>498</v>
      </c>
      <c r="D66" s="139"/>
      <c r="E66" s="139"/>
      <c r="F66" s="139"/>
      <c r="G66" s="139"/>
      <c r="H66" s="139"/>
      <c r="I66" s="139"/>
      <c r="J66" s="139"/>
      <c r="K66" s="781"/>
      <c r="L66" s="939"/>
      <c r="M66" s="782" t="s">
        <v>273</v>
      </c>
      <c r="N66" s="875"/>
      <c r="O66" s="771"/>
      <c r="P66" s="771"/>
      <c r="Q66" s="139"/>
      <c r="S66" s="797" t="s">
        <v>2097</v>
      </c>
      <c r="U66" s="950" t="s">
        <v>498</v>
      </c>
      <c r="V66" s="951" t="s">
        <v>273</v>
      </c>
      <c r="W66" s="799">
        <v>0</v>
      </c>
      <c r="X66" s="799">
        <v>1</v>
      </c>
      <c r="Y66" s="22">
        <v>0</v>
      </c>
    </row>
    <row r="67" spans="1:25" s="22" customFormat="1" ht="12" customHeight="1" x14ac:dyDescent="0.2">
      <c r="B67" s="139"/>
      <c r="C67" s="138" t="s">
        <v>499</v>
      </c>
      <c r="D67" s="139"/>
      <c r="E67" s="139"/>
      <c r="F67" s="139"/>
      <c r="G67" s="139"/>
      <c r="H67" s="139"/>
      <c r="I67" s="139"/>
      <c r="J67" s="139"/>
      <c r="K67" s="781"/>
      <c r="L67" s="939"/>
      <c r="M67" s="782" t="s">
        <v>273</v>
      </c>
      <c r="N67" s="875"/>
      <c r="O67" s="771"/>
      <c r="P67" s="771"/>
      <c r="Q67" s="139"/>
      <c r="S67" s="797" t="s">
        <v>2097</v>
      </c>
      <c r="U67" s="950" t="s">
        <v>499</v>
      </c>
      <c r="V67" s="951" t="s">
        <v>273</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1920</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2023</v>
      </c>
      <c r="L72" s="324" t="s">
        <v>159</v>
      </c>
      <c r="M72" s="324" t="s">
        <v>158</v>
      </c>
      <c r="N72" s="321" t="s">
        <v>476</v>
      </c>
      <c r="O72" s="321" t="s">
        <v>477</v>
      </c>
      <c r="P72" s="321" t="s">
        <v>478</v>
      </c>
      <c r="Q72" s="139"/>
      <c r="S72" s="22" t="s">
        <v>1920</v>
      </c>
    </row>
    <row r="73" spans="1:25" s="22" customFormat="1" hidden="1" x14ac:dyDescent="0.2">
      <c r="A73" s="22" t="s">
        <v>1496</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1249</v>
      </c>
      <c r="U74" s="827"/>
      <c r="V74" s="827"/>
    </row>
    <row r="75" spans="1:25" s="22" customFormat="1" ht="9.9499999999999993" customHeight="1" x14ac:dyDescent="0.2">
      <c r="B75" s="139"/>
      <c r="C75" s="138"/>
      <c r="D75" s="139"/>
      <c r="E75" s="309"/>
      <c r="F75" s="309"/>
      <c r="G75" s="309"/>
      <c r="H75" s="309"/>
      <c r="I75" s="309"/>
      <c r="J75" s="309"/>
      <c r="K75" s="326"/>
      <c r="L75" s="326" t="s">
        <v>1940</v>
      </c>
      <c r="M75" s="326"/>
      <c r="N75" s="327" t="s">
        <v>1738</v>
      </c>
      <c r="O75" s="327" t="s">
        <v>651</v>
      </c>
      <c r="P75" s="327" t="s">
        <v>651</v>
      </c>
      <c r="Q75" s="139"/>
      <c r="S75" s="836" t="s">
        <v>1915</v>
      </c>
      <c r="U75" s="836" t="s">
        <v>608</v>
      </c>
      <c r="V75" s="836" t="s">
        <v>646</v>
      </c>
      <c r="W75" s="22" t="s">
        <v>1916</v>
      </c>
      <c r="X75" s="22" t="s">
        <v>1917</v>
      </c>
    </row>
    <row r="76" spans="1:25" s="22" customFormat="1" ht="12" customHeight="1" x14ac:dyDescent="0.2">
      <c r="B76" s="139"/>
      <c r="C76" s="138" t="s">
        <v>160</v>
      </c>
      <c r="D76" s="139"/>
      <c r="E76" s="432"/>
      <c r="F76" s="432"/>
      <c r="G76" s="139"/>
      <c r="H76" s="139"/>
      <c r="I76" s="139"/>
      <c r="J76" s="139"/>
      <c r="K76" s="781"/>
      <c r="L76" s="939"/>
      <c r="M76" s="782" t="s">
        <v>273</v>
      </c>
      <c r="N76" s="75">
        <v>1</v>
      </c>
      <c r="O76" s="234"/>
      <c r="P76" s="235"/>
      <c r="Q76" s="139"/>
      <c r="S76" s="797" t="s">
        <v>2097</v>
      </c>
      <c r="U76" s="950" t="s">
        <v>160</v>
      </c>
      <c r="V76" s="951" t="s">
        <v>273</v>
      </c>
      <c r="W76" s="799">
        <v>0</v>
      </c>
      <c r="X76" s="799">
        <v>1</v>
      </c>
      <c r="Y76" s="22">
        <v>0</v>
      </c>
    </row>
    <row r="77" spans="1:25" s="22" customFormat="1" ht="12" customHeight="1" x14ac:dyDescent="0.2">
      <c r="B77" s="139"/>
      <c r="C77" s="138" t="s">
        <v>161</v>
      </c>
      <c r="D77" s="139"/>
      <c r="E77" s="139"/>
      <c r="F77" s="139"/>
      <c r="G77" s="139"/>
      <c r="H77" s="139"/>
      <c r="I77" s="139"/>
      <c r="J77" s="139"/>
      <c r="K77" s="781"/>
      <c r="L77" s="939"/>
      <c r="M77" s="782" t="s">
        <v>273</v>
      </c>
      <c r="N77" s="75">
        <v>1</v>
      </c>
      <c r="O77" s="234"/>
      <c r="P77" s="235"/>
      <c r="Q77" s="139"/>
      <c r="S77" s="797" t="s">
        <v>2097</v>
      </c>
      <c r="U77" s="950" t="s">
        <v>161</v>
      </c>
      <c r="V77" s="951" t="s">
        <v>273</v>
      </c>
      <c r="W77" s="799">
        <v>0</v>
      </c>
      <c r="X77" s="799">
        <v>1</v>
      </c>
      <c r="Y77" s="22">
        <v>0</v>
      </c>
    </row>
    <row r="78" spans="1:25" s="22" customFormat="1" ht="12" customHeight="1" x14ac:dyDescent="0.2">
      <c r="B78" s="139"/>
      <c r="C78" s="138" t="s">
        <v>1420</v>
      </c>
      <c r="D78" s="139"/>
      <c r="E78" s="139"/>
      <c r="F78" s="139"/>
      <c r="G78" s="139"/>
      <c r="H78" s="139"/>
      <c r="I78" s="139"/>
      <c r="J78" s="139"/>
      <c r="K78" s="781"/>
      <c r="L78" s="939"/>
      <c r="M78" s="782" t="s">
        <v>273</v>
      </c>
      <c r="N78" s="75">
        <v>1</v>
      </c>
      <c r="O78" s="234"/>
      <c r="P78" s="235"/>
      <c r="Q78" s="139"/>
      <c r="S78" s="797" t="s">
        <v>2097</v>
      </c>
      <c r="U78" s="950" t="s">
        <v>1420</v>
      </c>
      <c r="V78" s="951" t="s">
        <v>273</v>
      </c>
      <c r="W78" s="799">
        <v>0</v>
      </c>
      <c r="X78" s="799">
        <v>1</v>
      </c>
      <c r="Y78" s="22">
        <v>0</v>
      </c>
    </row>
    <row r="79" spans="1:25" s="22" customFormat="1" ht="12" customHeight="1" x14ac:dyDescent="0.2">
      <c r="B79" s="139"/>
      <c r="C79" s="138" t="s">
        <v>1421</v>
      </c>
      <c r="D79" s="139"/>
      <c r="E79" s="139"/>
      <c r="F79" s="139"/>
      <c r="G79" s="139"/>
      <c r="H79" s="139"/>
      <c r="I79" s="139"/>
      <c r="J79" s="139"/>
      <c r="K79" s="781"/>
      <c r="L79" s="939"/>
      <c r="M79" s="782" t="s">
        <v>273</v>
      </c>
      <c r="N79" s="75">
        <v>1</v>
      </c>
      <c r="O79" s="234"/>
      <c r="P79" s="235"/>
      <c r="Q79" s="139"/>
      <c r="S79" s="797" t="s">
        <v>2097</v>
      </c>
      <c r="U79" s="950" t="s">
        <v>1421</v>
      </c>
      <c r="V79" s="951" t="s">
        <v>273</v>
      </c>
      <c r="W79" s="799">
        <v>0</v>
      </c>
      <c r="X79" s="799">
        <v>1</v>
      </c>
      <c r="Y79" s="22">
        <v>0</v>
      </c>
    </row>
    <row r="80" spans="1:25" s="22" customFormat="1" ht="12" customHeight="1" x14ac:dyDescent="0.2">
      <c r="B80" s="139"/>
      <c r="C80" s="138" t="s">
        <v>1543</v>
      </c>
      <c r="D80" s="139"/>
      <c r="E80" s="139"/>
      <c r="F80" s="139"/>
      <c r="G80" s="139"/>
      <c r="H80" s="139"/>
      <c r="I80" s="139"/>
      <c r="J80" s="139"/>
      <c r="K80" s="781"/>
      <c r="L80" s="939"/>
      <c r="M80" s="782" t="s">
        <v>273</v>
      </c>
      <c r="N80" s="75">
        <v>1</v>
      </c>
      <c r="O80" s="234"/>
      <c r="P80" s="235"/>
      <c r="Q80" s="139"/>
      <c r="S80" s="797" t="s">
        <v>2097</v>
      </c>
      <c r="U80" s="950" t="s">
        <v>1543</v>
      </c>
      <c r="V80" s="951" t="s">
        <v>273</v>
      </c>
      <c r="W80" s="799">
        <v>0</v>
      </c>
      <c r="X80" s="799">
        <v>1</v>
      </c>
      <c r="Y80" s="22">
        <v>0</v>
      </c>
    </row>
    <row r="81" spans="2:25" s="22" customFormat="1" ht="12" customHeight="1" x14ac:dyDescent="0.2">
      <c r="B81" s="139"/>
      <c r="C81" s="138" t="s">
        <v>1282</v>
      </c>
      <c r="D81" s="139"/>
      <c r="E81" s="139"/>
      <c r="F81" s="139"/>
      <c r="G81" s="139"/>
      <c r="H81" s="139"/>
      <c r="I81" s="139"/>
      <c r="J81" s="139"/>
      <c r="K81" s="781"/>
      <c r="L81" s="939"/>
      <c r="M81" s="782" t="s">
        <v>273</v>
      </c>
      <c r="N81" s="75">
        <v>1</v>
      </c>
      <c r="O81" s="234"/>
      <c r="P81" s="235"/>
      <c r="Q81" s="139"/>
      <c r="S81" s="797" t="s">
        <v>2097</v>
      </c>
      <c r="U81" s="950" t="s">
        <v>1282</v>
      </c>
      <c r="V81" s="951" t="s">
        <v>273</v>
      </c>
      <c r="W81" s="799">
        <v>0</v>
      </c>
      <c r="X81" s="799">
        <v>1</v>
      </c>
      <c r="Y81" s="22">
        <v>0</v>
      </c>
    </row>
    <row r="82" spans="2:25" s="22" customFormat="1" ht="12" customHeight="1" x14ac:dyDescent="0.2">
      <c r="B82" s="139"/>
      <c r="C82" s="138" t="s">
        <v>1283</v>
      </c>
      <c r="D82" s="139"/>
      <c r="E82" s="139"/>
      <c r="F82" s="139"/>
      <c r="G82" s="139"/>
      <c r="H82" s="139"/>
      <c r="I82" s="139"/>
      <c r="J82" s="139"/>
      <c r="K82" s="781"/>
      <c r="L82" s="939"/>
      <c r="M82" s="782" t="s">
        <v>273</v>
      </c>
      <c r="N82" s="75">
        <v>1</v>
      </c>
      <c r="O82" s="234"/>
      <c r="P82" s="235"/>
      <c r="Q82" s="139"/>
      <c r="S82" s="797" t="s">
        <v>2097</v>
      </c>
      <c r="U82" s="950" t="s">
        <v>1283</v>
      </c>
      <c r="V82" s="951" t="s">
        <v>273</v>
      </c>
      <c r="W82" s="799">
        <v>0</v>
      </c>
      <c r="X82" s="799">
        <v>1</v>
      </c>
      <c r="Y82" s="22">
        <v>0</v>
      </c>
    </row>
    <row r="83" spans="2:25" s="22" customFormat="1" ht="12" customHeight="1" x14ac:dyDescent="0.2">
      <c r="B83" s="139"/>
      <c r="C83" s="138" t="s">
        <v>1284</v>
      </c>
      <c r="D83" s="139"/>
      <c r="E83" s="139"/>
      <c r="F83" s="139"/>
      <c r="G83" s="139"/>
      <c r="H83" s="139"/>
      <c r="I83" s="139"/>
      <c r="J83" s="139"/>
      <c r="K83" s="781"/>
      <c r="L83" s="939"/>
      <c r="M83" s="782" t="s">
        <v>273</v>
      </c>
      <c r="N83" s="75">
        <v>1</v>
      </c>
      <c r="O83" s="234"/>
      <c r="P83" s="235"/>
      <c r="Q83" s="139"/>
      <c r="S83" s="797" t="s">
        <v>2097</v>
      </c>
      <c r="U83" s="950" t="s">
        <v>1284</v>
      </c>
      <c r="V83" s="951" t="s">
        <v>273</v>
      </c>
      <c r="W83" s="799">
        <v>0</v>
      </c>
      <c r="X83" s="799">
        <v>1</v>
      </c>
      <c r="Y83" s="22">
        <v>0</v>
      </c>
    </row>
    <row r="84" spans="2:25" s="22" customFormat="1" ht="12" customHeight="1" x14ac:dyDescent="0.2">
      <c r="B84" s="139"/>
      <c r="C84" s="138" t="s">
        <v>1285</v>
      </c>
      <c r="D84" s="139"/>
      <c r="E84" s="139"/>
      <c r="F84" s="139"/>
      <c r="G84" s="139"/>
      <c r="H84" s="139"/>
      <c r="I84" s="139"/>
      <c r="J84" s="139"/>
      <c r="K84" s="781"/>
      <c r="L84" s="939"/>
      <c r="M84" s="782" t="s">
        <v>273</v>
      </c>
      <c r="N84" s="75">
        <v>1</v>
      </c>
      <c r="O84" s="234"/>
      <c r="P84" s="235"/>
      <c r="Q84" s="139"/>
      <c r="S84" s="797" t="s">
        <v>2097</v>
      </c>
      <c r="U84" s="950" t="s">
        <v>1285</v>
      </c>
      <c r="V84" s="951" t="s">
        <v>273</v>
      </c>
      <c r="W84" s="799">
        <v>0</v>
      </c>
      <c r="X84" s="799">
        <v>1</v>
      </c>
      <c r="Y84" s="22">
        <v>0</v>
      </c>
    </row>
    <row r="85" spans="2:25" s="22" customFormat="1" ht="12" customHeight="1" x14ac:dyDescent="0.2">
      <c r="B85" s="139"/>
      <c r="C85" s="138" t="s">
        <v>1346</v>
      </c>
      <c r="D85" s="139"/>
      <c r="E85" s="139"/>
      <c r="F85" s="139"/>
      <c r="G85" s="139"/>
      <c r="H85" s="139"/>
      <c r="I85" s="139"/>
      <c r="J85" s="139"/>
      <c r="K85" s="781"/>
      <c r="L85" s="939"/>
      <c r="M85" s="782" t="s">
        <v>273</v>
      </c>
      <c r="N85" s="75">
        <v>1</v>
      </c>
      <c r="O85" s="234"/>
      <c r="P85" s="235"/>
      <c r="Q85" s="139"/>
      <c r="S85" s="797" t="s">
        <v>2097</v>
      </c>
      <c r="U85" s="950" t="s">
        <v>1346</v>
      </c>
      <c r="V85" s="951" t="s">
        <v>273</v>
      </c>
      <c r="W85" s="799">
        <v>0</v>
      </c>
      <c r="X85" s="799">
        <v>1</v>
      </c>
      <c r="Y85" s="22">
        <v>0</v>
      </c>
    </row>
    <row r="86" spans="2:25" s="22" customFormat="1" ht="12" customHeight="1" x14ac:dyDescent="0.2">
      <c r="B86" s="139"/>
      <c r="C86" s="138" t="s">
        <v>1286</v>
      </c>
      <c r="D86" s="139"/>
      <c r="E86" s="139"/>
      <c r="F86" s="139"/>
      <c r="G86" s="139"/>
      <c r="H86" s="139"/>
      <c r="I86" s="139"/>
      <c r="J86" s="139"/>
      <c r="K86" s="781"/>
      <c r="L86" s="939"/>
      <c r="M86" s="782" t="s">
        <v>273</v>
      </c>
      <c r="N86" s="75">
        <v>1</v>
      </c>
      <c r="O86" s="234"/>
      <c r="P86" s="235"/>
      <c r="Q86" s="139"/>
      <c r="S86" s="797" t="s">
        <v>2097</v>
      </c>
      <c r="U86" s="950" t="s">
        <v>1286</v>
      </c>
      <c r="V86" s="951" t="s">
        <v>273</v>
      </c>
      <c r="W86" s="799">
        <v>0</v>
      </c>
      <c r="X86" s="799">
        <v>1</v>
      </c>
      <c r="Y86" s="22">
        <v>0</v>
      </c>
    </row>
    <row r="87" spans="2:25" s="22" customFormat="1" ht="12" customHeight="1" x14ac:dyDescent="0.2">
      <c r="B87" s="139"/>
      <c r="C87" s="138" t="s">
        <v>1287</v>
      </c>
      <c r="D87" s="139"/>
      <c r="E87" s="139"/>
      <c r="F87" s="139"/>
      <c r="G87" s="139"/>
      <c r="H87" s="139"/>
      <c r="I87" s="139"/>
      <c r="J87" s="139"/>
      <c r="K87" s="781"/>
      <c r="L87" s="939"/>
      <c r="M87" s="782" t="s">
        <v>273</v>
      </c>
      <c r="N87" s="75">
        <v>1</v>
      </c>
      <c r="O87" s="234"/>
      <c r="P87" s="235"/>
      <c r="Q87" s="139"/>
      <c r="S87" s="797" t="s">
        <v>2097</v>
      </c>
      <c r="U87" s="950" t="s">
        <v>1287</v>
      </c>
      <c r="V87" s="951" t="s">
        <v>273</v>
      </c>
      <c r="W87" s="799">
        <v>0</v>
      </c>
      <c r="X87" s="799">
        <v>1</v>
      </c>
      <c r="Y87" s="22">
        <v>0</v>
      </c>
    </row>
    <row r="88" spans="2:25" s="22" customFormat="1" ht="12" customHeight="1" x14ac:dyDescent="0.2">
      <c r="B88" s="139"/>
      <c r="C88" s="138" t="s">
        <v>1288</v>
      </c>
      <c r="D88" s="139"/>
      <c r="E88" s="139"/>
      <c r="F88" s="139"/>
      <c r="G88" s="139"/>
      <c r="H88" s="139"/>
      <c r="I88" s="139"/>
      <c r="J88" s="139"/>
      <c r="K88" s="781"/>
      <c r="L88" s="939"/>
      <c r="M88" s="782" t="s">
        <v>273</v>
      </c>
      <c r="N88" s="75">
        <v>1</v>
      </c>
      <c r="O88" s="234"/>
      <c r="P88" s="235"/>
      <c r="Q88" s="139"/>
      <c r="S88" s="797" t="s">
        <v>2097</v>
      </c>
      <c r="U88" s="950" t="s">
        <v>1288</v>
      </c>
      <c r="V88" s="951" t="s">
        <v>273</v>
      </c>
      <c r="W88" s="799">
        <v>0</v>
      </c>
      <c r="X88" s="799">
        <v>1</v>
      </c>
      <c r="Y88" s="22">
        <v>0</v>
      </c>
    </row>
    <row r="89" spans="2:25" s="22" customFormat="1" ht="12" customHeight="1" x14ac:dyDescent="0.2">
      <c r="B89" s="139"/>
      <c r="C89" s="138" t="s">
        <v>1289</v>
      </c>
      <c r="D89" s="139"/>
      <c r="E89" s="139"/>
      <c r="F89" s="139"/>
      <c r="G89" s="139"/>
      <c r="H89" s="139"/>
      <c r="I89" s="139"/>
      <c r="J89" s="139"/>
      <c r="K89" s="781"/>
      <c r="L89" s="939"/>
      <c r="M89" s="782" t="s">
        <v>273</v>
      </c>
      <c r="N89" s="75">
        <v>1</v>
      </c>
      <c r="O89" s="234"/>
      <c r="P89" s="235"/>
      <c r="Q89" s="139"/>
      <c r="S89" s="797" t="s">
        <v>2097</v>
      </c>
      <c r="U89" s="950" t="s">
        <v>1289</v>
      </c>
      <c r="V89" s="951" t="s">
        <v>273</v>
      </c>
      <c r="W89" s="799">
        <v>0</v>
      </c>
      <c r="X89" s="799">
        <v>1</v>
      </c>
      <c r="Y89" s="22">
        <v>0</v>
      </c>
    </row>
    <row r="90" spans="2:25" s="22" customFormat="1" ht="12" customHeight="1" x14ac:dyDescent="0.2">
      <c r="B90" s="139"/>
      <c r="C90" s="138" t="s">
        <v>1290</v>
      </c>
      <c r="D90" s="139"/>
      <c r="E90" s="139"/>
      <c r="F90" s="139"/>
      <c r="G90" s="139"/>
      <c r="H90" s="139"/>
      <c r="I90" s="139"/>
      <c r="J90" s="139"/>
      <c r="K90" s="781"/>
      <c r="L90" s="939"/>
      <c r="M90" s="782" t="s">
        <v>273</v>
      </c>
      <c r="N90" s="75">
        <v>1</v>
      </c>
      <c r="O90" s="234"/>
      <c r="P90" s="235"/>
      <c r="Q90" s="139"/>
      <c r="S90" s="797" t="s">
        <v>2097</v>
      </c>
      <c r="U90" s="950" t="s">
        <v>1290</v>
      </c>
      <c r="V90" s="951" t="s">
        <v>273</v>
      </c>
      <c r="W90" s="799">
        <v>0</v>
      </c>
      <c r="X90" s="799">
        <v>1</v>
      </c>
      <c r="Y90" s="22">
        <v>0</v>
      </c>
    </row>
    <row r="91" spans="2:25" s="22" customFormat="1" ht="12" customHeight="1" x14ac:dyDescent="0.2">
      <c r="B91" s="139"/>
      <c r="C91" s="138" t="s">
        <v>500</v>
      </c>
      <c r="D91" s="139"/>
      <c r="E91" s="139"/>
      <c r="F91" s="139"/>
      <c r="G91" s="139"/>
      <c r="H91" s="139"/>
      <c r="I91" s="139"/>
      <c r="J91" s="139"/>
      <c r="K91" s="781"/>
      <c r="L91" s="939"/>
      <c r="M91" s="782" t="s">
        <v>273</v>
      </c>
      <c r="N91" s="75">
        <v>1</v>
      </c>
      <c r="O91" s="234"/>
      <c r="P91" s="235"/>
      <c r="Q91" s="139"/>
      <c r="S91" s="797" t="s">
        <v>2097</v>
      </c>
      <c r="U91" s="950" t="s">
        <v>500</v>
      </c>
      <c r="V91" s="951" t="s">
        <v>273</v>
      </c>
      <c r="W91" s="799">
        <v>0</v>
      </c>
      <c r="X91" s="799">
        <v>1</v>
      </c>
      <c r="Y91" s="22">
        <v>0</v>
      </c>
    </row>
    <row r="92" spans="2:25" s="22" customFormat="1" ht="12" customHeight="1" x14ac:dyDescent="0.2">
      <c r="B92" s="139"/>
      <c r="C92" s="138" t="s">
        <v>501</v>
      </c>
      <c r="D92" s="139"/>
      <c r="E92" s="139"/>
      <c r="F92" s="139"/>
      <c r="G92" s="139"/>
      <c r="H92" s="139"/>
      <c r="I92" s="139"/>
      <c r="J92" s="139"/>
      <c r="K92" s="781"/>
      <c r="L92" s="939"/>
      <c r="M92" s="782" t="s">
        <v>273</v>
      </c>
      <c r="N92" s="75">
        <v>1</v>
      </c>
      <c r="O92" s="234"/>
      <c r="P92" s="235"/>
      <c r="Q92" s="139"/>
      <c r="S92" s="797" t="s">
        <v>2097</v>
      </c>
      <c r="U92" s="950" t="s">
        <v>501</v>
      </c>
      <c r="V92" s="951" t="s">
        <v>273</v>
      </c>
      <c r="W92" s="799">
        <v>0</v>
      </c>
      <c r="X92" s="799">
        <v>1</v>
      </c>
      <c r="Y92" s="22">
        <v>0</v>
      </c>
    </row>
    <row r="93" spans="2:25" s="22" customFormat="1" ht="12" customHeight="1" x14ac:dyDescent="0.2">
      <c r="B93" s="139"/>
      <c r="C93" s="138" t="s">
        <v>502</v>
      </c>
      <c r="D93" s="139"/>
      <c r="E93" s="139"/>
      <c r="F93" s="139"/>
      <c r="G93" s="139"/>
      <c r="H93" s="139"/>
      <c r="I93" s="139"/>
      <c r="J93" s="139"/>
      <c r="K93" s="781"/>
      <c r="L93" s="939"/>
      <c r="M93" s="782" t="s">
        <v>273</v>
      </c>
      <c r="N93" s="75">
        <v>1</v>
      </c>
      <c r="O93" s="234"/>
      <c r="P93" s="235"/>
      <c r="Q93" s="139"/>
      <c r="S93" s="797" t="s">
        <v>2097</v>
      </c>
      <c r="U93" s="950" t="s">
        <v>502</v>
      </c>
      <c r="V93" s="951" t="s">
        <v>273</v>
      </c>
      <c r="W93" s="799">
        <v>0</v>
      </c>
      <c r="X93" s="799">
        <v>1</v>
      </c>
      <c r="Y93" s="22">
        <v>0</v>
      </c>
    </row>
    <row r="94" spans="2:25" s="22" customFormat="1" ht="12" customHeight="1" x14ac:dyDescent="0.2">
      <c r="B94" s="139"/>
      <c r="C94" s="138" t="s">
        <v>503</v>
      </c>
      <c r="D94" s="139"/>
      <c r="E94" s="139"/>
      <c r="F94" s="139"/>
      <c r="G94" s="139"/>
      <c r="H94" s="139"/>
      <c r="I94" s="139"/>
      <c r="J94" s="139"/>
      <c r="K94" s="781"/>
      <c r="L94" s="939"/>
      <c r="M94" s="782" t="s">
        <v>273</v>
      </c>
      <c r="N94" s="75">
        <v>1</v>
      </c>
      <c r="O94" s="234"/>
      <c r="P94" s="235"/>
      <c r="Q94" s="139"/>
      <c r="S94" s="797" t="s">
        <v>2097</v>
      </c>
      <c r="U94" s="950" t="s">
        <v>503</v>
      </c>
      <c r="V94" s="951" t="s">
        <v>273</v>
      </c>
      <c r="W94" s="799">
        <v>0</v>
      </c>
      <c r="X94" s="799">
        <v>1</v>
      </c>
      <c r="Y94" s="22">
        <v>0</v>
      </c>
    </row>
    <row r="95" spans="2:25" s="22" customFormat="1" ht="12" customHeight="1" x14ac:dyDescent="0.2">
      <c r="B95" s="139"/>
      <c r="C95" s="138" t="s">
        <v>1347</v>
      </c>
      <c r="D95" s="139"/>
      <c r="E95" s="139"/>
      <c r="F95" s="139"/>
      <c r="G95" s="139"/>
      <c r="H95" s="139"/>
      <c r="I95" s="139"/>
      <c r="J95" s="139"/>
      <c r="K95" s="781"/>
      <c r="L95" s="939"/>
      <c r="M95" s="782" t="s">
        <v>273</v>
      </c>
      <c r="N95" s="75">
        <v>1</v>
      </c>
      <c r="O95" s="234"/>
      <c r="P95" s="235"/>
      <c r="Q95" s="139"/>
      <c r="S95" s="797" t="s">
        <v>2097</v>
      </c>
      <c r="U95" s="950" t="s">
        <v>1347</v>
      </c>
      <c r="V95" s="951" t="s">
        <v>273</v>
      </c>
      <c r="W95" s="799">
        <v>0</v>
      </c>
      <c r="X95" s="799">
        <v>1</v>
      </c>
      <c r="Y95" s="22">
        <v>0</v>
      </c>
    </row>
    <row r="96" spans="2:25" s="22" customFormat="1" ht="12" customHeight="1" x14ac:dyDescent="0.2">
      <c r="B96" s="139"/>
      <c r="C96" s="138" t="s">
        <v>504</v>
      </c>
      <c r="D96" s="139"/>
      <c r="E96" s="139"/>
      <c r="F96" s="139"/>
      <c r="G96" s="139"/>
      <c r="H96" s="139"/>
      <c r="I96" s="139"/>
      <c r="J96" s="139"/>
      <c r="K96" s="781"/>
      <c r="L96" s="939"/>
      <c r="M96" s="782" t="s">
        <v>273</v>
      </c>
      <c r="N96" s="75">
        <v>1</v>
      </c>
      <c r="O96" s="234"/>
      <c r="P96" s="235"/>
      <c r="Q96" s="139"/>
      <c r="S96" s="797" t="s">
        <v>2097</v>
      </c>
      <c r="U96" s="950" t="s">
        <v>504</v>
      </c>
      <c r="V96" s="951" t="s">
        <v>273</v>
      </c>
      <c r="W96" s="799">
        <v>0</v>
      </c>
      <c r="X96" s="799">
        <v>1</v>
      </c>
      <c r="Y96" s="22">
        <v>0</v>
      </c>
    </row>
    <row r="97" spans="2:25" s="22" customFormat="1" ht="12" customHeight="1" x14ac:dyDescent="0.2">
      <c r="B97" s="139"/>
      <c r="C97" s="138" t="s">
        <v>505</v>
      </c>
      <c r="D97" s="139"/>
      <c r="E97" s="139"/>
      <c r="F97" s="139"/>
      <c r="G97" s="139"/>
      <c r="H97" s="139"/>
      <c r="I97" s="139"/>
      <c r="J97" s="139"/>
      <c r="K97" s="781"/>
      <c r="L97" s="939"/>
      <c r="M97" s="782" t="s">
        <v>273</v>
      </c>
      <c r="N97" s="75">
        <v>1</v>
      </c>
      <c r="O97" s="234"/>
      <c r="P97" s="235"/>
      <c r="Q97" s="139"/>
      <c r="S97" s="797" t="s">
        <v>2097</v>
      </c>
      <c r="U97" s="950" t="s">
        <v>505</v>
      </c>
      <c r="V97" s="951" t="s">
        <v>273</v>
      </c>
      <c r="W97" s="799">
        <v>0</v>
      </c>
      <c r="X97" s="799">
        <v>1</v>
      </c>
      <c r="Y97" s="22">
        <v>0</v>
      </c>
    </row>
    <row r="98" spans="2:25" s="22" customFormat="1" ht="12" customHeight="1" x14ac:dyDescent="0.2">
      <c r="B98" s="139"/>
      <c r="C98" s="138" t="s">
        <v>506</v>
      </c>
      <c r="D98" s="139"/>
      <c r="E98" s="139"/>
      <c r="F98" s="139"/>
      <c r="G98" s="139"/>
      <c r="H98" s="139"/>
      <c r="I98" s="139"/>
      <c r="J98" s="139"/>
      <c r="K98" s="781"/>
      <c r="L98" s="939"/>
      <c r="M98" s="782" t="s">
        <v>273</v>
      </c>
      <c r="N98" s="75">
        <v>1</v>
      </c>
      <c r="O98" s="234"/>
      <c r="P98" s="235"/>
      <c r="Q98" s="139"/>
      <c r="S98" s="797" t="s">
        <v>2097</v>
      </c>
      <c r="U98" s="950" t="s">
        <v>506</v>
      </c>
      <c r="V98" s="951" t="s">
        <v>273</v>
      </c>
      <c r="W98" s="799">
        <v>0</v>
      </c>
      <c r="X98" s="799">
        <v>1</v>
      </c>
      <c r="Y98" s="22">
        <v>0</v>
      </c>
    </row>
    <row r="99" spans="2:25" s="22" customFormat="1" ht="12" customHeight="1" x14ac:dyDescent="0.2">
      <c r="B99" s="139"/>
      <c r="C99" s="138" t="s">
        <v>507</v>
      </c>
      <c r="D99" s="139"/>
      <c r="E99" s="139"/>
      <c r="F99" s="139"/>
      <c r="G99" s="139"/>
      <c r="H99" s="139"/>
      <c r="I99" s="139"/>
      <c r="J99" s="139"/>
      <c r="K99" s="781"/>
      <c r="L99" s="939"/>
      <c r="M99" s="782" t="s">
        <v>273</v>
      </c>
      <c r="N99" s="75">
        <v>1</v>
      </c>
      <c r="O99" s="234"/>
      <c r="P99" s="235"/>
      <c r="Q99" s="139"/>
      <c r="S99" s="797" t="s">
        <v>2097</v>
      </c>
      <c r="U99" s="950" t="s">
        <v>507</v>
      </c>
      <c r="V99" s="951" t="s">
        <v>273</v>
      </c>
      <c r="W99" s="799">
        <v>0</v>
      </c>
      <c r="X99" s="799">
        <v>1</v>
      </c>
      <c r="Y99" s="22">
        <v>0</v>
      </c>
    </row>
    <row r="100" spans="2:25" s="22" customFormat="1" ht="12" customHeight="1" x14ac:dyDescent="0.2">
      <c r="B100" s="139"/>
      <c r="C100" s="138" t="s">
        <v>508</v>
      </c>
      <c r="D100" s="139"/>
      <c r="E100" s="139"/>
      <c r="F100" s="139"/>
      <c r="G100" s="139"/>
      <c r="H100" s="139"/>
      <c r="I100" s="139"/>
      <c r="J100" s="139"/>
      <c r="K100" s="781"/>
      <c r="L100" s="939"/>
      <c r="M100" s="782" t="s">
        <v>273</v>
      </c>
      <c r="N100" s="75">
        <v>1</v>
      </c>
      <c r="O100" s="234"/>
      <c r="P100" s="235"/>
      <c r="Q100" s="139"/>
      <c r="S100" s="797" t="s">
        <v>2097</v>
      </c>
      <c r="U100" s="950" t="s">
        <v>508</v>
      </c>
      <c r="V100" s="951" t="s">
        <v>273</v>
      </c>
      <c r="W100" s="799">
        <v>0</v>
      </c>
      <c r="X100" s="799">
        <v>1</v>
      </c>
      <c r="Y100" s="22">
        <v>0</v>
      </c>
    </row>
    <row r="101" spans="2:25" s="22" customFormat="1" ht="12" customHeight="1" x14ac:dyDescent="0.2">
      <c r="B101" s="139"/>
      <c r="C101" s="138" t="s">
        <v>509</v>
      </c>
      <c r="D101" s="139"/>
      <c r="E101" s="139"/>
      <c r="F101" s="139"/>
      <c r="G101" s="139"/>
      <c r="H101" s="139"/>
      <c r="I101" s="139"/>
      <c r="J101" s="139"/>
      <c r="K101" s="781"/>
      <c r="L101" s="939"/>
      <c r="M101" s="782" t="s">
        <v>273</v>
      </c>
      <c r="N101" s="75">
        <v>1</v>
      </c>
      <c r="O101" s="234"/>
      <c r="P101" s="235"/>
      <c r="Q101" s="139"/>
      <c r="S101" s="797" t="s">
        <v>2097</v>
      </c>
      <c r="U101" s="950" t="s">
        <v>509</v>
      </c>
      <c r="V101" s="951" t="s">
        <v>273</v>
      </c>
      <c r="W101" s="799">
        <v>0</v>
      </c>
      <c r="X101" s="799">
        <v>1</v>
      </c>
      <c r="Y101" s="22">
        <v>0</v>
      </c>
    </row>
    <row r="102" spans="2:25" s="22" customFormat="1" ht="12" customHeight="1" x14ac:dyDescent="0.2">
      <c r="B102" s="139"/>
      <c r="C102" s="138" t="s">
        <v>510</v>
      </c>
      <c r="D102" s="139"/>
      <c r="E102" s="139"/>
      <c r="F102" s="139"/>
      <c r="G102" s="139"/>
      <c r="H102" s="139"/>
      <c r="I102" s="139"/>
      <c r="J102" s="139"/>
      <c r="K102" s="781"/>
      <c r="L102" s="939"/>
      <c r="M102" s="782" t="s">
        <v>273</v>
      </c>
      <c r="N102" s="75">
        <v>1</v>
      </c>
      <c r="O102" s="234"/>
      <c r="P102" s="235"/>
      <c r="Q102" s="139"/>
      <c r="S102" s="797" t="s">
        <v>2097</v>
      </c>
      <c r="U102" s="950" t="s">
        <v>510</v>
      </c>
      <c r="V102" s="951" t="s">
        <v>273</v>
      </c>
      <c r="W102" s="799">
        <v>0</v>
      </c>
      <c r="X102" s="799">
        <v>1</v>
      </c>
      <c r="Y102" s="22">
        <v>0</v>
      </c>
    </row>
    <row r="103" spans="2:25" s="22" customFormat="1" ht="12" customHeight="1" x14ac:dyDescent="0.2">
      <c r="B103" s="139"/>
      <c r="C103" s="138" t="s">
        <v>511</v>
      </c>
      <c r="D103" s="139"/>
      <c r="E103" s="139"/>
      <c r="F103" s="139"/>
      <c r="G103" s="139"/>
      <c r="H103" s="139"/>
      <c r="I103" s="139"/>
      <c r="J103" s="139"/>
      <c r="K103" s="781"/>
      <c r="L103" s="939"/>
      <c r="M103" s="782" t="s">
        <v>273</v>
      </c>
      <c r="N103" s="75">
        <v>1</v>
      </c>
      <c r="O103" s="234"/>
      <c r="P103" s="235"/>
      <c r="Q103" s="139"/>
      <c r="S103" s="797" t="s">
        <v>2097</v>
      </c>
      <c r="U103" s="950" t="s">
        <v>511</v>
      </c>
      <c r="V103" s="951" t="s">
        <v>273</v>
      </c>
      <c r="W103" s="799">
        <v>0</v>
      </c>
      <c r="X103" s="799">
        <v>1</v>
      </c>
      <c r="Y103" s="22">
        <v>0</v>
      </c>
    </row>
    <row r="104" spans="2:25" s="22" customFormat="1" ht="12" customHeight="1" x14ac:dyDescent="0.2">
      <c r="B104" s="139"/>
      <c r="C104" s="138" t="s">
        <v>512</v>
      </c>
      <c r="D104" s="139"/>
      <c r="E104" s="139"/>
      <c r="F104" s="139"/>
      <c r="G104" s="139"/>
      <c r="H104" s="139"/>
      <c r="I104" s="139"/>
      <c r="J104" s="139"/>
      <c r="K104" s="781"/>
      <c r="L104" s="939"/>
      <c r="M104" s="782" t="s">
        <v>273</v>
      </c>
      <c r="N104" s="75">
        <v>1</v>
      </c>
      <c r="O104" s="234"/>
      <c r="P104" s="235"/>
      <c r="Q104" s="139"/>
      <c r="S104" s="797" t="s">
        <v>2097</v>
      </c>
      <c r="U104" s="950" t="s">
        <v>512</v>
      </c>
      <c r="V104" s="951" t="s">
        <v>273</v>
      </c>
      <c r="W104" s="799">
        <v>0</v>
      </c>
      <c r="X104" s="799">
        <v>1</v>
      </c>
      <c r="Y104" s="22">
        <v>0</v>
      </c>
    </row>
    <row r="105" spans="2:25" s="22" customFormat="1" ht="12" customHeight="1" x14ac:dyDescent="0.2">
      <c r="B105" s="139"/>
      <c r="C105" s="138" t="s">
        <v>513</v>
      </c>
      <c r="D105" s="139"/>
      <c r="E105" s="139"/>
      <c r="F105" s="139"/>
      <c r="G105" s="139"/>
      <c r="H105" s="139"/>
      <c r="I105" s="139"/>
      <c r="J105" s="139"/>
      <c r="K105" s="781"/>
      <c r="L105" s="939"/>
      <c r="M105" s="782" t="s">
        <v>273</v>
      </c>
      <c r="N105" s="75">
        <v>1</v>
      </c>
      <c r="O105" s="234"/>
      <c r="P105" s="235"/>
      <c r="Q105" s="139"/>
      <c r="S105" s="797" t="s">
        <v>2097</v>
      </c>
      <c r="U105" s="950" t="s">
        <v>513</v>
      </c>
      <c r="V105" s="951" t="s">
        <v>273</v>
      </c>
      <c r="W105" s="799">
        <v>0</v>
      </c>
      <c r="X105" s="799">
        <v>1</v>
      </c>
      <c r="Y105" s="22">
        <v>0</v>
      </c>
    </row>
    <row r="106" spans="2:25" s="22" customFormat="1" ht="12" customHeight="1" x14ac:dyDescent="0.2">
      <c r="B106" s="139"/>
      <c r="C106" s="138" t="s">
        <v>514</v>
      </c>
      <c r="D106" s="139"/>
      <c r="E106" s="139"/>
      <c r="F106" s="139"/>
      <c r="G106" s="139"/>
      <c r="H106" s="139"/>
      <c r="I106" s="139"/>
      <c r="J106" s="139"/>
      <c r="K106" s="781"/>
      <c r="L106" s="939"/>
      <c r="M106" s="782" t="s">
        <v>273</v>
      </c>
      <c r="N106" s="75">
        <v>1</v>
      </c>
      <c r="O106" s="234"/>
      <c r="P106" s="235"/>
      <c r="Q106" s="139"/>
      <c r="S106" s="797" t="s">
        <v>2097</v>
      </c>
      <c r="U106" s="950" t="s">
        <v>514</v>
      </c>
      <c r="V106" s="951" t="s">
        <v>273</v>
      </c>
      <c r="W106" s="799">
        <v>0</v>
      </c>
      <c r="X106" s="799">
        <v>1</v>
      </c>
      <c r="Y106" s="22">
        <v>0</v>
      </c>
    </row>
    <row r="107" spans="2:25" s="22" customFormat="1" ht="12" customHeight="1" x14ac:dyDescent="0.2">
      <c r="B107" s="139"/>
      <c r="C107" s="138" t="s">
        <v>515</v>
      </c>
      <c r="D107" s="139"/>
      <c r="E107" s="139"/>
      <c r="F107" s="139"/>
      <c r="G107" s="139"/>
      <c r="H107" s="139"/>
      <c r="I107" s="139"/>
      <c r="J107" s="139"/>
      <c r="K107" s="781"/>
      <c r="L107" s="939"/>
      <c r="M107" s="782" t="s">
        <v>273</v>
      </c>
      <c r="N107" s="75">
        <v>1</v>
      </c>
      <c r="O107" s="234"/>
      <c r="P107" s="235"/>
      <c r="Q107" s="139"/>
      <c r="S107" s="797" t="s">
        <v>2097</v>
      </c>
      <c r="U107" s="950" t="s">
        <v>515</v>
      </c>
      <c r="V107" s="951" t="s">
        <v>273</v>
      </c>
      <c r="W107" s="799">
        <v>0</v>
      </c>
      <c r="X107" s="799">
        <v>1</v>
      </c>
      <c r="Y107" s="22">
        <v>0</v>
      </c>
    </row>
    <row r="108" spans="2:25" s="22" customFormat="1" ht="12" customHeight="1" x14ac:dyDescent="0.2">
      <c r="B108" s="139"/>
      <c r="C108" s="138" t="s">
        <v>516</v>
      </c>
      <c r="D108" s="139"/>
      <c r="E108" s="139"/>
      <c r="F108" s="139"/>
      <c r="G108" s="139"/>
      <c r="H108" s="139"/>
      <c r="I108" s="139"/>
      <c r="J108" s="139"/>
      <c r="K108" s="781"/>
      <c r="L108" s="939"/>
      <c r="M108" s="782" t="s">
        <v>273</v>
      </c>
      <c r="N108" s="75">
        <v>1</v>
      </c>
      <c r="O108" s="234"/>
      <c r="P108" s="235"/>
      <c r="Q108" s="139"/>
      <c r="S108" s="797" t="s">
        <v>2097</v>
      </c>
      <c r="U108" s="950" t="s">
        <v>516</v>
      </c>
      <c r="V108" s="951" t="s">
        <v>273</v>
      </c>
      <c r="W108" s="799">
        <v>0</v>
      </c>
      <c r="X108" s="799">
        <v>1</v>
      </c>
      <c r="Y108" s="22">
        <v>0</v>
      </c>
    </row>
    <row r="109" spans="2:25" s="22" customFormat="1" ht="12" customHeight="1" x14ac:dyDescent="0.2">
      <c r="B109" s="139"/>
      <c r="C109" s="138" t="s">
        <v>517</v>
      </c>
      <c r="D109" s="139"/>
      <c r="E109" s="139"/>
      <c r="F109" s="139"/>
      <c r="G109" s="139"/>
      <c r="H109" s="139"/>
      <c r="I109" s="139"/>
      <c r="J109" s="139"/>
      <c r="K109" s="781"/>
      <c r="L109" s="939"/>
      <c r="M109" s="782" t="s">
        <v>273</v>
      </c>
      <c r="N109" s="75">
        <v>1</v>
      </c>
      <c r="O109" s="234"/>
      <c r="P109" s="235"/>
      <c r="Q109" s="139"/>
      <c r="S109" s="797" t="s">
        <v>2097</v>
      </c>
      <c r="U109" s="950" t="s">
        <v>517</v>
      </c>
      <c r="V109" s="951" t="s">
        <v>273</v>
      </c>
      <c r="W109" s="799">
        <v>0</v>
      </c>
      <c r="X109" s="799">
        <v>1</v>
      </c>
      <c r="Y109" s="22">
        <v>0</v>
      </c>
    </row>
    <row r="110" spans="2:25" s="22" customFormat="1" ht="12" customHeight="1" x14ac:dyDescent="0.2">
      <c r="B110" s="139"/>
      <c r="C110" s="138" t="s">
        <v>518</v>
      </c>
      <c r="D110" s="139"/>
      <c r="E110" s="139"/>
      <c r="F110" s="139"/>
      <c r="G110" s="139"/>
      <c r="H110" s="139"/>
      <c r="I110" s="139"/>
      <c r="J110" s="139"/>
      <c r="K110" s="781"/>
      <c r="L110" s="939"/>
      <c r="M110" s="782" t="s">
        <v>273</v>
      </c>
      <c r="N110" s="75">
        <v>1</v>
      </c>
      <c r="O110" s="234"/>
      <c r="P110" s="235"/>
      <c r="Q110" s="139"/>
      <c r="S110" s="797" t="s">
        <v>2097</v>
      </c>
      <c r="U110" s="950" t="s">
        <v>518</v>
      </c>
      <c r="V110" s="951" t="s">
        <v>273</v>
      </c>
      <c r="W110" s="799">
        <v>0</v>
      </c>
      <c r="X110" s="799">
        <v>1</v>
      </c>
      <c r="Y110" s="22">
        <v>0</v>
      </c>
    </row>
    <row r="111" spans="2:25" s="22" customFormat="1" ht="12" customHeight="1" x14ac:dyDescent="0.2">
      <c r="B111" s="139"/>
      <c r="C111" s="138" t="s">
        <v>519</v>
      </c>
      <c r="D111" s="139"/>
      <c r="E111" s="139"/>
      <c r="F111" s="139"/>
      <c r="G111" s="139"/>
      <c r="H111" s="139"/>
      <c r="I111" s="139"/>
      <c r="J111" s="139"/>
      <c r="K111" s="781"/>
      <c r="L111" s="939"/>
      <c r="M111" s="782" t="s">
        <v>273</v>
      </c>
      <c r="N111" s="75">
        <v>1</v>
      </c>
      <c r="O111" s="234"/>
      <c r="P111" s="235"/>
      <c r="Q111" s="139"/>
      <c r="S111" s="797" t="s">
        <v>2097</v>
      </c>
      <c r="U111" s="950" t="s">
        <v>519</v>
      </c>
      <c r="V111" s="951" t="s">
        <v>273</v>
      </c>
      <c r="W111" s="799">
        <v>0</v>
      </c>
      <c r="X111" s="799">
        <v>1</v>
      </c>
      <c r="Y111" s="22">
        <v>0</v>
      </c>
    </row>
    <row r="112" spans="2:25" s="22" customFormat="1" ht="12" customHeight="1" x14ac:dyDescent="0.2">
      <c r="B112" s="139"/>
      <c r="C112" s="138" t="s">
        <v>520</v>
      </c>
      <c r="D112" s="139"/>
      <c r="E112" s="139"/>
      <c r="F112" s="139"/>
      <c r="G112" s="139"/>
      <c r="H112" s="139"/>
      <c r="I112" s="139"/>
      <c r="J112" s="139"/>
      <c r="K112" s="781"/>
      <c r="L112" s="939"/>
      <c r="M112" s="782" t="s">
        <v>273</v>
      </c>
      <c r="N112" s="75">
        <v>1</v>
      </c>
      <c r="O112" s="234"/>
      <c r="P112" s="235"/>
      <c r="Q112" s="139"/>
      <c r="S112" s="797" t="s">
        <v>2097</v>
      </c>
      <c r="U112" s="950" t="s">
        <v>520</v>
      </c>
      <c r="V112" s="951" t="s">
        <v>273</v>
      </c>
      <c r="W112" s="799">
        <v>0</v>
      </c>
      <c r="X112" s="799">
        <v>1</v>
      </c>
      <c r="Y112" s="22">
        <v>0</v>
      </c>
    </row>
    <row r="113" spans="2:25" s="22" customFormat="1" ht="12" customHeight="1" x14ac:dyDescent="0.2">
      <c r="B113" s="139"/>
      <c r="C113" s="138" t="s">
        <v>521</v>
      </c>
      <c r="D113" s="139"/>
      <c r="E113" s="139"/>
      <c r="F113" s="139"/>
      <c r="G113" s="139"/>
      <c r="H113" s="139"/>
      <c r="I113" s="139"/>
      <c r="J113" s="139"/>
      <c r="K113" s="781"/>
      <c r="L113" s="939"/>
      <c r="M113" s="782" t="s">
        <v>273</v>
      </c>
      <c r="N113" s="75">
        <v>1</v>
      </c>
      <c r="O113" s="234"/>
      <c r="P113" s="235"/>
      <c r="Q113" s="139"/>
      <c r="S113" s="797" t="s">
        <v>2097</v>
      </c>
      <c r="U113" s="950" t="s">
        <v>521</v>
      </c>
      <c r="V113" s="951" t="s">
        <v>273</v>
      </c>
      <c r="W113" s="799">
        <v>0</v>
      </c>
      <c r="X113" s="799">
        <v>1</v>
      </c>
      <c r="Y113" s="22">
        <v>0</v>
      </c>
    </row>
    <row r="114" spans="2:25" s="22" customFormat="1" ht="12" customHeight="1" x14ac:dyDescent="0.2">
      <c r="B114" s="139"/>
      <c r="C114" s="138" t="s">
        <v>522</v>
      </c>
      <c r="D114" s="139"/>
      <c r="E114" s="139"/>
      <c r="F114" s="139"/>
      <c r="G114" s="139"/>
      <c r="H114" s="139"/>
      <c r="I114" s="139"/>
      <c r="J114" s="139"/>
      <c r="K114" s="781"/>
      <c r="L114" s="939"/>
      <c r="M114" s="782" t="s">
        <v>273</v>
      </c>
      <c r="N114" s="75">
        <v>1</v>
      </c>
      <c r="O114" s="234"/>
      <c r="P114" s="235"/>
      <c r="Q114" s="139"/>
      <c r="S114" s="797" t="s">
        <v>2097</v>
      </c>
      <c r="U114" s="950" t="s">
        <v>522</v>
      </c>
      <c r="V114" s="951" t="s">
        <v>273</v>
      </c>
      <c r="W114" s="799">
        <v>0</v>
      </c>
      <c r="X114" s="799">
        <v>1</v>
      </c>
      <c r="Y114" s="22">
        <v>0</v>
      </c>
    </row>
    <row r="115" spans="2:25" s="22" customFormat="1" ht="12" customHeight="1" x14ac:dyDescent="0.2">
      <c r="B115" s="139"/>
      <c r="C115" s="138" t="s">
        <v>866</v>
      </c>
      <c r="D115" s="139"/>
      <c r="E115" s="139"/>
      <c r="F115" s="139"/>
      <c r="G115" s="139"/>
      <c r="H115" s="139"/>
      <c r="I115" s="139"/>
      <c r="J115" s="139"/>
      <c r="K115" s="781"/>
      <c r="L115" s="939"/>
      <c r="M115" s="782" t="s">
        <v>273</v>
      </c>
      <c r="N115" s="75">
        <v>1</v>
      </c>
      <c r="O115" s="234"/>
      <c r="P115" s="235"/>
      <c r="Q115" s="139"/>
      <c r="S115" s="797" t="s">
        <v>2097</v>
      </c>
      <c r="U115" s="950" t="s">
        <v>866</v>
      </c>
      <c r="V115" s="951" t="s">
        <v>273</v>
      </c>
      <c r="W115" s="799">
        <v>0</v>
      </c>
      <c r="X115" s="799">
        <v>1</v>
      </c>
      <c r="Y115" s="22">
        <v>0</v>
      </c>
    </row>
    <row r="116" spans="2:25" s="22" customFormat="1" ht="12" customHeight="1" x14ac:dyDescent="0.2">
      <c r="B116" s="139"/>
      <c r="C116" s="138" t="s">
        <v>523</v>
      </c>
      <c r="D116" s="139"/>
      <c r="E116" s="139"/>
      <c r="F116" s="139"/>
      <c r="G116" s="139"/>
      <c r="H116" s="139"/>
      <c r="I116" s="139"/>
      <c r="J116" s="139"/>
      <c r="K116" s="781"/>
      <c r="L116" s="939"/>
      <c r="M116" s="782" t="s">
        <v>273</v>
      </c>
      <c r="N116" s="75">
        <v>1</v>
      </c>
      <c r="O116" s="234"/>
      <c r="P116" s="235"/>
      <c r="Q116" s="139"/>
      <c r="S116" s="797" t="s">
        <v>2097</v>
      </c>
      <c r="U116" s="950" t="s">
        <v>523</v>
      </c>
      <c r="V116" s="951" t="s">
        <v>273</v>
      </c>
      <c r="W116" s="799">
        <v>0</v>
      </c>
      <c r="X116" s="799">
        <v>1</v>
      </c>
      <c r="Y116" s="22">
        <v>0</v>
      </c>
    </row>
    <row r="117" spans="2:25" s="22" customFormat="1" ht="12" customHeight="1" x14ac:dyDescent="0.2">
      <c r="B117" s="139"/>
      <c r="C117" s="138" t="s">
        <v>524</v>
      </c>
      <c r="D117" s="139"/>
      <c r="E117" s="139"/>
      <c r="F117" s="139"/>
      <c r="G117" s="139"/>
      <c r="H117" s="139"/>
      <c r="I117" s="139"/>
      <c r="J117" s="139"/>
      <c r="K117" s="781"/>
      <c r="L117" s="939"/>
      <c r="M117" s="782" t="s">
        <v>273</v>
      </c>
      <c r="N117" s="75">
        <v>1</v>
      </c>
      <c r="O117" s="234"/>
      <c r="P117" s="235"/>
      <c r="Q117" s="139"/>
      <c r="S117" s="797" t="s">
        <v>2097</v>
      </c>
      <c r="U117" s="950" t="s">
        <v>524</v>
      </c>
      <c r="V117" s="951" t="s">
        <v>273</v>
      </c>
      <c r="W117" s="799">
        <v>0</v>
      </c>
      <c r="X117" s="799">
        <v>1</v>
      </c>
      <c r="Y117" s="22">
        <v>0</v>
      </c>
    </row>
    <row r="118" spans="2:25" s="22" customFormat="1" ht="12" customHeight="1" x14ac:dyDescent="0.2">
      <c r="B118" s="139"/>
      <c r="C118" s="138" t="s">
        <v>1074</v>
      </c>
      <c r="D118" s="139"/>
      <c r="E118" s="139"/>
      <c r="F118" s="139"/>
      <c r="G118" s="139"/>
      <c r="H118" s="139"/>
      <c r="I118" s="139"/>
      <c r="J118" s="139"/>
      <c r="K118" s="781"/>
      <c r="L118" s="939"/>
      <c r="M118" s="782" t="s">
        <v>273</v>
      </c>
      <c r="N118" s="75">
        <v>1</v>
      </c>
      <c r="O118" s="234"/>
      <c r="P118" s="235"/>
      <c r="Q118" s="139"/>
      <c r="S118" s="797" t="s">
        <v>2097</v>
      </c>
      <c r="U118" s="950" t="s">
        <v>1074</v>
      </c>
      <c r="V118" s="951" t="s">
        <v>273</v>
      </c>
      <c r="W118" s="799">
        <v>0</v>
      </c>
      <c r="X118" s="799">
        <v>1</v>
      </c>
      <c r="Y118" s="22">
        <v>0</v>
      </c>
    </row>
    <row r="119" spans="2:25" s="22" customFormat="1" ht="12" customHeight="1" x14ac:dyDescent="0.2">
      <c r="B119" s="139"/>
      <c r="C119" s="138" t="s">
        <v>1075</v>
      </c>
      <c r="D119" s="139"/>
      <c r="E119" s="139"/>
      <c r="F119" s="139"/>
      <c r="G119" s="139"/>
      <c r="H119" s="139"/>
      <c r="I119" s="139"/>
      <c r="J119" s="139"/>
      <c r="K119" s="781"/>
      <c r="L119" s="939"/>
      <c r="M119" s="782" t="s">
        <v>273</v>
      </c>
      <c r="N119" s="75">
        <v>1</v>
      </c>
      <c r="O119" s="234"/>
      <c r="P119" s="235"/>
      <c r="Q119" s="139"/>
      <c r="S119" s="797" t="s">
        <v>2097</v>
      </c>
      <c r="U119" s="950" t="s">
        <v>1075</v>
      </c>
      <c r="V119" s="951" t="s">
        <v>273</v>
      </c>
      <c r="W119" s="799">
        <v>0</v>
      </c>
      <c r="X119" s="799">
        <v>1</v>
      </c>
      <c r="Y119" s="22">
        <v>0</v>
      </c>
    </row>
    <row r="120" spans="2:25" s="22" customFormat="1" ht="12" customHeight="1" x14ac:dyDescent="0.2">
      <c r="B120" s="139"/>
      <c r="C120" s="138" t="s">
        <v>1998</v>
      </c>
      <c r="D120" s="139"/>
      <c r="E120" s="139"/>
      <c r="F120" s="139"/>
      <c r="G120" s="139"/>
      <c r="H120" s="139"/>
      <c r="I120" s="139"/>
      <c r="J120" s="139"/>
      <c r="K120" s="781"/>
      <c r="L120" s="939"/>
      <c r="M120" s="782" t="s">
        <v>273</v>
      </c>
      <c r="N120" s="75">
        <v>1</v>
      </c>
      <c r="O120" s="234"/>
      <c r="P120" s="235"/>
      <c r="Q120" s="139"/>
      <c r="S120" s="797" t="s">
        <v>2097</v>
      </c>
      <c r="U120" s="950" t="s">
        <v>1998</v>
      </c>
      <c r="V120" s="951" t="s">
        <v>273</v>
      </c>
      <c r="W120" s="799">
        <v>0</v>
      </c>
      <c r="X120" s="799">
        <v>1</v>
      </c>
      <c r="Y120" s="22">
        <v>0</v>
      </c>
    </row>
    <row r="121" spans="2:25" s="22" customFormat="1" ht="12" customHeight="1" x14ac:dyDescent="0.2">
      <c r="B121" s="139"/>
      <c r="C121" s="138" t="s">
        <v>1997</v>
      </c>
      <c r="D121" s="139"/>
      <c r="E121" s="139"/>
      <c r="F121" s="139"/>
      <c r="G121" s="139"/>
      <c r="H121" s="139"/>
      <c r="I121" s="139"/>
      <c r="J121" s="139"/>
      <c r="K121" s="781"/>
      <c r="L121" s="939"/>
      <c r="M121" s="782" t="s">
        <v>273</v>
      </c>
      <c r="N121" s="75">
        <v>1</v>
      </c>
      <c r="O121" s="234"/>
      <c r="P121" s="235"/>
      <c r="Q121" s="139"/>
      <c r="S121" s="797" t="s">
        <v>2097</v>
      </c>
      <c r="U121" s="950" t="s">
        <v>1997</v>
      </c>
      <c r="V121" s="951" t="s">
        <v>273</v>
      </c>
      <c r="W121" s="799">
        <v>0</v>
      </c>
      <c r="X121" s="799">
        <v>1</v>
      </c>
      <c r="Y121" s="22">
        <v>0</v>
      </c>
    </row>
    <row r="122" spans="2:25" s="22" customFormat="1" ht="12" customHeight="1" x14ac:dyDescent="0.2">
      <c r="B122" s="139"/>
      <c r="C122" s="138" t="s">
        <v>1762</v>
      </c>
      <c r="D122" s="139"/>
      <c r="E122" s="139"/>
      <c r="F122" s="139"/>
      <c r="G122" s="139"/>
      <c r="H122" s="139"/>
      <c r="I122" s="139"/>
      <c r="J122" s="139"/>
      <c r="K122" s="781"/>
      <c r="L122" s="939"/>
      <c r="M122" s="782" t="s">
        <v>273</v>
      </c>
      <c r="N122" s="75">
        <v>1</v>
      </c>
      <c r="O122" s="234"/>
      <c r="P122" s="235"/>
      <c r="Q122" s="139"/>
      <c r="S122" s="797" t="s">
        <v>2097</v>
      </c>
      <c r="U122" s="950" t="s">
        <v>1762</v>
      </c>
      <c r="V122" s="951" t="s">
        <v>273</v>
      </c>
      <c r="W122" s="799">
        <v>0</v>
      </c>
      <c r="X122" s="799">
        <v>1</v>
      </c>
      <c r="Y122" s="22">
        <v>0</v>
      </c>
    </row>
    <row r="123" spans="2:25" s="22" customFormat="1" ht="12" customHeight="1" x14ac:dyDescent="0.2">
      <c r="B123" s="139"/>
      <c r="C123" s="138" t="s">
        <v>1761</v>
      </c>
      <c r="D123" s="139"/>
      <c r="E123" s="139"/>
      <c r="F123" s="139"/>
      <c r="G123" s="139"/>
      <c r="H123" s="139"/>
      <c r="I123" s="139"/>
      <c r="J123" s="139"/>
      <c r="K123" s="781"/>
      <c r="L123" s="939"/>
      <c r="M123" s="782" t="s">
        <v>273</v>
      </c>
      <c r="N123" s="75">
        <v>1</v>
      </c>
      <c r="O123" s="234"/>
      <c r="P123" s="235"/>
      <c r="Q123" s="139"/>
      <c r="S123" s="797" t="s">
        <v>2097</v>
      </c>
      <c r="U123" s="950" t="s">
        <v>1761</v>
      </c>
      <c r="V123" s="951" t="s">
        <v>273</v>
      </c>
      <c r="W123" s="799">
        <v>0</v>
      </c>
      <c r="X123" s="799">
        <v>1</v>
      </c>
      <c r="Y123" s="22">
        <v>0</v>
      </c>
    </row>
    <row r="124" spans="2:25" s="22" customFormat="1" ht="12" customHeight="1" x14ac:dyDescent="0.2">
      <c r="B124" s="139"/>
      <c r="C124" s="138" t="s">
        <v>539</v>
      </c>
      <c r="D124" s="139"/>
      <c r="E124" s="139"/>
      <c r="F124" s="139"/>
      <c r="G124" s="139"/>
      <c r="H124" s="139"/>
      <c r="I124" s="139"/>
      <c r="J124" s="139"/>
      <c r="K124" s="781"/>
      <c r="L124" s="939"/>
      <c r="M124" s="782" t="s">
        <v>273</v>
      </c>
      <c r="N124" s="75">
        <v>1</v>
      </c>
      <c r="O124" s="234"/>
      <c r="P124" s="235"/>
      <c r="Q124" s="139"/>
      <c r="S124" s="797" t="s">
        <v>2097</v>
      </c>
      <c r="U124" s="950" t="s">
        <v>539</v>
      </c>
      <c r="V124" s="951" t="s">
        <v>273</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scale="70" fitToHeight="2" orientation="portrait" horizontalDpi="4294967292" r:id="rId1"/>
  <headerFooter alignWithMargins="0">
    <oddFooter>&amp;L&amp;7FIR2001   &amp;D  &amp;T&amp;R&amp;7&amp;F   &amp;P of &amp;N</oddFooter>
  </headerFooter>
  <rowBreaks count="1" manualBreakCount="1">
    <brk id="68" min="1" max="21"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view="pageBreakPreview" zoomScaleNormal="100" workbookViewId="0">
      <pane ySplit="9" topLeftCell="A55"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1496</v>
      </c>
      <c r="I1" s="81" t="s">
        <v>1496</v>
      </c>
      <c r="J1" s="81" t="s">
        <v>1496</v>
      </c>
      <c r="K1" s="81"/>
      <c r="L1" s="81"/>
      <c r="M1" s="82"/>
      <c r="N1" s="81"/>
      <c r="O1" s="81"/>
      <c r="P1" s="81"/>
      <c r="Q1" s="81" t="s">
        <v>1496</v>
      </c>
      <c r="R1" s="81"/>
      <c r="S1" s="81"/>
      <c r="T1" s="81"/>
      <c r="U1" s="81"/>
      <c r="V1" s="81"/>
    </row>
    <row r="2" spans="1:22" s="49" customFormat="1" ht="6" customHeight="1" x14ac:dyDescent="0.2">
      <c r="A2" s="78"/>
      <c r="B2" s="83"/>
      <c r="C2" s="861" t="s">
        <v>1323</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2091</v>
      </c>
      <c r="D3" s="84"/>
      <c r="E3" s="83"/>
      <c r="F3" s="85"/>
      <c r="G3" s="86"/>
      <c r="H3" s="83"/>
      <c r="I3" s="85"/>
      <c r="J3" s="86"/>
      <c r="K3" s="85"/>
      <c r="L3" s="86"/>
      <c r="M3" s="83"/>
      <c r="N3" s="83"/>
      <c r="O3" s="83"/>
      <c r="P3" s="83"/>
      <c r="Q3" s="83"/>
      <c r="R3" s="83"/>
      <c r="S3" s="83"/>
      <c r="T3" s="83"/>
      <c r="U3" s="87" t="s">
        <v>633</v>
      </c>
      <c r="V3" s="83"/>
    </row>
    <row r="4" spans="1:22" s="50" customFormat="1" ht="16.5" x14ac:dyDescent="0.2">
      <c r="A4" s="78"/>
      <c r="B4" s="88"/>
      <c r="C4" s="135" t="s">
        <v>2092</v>
      </c>
      <c r="D4" s="84"/>
      <c r="E4" s="83"/>
      <c r="F4" s="85"/>
      <c r="G4" s="104"/>
      <c r="H4" s="83"/>
      <c r="I4" s="85"/>
      <c r="J4" s="104"/>
      <c r="K4" s="84"/>
      <c r="L4" s="86"/>
      <c r="M4" s="85"/>
      <c r="N4" s="85"/>
      <c r="O4" s="85"/>
      <c r="P4" s="85"/>
      <c r="Q4" s="85"/>
      <c r="R4" s="85"/>
      <c r="S4" s="85"/>
      <c r="T4" s="85"/>
      <c r="U4" s="102" t="s">
        <v>1532</v>
      </c>
      <c r="V4" s="84"/>
    </row>
    <row r="5" spans="1:22" s="54" customFormat="1" ht="16.5" x14ac:dyDescent="0.25">
      <c r="A5" s="78"/>
      <c r="B5" s="83"/>
      <c r="C5" s="135" t="s">
        <v>1238</v>
      </c>
      <c r="D5" s="83"/>
      <c r="E5" s="83"/>
      <c r="F5" s="83"/>
      <c r="G5" s="132" t="s">
        <v>2027</v>
      </c>
      <c r="H5" s="83"/>
      <c r="I5" s="83"/>
      <c r="J5" s="101"/>
      <c r="K5" s="83"/>
      <c r="L5" s="91"/>
      <c r="M5" s="92"/>
      <c r="N5" s="85"/>
      <c r="O5" s="85"/>
      <c r="P5" s="85"/>
      <c r="Q5" s="85"/>
      <c r="R5" s="85"/>
      <c r="S5" s="85"/>
      <c r="T5" s="85"/>
      <c r="U5" s="103" t="s">
        <v>1237</v>
      </c>
      <c r="V5" s="84"/>
    </row>
    <row r="6" spans="1:22" s="55" customFormat="1" ht="18.75" hidden="1" x14ac:dyDescent="0.25">
      <c r="A6" s="78"/>
      <c r="B6" s="83"/>
      <c r="C6" s="134" t="s">
        <v>2093</v>
      </c>
      <c r="D6" s="84"/>
      <c r="E6" s="83"/>
      <c r="F6" s="85"/>
      <c r="G6" s="133"/>
      <c r="H6" s="83"/>
      <c r="I6" s="85"/>
      <c r="J6" s="104"/>
      <c r="K6" s="85"/>
      <c r="L6" s="86"/>
      <c r="M6" s="83"/>
      <c r="N6" s="83"/>
      <c r="O6" s="83"/>
      <c r="P6" s="83"/>
      <c r="Q6" s="83"/>
      <c r="R6" s="83"/>
      <c r="S6" s="83"/>
      <c r="T6" s="83"/>
      <c r="U6" s="87" t="s">
        <v>634</v>
      </c>
      <c r="V6" s="83"/>
    </row>
    <row r="7" spans="1:22" s="55" customFormat="1" ht="16.5" hidden="1" x14ac:dyDescent="0.25">
      <c r="A7" s="78"/>
      <c r="B7" s="88"/>
      <c r="C7" s="135" t="s">
        <v>2094</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1164</v>
      </c>
      <c r="D8" s="83"/>
      <c r="E8" s="83"/>
      <c r="F8" s="83"/>
      <c r="G8" s="132"/>
      <c r="H8" s="83"/>
      <c r="I8" s="83"/>
      <c r="J8" s="101" t="s">
        <v>699</v>
      </c>
      <c r="K8" s="83"/>
      <c r="L8" s="91"/>
      <c r="M8" s="92"/>
      <c r="N8" s="85"/>
      <c r="O8" s="85"/>
      <c r="P8" s="85"/>
      <c r="Q8" s="85"/>
      <c r="R8" s="85"/>
      <c r="S8" s="85"/>
      <c r="T8" s="85"/>
      <c r="U8" s="103" t="s">
        <v>1653</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198</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1870</v>
      </c>
      <c r="T12" s="351"/>
      <c r="U12" s="324" t="s">
        <v>196</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635</v>
      </c>
      <c r="T13" s="359" t="s">
        <v>636</v>
      </c>
      <c r="U13" s="325" t="s">
        <v>197</v>
      </c>
      <c r="V13" s="139"/>
    </row>
    <row r="14" spans="1:22" s="22" customFormat="1" hidden="1" x14ac:dyDescent="0.2">
      <c r="A14" s="22" t="s">
        <v>1496</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1496</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192</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651</v>
      </c>
      <c r="T17" s="349" t="s">
        <v>651</v>
      </c>
      <c r="U17" s="349" t="s">
        <v>1738</v>
      </c>
      <c r="V17" s="139"/>
    </row>
    <row r="18" spans="2:22" s="55" customFormat="1" ht="9.9499999999999993" customHeight="1" x14ac:dyDescent="0.25">
      <c r="B18" s="139"/>
      <c r="C18" s="153" t="s">
        <v>536</v>
      </c>
      <c r="D18" s="139"/>
      <c r="E18" s="143"/>
      <c r="F18" s="143" t="s">
        <v>378</v>
      </c>
      <c r="G18" s="139"/>
      <c r="H18" s="139"/>
      <c r="I18" s="139"/>
      <c r="J18" s="139"/>
      <c r="K18" s="139"/>
      <c r="L18" s="147"/>
      <c r="M18" s="147"/>
      <c r="N18" s="147"/>
      <c r="O18" s="147"/>
      <c r="P18" s="139"/>
      <c r="Q18" s="147"/>
      <c r="R18" s="145" t="s">
        <v>186</v>
      </c>
      <c r="S18" s="873">
        <v>0</v>
      </c>
      <c r="T18" s="186">
        <v>77117.279999999999</v>
      </c>
      <c r="U18" s="352">
        <v>1</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650</v>
      </c>
      <c r="G20" s="139"/>
      <c r="H20" s="139"/>
      <c r="I20" s="139"/>
      <c r="J20" s="139"/>
      <c r="K20" s="139"/>
      <c r="L20" s="147"/>
      <c r="M20" s="147"/>
      <c r="N20" s="147"/>
      <c r="O20" s="147"/>
      <c r="P20" s="139"/>
      <c r="Q20" s="139"/>
      <c r="R20" s="145" t="s">
        <v>186</v>
      </c>
      <c r="S20" s="288"/>
      <c r="T20" s="288"/>
      <c r="U20" s="354"/>
      <c r="V20" s="228"/>
    </row>
    <row r="21" spans="2:22" s="55" customFormat="1" ht="9.9499999999999993" customHeight="1" x14ac:dyDescent="0.25">
      <c r="B21" s="139"/>
      <c r="C21" s="153" t="s">
        <v>1641</v>
      </c>
      <c r="D21" s="139"/>
      <c r="E21" s="139"/>
      <c r="F21" s="139"/>
      <c r="G21" s="139" t="s">
        <v>1900</v>
      </c>
      <c r="H21" s="139"/>
      <c r="I21" s="139"/>
      <c r="J21" s="139"/>
      <c r="K21" s="139"/>
      <c r="L21" s="147"/>
      <c r="M21" s="147"/>
      <c r="N21" s="147"/>
      <c r="O21" s="147"/>
      <c r="P21" s="139"/>
      <c r="Q21" s="147"/>
      <c r="R21" s="145" t="s">
        <v>186</v>
      </c>
      <c r="S21" s="873">
        <v>16787</v>
      </c>
      <c r="T21" s="186">
        <v>20056</v>
      </c>
      <c r="U21" s="352">
        <v>0.1947340203729076</v>
      </c>
      <c r="V21" s="228"/>
    </row>
    <row r="22" spans="2:22" s="55" customFormat="1" ht="9.9499999999999993" customHeight="1" x14ac:dyDescent="0.25">
      <c r="B22" s="139"/>
      <c r="C22" s="153" t="s">
        <v>1642</v>
      </c>
      <c r="D22" s="139"/>
      <c r="E22" s="139"/>
      <c r="F22" s="139"/>
      <c r="G22" s="139" t="s">
        <v>731</v>
      </c>
      <c r="H22" s="139"/>
      <c r="I22" s="139"/>
      <c r="J22" s="139"/>
      <c r="K22" s="139"/>
      <c r="L22" s="147"/>
      <c r="M22" s="147"/>
      <c r="N22" s="147"/>
      <c r="O22" s="147"/>
      <c r="P22" s="139"/>
      <c r="Q22" s="147"/>
      <c r="R22" s="145" t="s">
        <v>186</v>
      </c>
      <c r="S22" s="873">
        <v>81585</v>
      </c>
      <c r="T22" s="186">
        <v>73118</v>
      </c>
      <c r="U22" s="352">
        <v>-0.10378133235276092</v>
      </c>
      <c r="V22" s="228"/>
    </row>
    <row r="23" spans="2:22" s="55" customFormat="1" ht="9.9499999999999993" customHeight="1" x14ac:dyDescent="0.25">
      <c r="B23" s="139"/>
      <c r="C23" s="153" t="s">
        <v>1643</v>
      </c>
      <c r="D23" s="139"/>
      <c r="E23" s="139"/>
      <c r="F23" s="139"/>
      <c r="G23" s="139" t="s">
        <v>1939</v>
      </c>
      <c r="H23" s="139"/>
      <c r="I23" s="139"/>
      <c r="J23" s="139"/>
      <c r="K23" s="139"/>
      <c r="L23" s="147"/>
      <c r="M23" s="147"/>
      <c r="N23" s="147"/>
      <c r="O23" s="147"/>
      <c r="P23" s="139"/>
      <c r="Q23" s="147"/>
      <c r="R23" s="145" t="s">
        <v>186</v>
      </c>
      <c r="S23" s="873">
        <v>0</v>
      </c>
      <c r="T23" s="186">
        <v>0</v>
      </c>
      <c r="U23" s="352" t="s">
        <v>280</v>
      </c>
      <c r="V23" s="228"/>
    </row>
    <row r="24" spans="2:22" s="55" customFormat="1" ht="9.9499999999999993" customHeight="1" x14ac:dyDescent="0.25">
      <c r="B24" s="139"/>
      <c r="C24" s="153" t="s">
        <v>1644</v>
      </c>
      <c r="D24" s="139"/>
      <c r="E24" s="139"/>
      <c r="F24" s="139"/>
      <c r="G24" s="139" t="s">
        <v>1318</v>
      </c>
      <c r="H24" s="139"/>
      <c r="I24" s="139"/>
      <c r="J24" s="139"/>
      <c r="K24" s="139"/>
      <c r="L24" s="147"/>
      <c r="M24" s="147"/>
      <c r="N24" s="147"/>
      <c r="O24" s="147"/>
      <c r="P24" s="139"/>
      <c r="Q24" s="147"/>
      <c r="R24" s="145" t="s">
        <v>186</v>
      </c>
      <c r="S24" s="873">
        <v>0</v>
      </c>
      <c r="T24" s="186">
        <v>0</v>
      </c>
      <c r="U24" s="352" t="s">
        <v>280</v>
      </c>
      <c r="V24" s="228"/>
    </row>
    <row r="25" spans="2:22" s="55" customFormat="1" ht="9.9499999999999993" customHeight="1" x14ac:dyDescent="0.25">
      <c r="B25" s="139"/>
      <c r="C25" s="153" t="s">
        <v>1645</v>
      </c>
      <c r="D25" s="139"/>
      <c r="E25" s="139"/>
      <c r="F25" s="139"/>
      <c r="G25" s="139" t="s">
        <v>648</v>
      </c>
      <c r="H25" s="139"/>
      <c r="I25" s="139"/>
      <c r="J25" s="139"/>
      <c r="K25" s="139"/>
      <c r="L25" s="147"/>
      <c r="M25" s="147"/>
      <c r="N25" s="147"/>
      <c r="O25" s="147"/>
      <c r="P25" s="139"/>
      <c r="Q25" s="147"/>
      <c r="R25" s="145" t="s">
        <v>186</v>
      </c>
      <c r="S25" s="873">
        <v>0</v>
      </c>
      <c r="T25" s="186">
        <v>0</v>
      </c>
      <c r="U25" s="352" t="s">
        <v>280</v>
      </c>
      <c r="V25" s="228"/>
    </row>
    <row r="26" spans="2:22" s="55" customFormat="1" ht="9.9499999999999993" customHeight="1" x14ac:dyDescent="0.25">
      <c r="B26" s="139"/>
      <c r="C26" s="153" t="s">
        <v>548</v>
      </c>
      <c r="D26" s="139"/>
      <c r="E26" s="139"/>
      <c r="F26" s="139"/>
      <c r="G26" s="139" t="s">
        <v>1531</v>
      </c>
      <c r="H26" s="139"/>
      <c r="I26" s="139"/>
      <c r="J26" s="139" t="s">
        <v>275</v>
      </c>
      <c r="K26" s="336" t="s">
        <v>273</v>
      </c>
      <c r="L26" s="147" t="s">
        <v>751</v>
      </c>
      <c r="M26" s="147"/>
      <c r="N26" s="147"/>
      <c r="O26" s="147"/>
      <c r="P26" s="139"/>
      <c r="Q26" s="147"/>
      <c r="R26" s="145" t="s">
        <v>186</v>
      </c>
      <c r="S26" s="873">
        <v>0</v>
      </c>
      <c r="T26" s="186">
        <v>0</v>
      </c>
      <c r="U26" s="352" t="s">
        <v>280</v>
      </c>
      <c r="V26" s="228"/>
    </row>
    <row r="27" spans="2:22" s="492" customFormat="1" ht="9.9499999999999993" customHeight="1" x14ac:dyDescent="0.25">
      <c r="B27" s="193"/>
      <c r="C27" s="168" t="s">
        <v>537</v>
      </c>
      <c r="D27" s="193"/>
      <c r="E27" s="193"/>
      <c r="F27" s="193"/>
      <c r="G27" s="193"/>
      <c r="H27" s="193"/>
      <c r="I27" s="193"/>
      <c r="J27" s="193"/>
      <c r="K27" s="193"/>
      <c r="L27" s="257"/>
      <c r="M27" s="257"/>
      <c r="N27" s="257"/>
      <c r="O27" s="257"/>
      <c r="P27" s="256" t="s">
        <v>1333</v>
      </c>
      <c r="Q27" s="256" t="s">
        <v>1654</v>
      </c>
      <c r="R27" s="192" t="s">
        <v>186</v>
      </c>
      <c r="S27" s="491">
        <v>98372</v>
      </c>
      <c r="T27" s="491">
        <v>93174</v>
      </c>
      <c r="U27" s="352">
        <v>-5.2840239092424676E-2</v>
      </c>
      <c r="V27" s="258"/>
    </row>
    <row r="28" spans="2:22" s="55" customFormat="1" ht="9.9499999999999993" customHeight="1" x14ac:dyDescent="0.25">
      <c r="B28" s="139"/>
      <c r="C28" s="153"/>
      <c r="D28" s="139"/>
      <c r="E28" s="143"/>
      <c r="F28" s="143" t="s">
        <v>1334</v>
      </c>
      <c r="G28" s="139"/>
      <c r="H28" s="139"/>
      <c r="I28" s="139"/>
      <c r="J28" s="139"/>
      <c r="K28" s="139"/>
      <c r="L28" s="147"/>
      <c r="M28" s="147"/>
      <c r="N28" s="147"/>
      <c r="O28" s="147"/>
      <c r="P28" s="139"/>
      <c r="Q28" s="139"/>
      <c r="R28" s="145" t="s">
        <v>186</v>
      </c>
      <c r="S28" s="181"/>
      <c r="T28" s="181"/>
      <c r="U28" s="355"/>
      <c r="V28" s="228"/>
    </row>
    <row r="29" spans="2:22" s="55" customFormat="1" ht="9.9499999999999993" customHeight="1" x14ac:dyDescent="0.25">
      <c r="B29" s="139"/>
      <c r="C29" s="153" t="s">
        <v>1647</v>
      </c>
      <c r="D29" s="139"/>
      <c r="E29" s="139"/>
      <c r="F29" s="139"/>
      <c r="G29" s="139" t="s">
        <v>1455</v>
      </c>
      <c r="H29" s="139"/>
      <c r="I29" s="139"/>
      <c r="J29" s="139"/>
      <c r="K29" s="139"/>
      <c r="L29" s="147"/>
      <c r="M29" s="147"/>
      <c r="N29" s="147"/>
      <c r="O29" s="147"/>
      <c r="P29" s="139"/>
      <c r="Q29" s="147"/>
      <c r="R29" s="145" t="s">
        <v>186</v>
      </c>
      <c r="S29" s="873">
        <v>411517</v>
      </c>
      <c r="T29" s="186">
        <v>414804</v>
      </c>
      <c r="U29" s="352">
        <v>7.9875193491398891E-3</v>
      </c>
      <c r="V29" s="228"/>
    </row>
    <row r="30" spans="2:22" s="55" customFormat="1" ht="9.9499999999999993" customHeight="1" x14ac:dyDescent="0.25">
      <c r="B30" s="139"/>
      <c r="C30" s="153" t="s">
        <v>1648</v>
      </c>
      <c r="D30" s="139"/>
      <c r="E30" s="139"/>
      <c r="F30" s="139"/>
      <c r="G30" s="139" t="s">
        <v>669</v>
      </c>
      <c r="H30" s="139"/>
      <c r="I30" s="139"/>
      <c r="J30" s="139"/>
      <c r="K30" s="139"/>
      <c r="L30" s="147"/>
      <c r="M30" s="147"/>
      <c r="N30" s="147"/>
      <c r="O30" s="147"/>
      <c r="P30" s="139"/>
      <c r="Q30" s="147"/>
      <c r="R30" s="145" t="s">
        <v>186</v>
      </c>
      <c r="S30" s="873">
        <v>0</v>
      </c>
      <c r="T30" s="186">
        <v>0</v>
      </c>
      <c r="U30" s="352" t="s">
        <v>280</v>
      </c>
      <c r="V30" s="228"/>
    </row>
    <row r="31" spans="2:22" s="55" customFormat="1" ht="9.9499999999999993" customHeight="1" x14ac:dyDescent="0.25">
      <c r="B31" s="139"/>
      <c r="C31" s="153" t="s">
        <v>1649</v>
      </c>
      <c r="D31" s="139"/>
      <c r="E31" s="139"/>
      <c r="F31" s="139"/>
      <c r="G31" s="139" t="s">
        <v>351</v>
      </c>
      <c r="H31" s="139"/>
      <c r="I31" s="139"/>
      <c r="J31" s="139"/>
      <c r="K31" s="139"/>
      <c r="L31" s="147"/>
      <c r="M31" s="147"/>
      <c r="N31" s="147"/>
      <c r="O31" s="147"/>
      <c r="P31" s="139"/>
      <c r="Q31" s="147"/>
      <c r="R31" s="145" t="s">
        <v>186</v>
      </c>
      <c r="S31" s="873">
        <v>0</v>
      </c>
      <c r="T31" s="186">
        <v>0</v>
      </c>
      <c r="U31" s="352" t="s">
        <v>280</v>
      </c>
      <c r="V31" s="228"/>
    </row>
    <row r="32" spans="2:22" s="55" customFormat="1" ht="9.9499999999999993" customHeight="1" x14ac:dyDescent="0.25">
      <c r="B32" s="139"/>
      <c r="C32" s="153" t="s">
        <v>549</v>
      </c>
      <c r="D32" s="139"/>
      <c r="E32" s="139"/>
      <c r="F32" s="139"/>
      <c r="G32" s="139" t="s">
        <v>941</v>
      </c>
      <c r="H32" s="139"/>
      <c r="I32" s="139"/>
      <c r="J32" s="139"/>
      <c r="K32" s="139"/>
      <c r="L32" s="147"/>
      <c r="M32" s="147"/>
      <c r="N32" s="147"/>
      <c r="O32" s="147"/>
      <c r="P32" s="139"/>
      <c r="Q32" s="147"/>
      <c r="R32" s="145" t="s">
        <v>186</v>
      </c>
      <c r="S32" s="873">
        <v>166593</v>
      </c>
      <c r="T32" s="186">
        <v>172258</v>
      </c>
      <c r="U32" s="352">
        <v>3.4005030223358726E-2</v>
      </c>
      <c r="V32" s="228"/>
    </row>
    <row r="33" spans="2:22" s="55" customFormat="1" ht="9.9499999999999993" customHeight="1" x14ac:dyDescent="0.25">
      <c r="B33" s="139"/>
      <c r="C33" s="153" t="s">
        <v>1344</v>
      </c>
      <c r="D33" s="139"/>
      <c r="E33" s="139"/>
      <c r="F33" s="139"/>
      <c r="G33" s="139" t="s">
        <v>766</v>
      </c>
      <c r="H33" s="139"/>
      <c r="I33" s="139"/>
      <c r="J33" s="139"/>
      <c r="K33" s="139"/>
      <c r="L33" s="147"/>
      <c r="M33" s="147"/>
      <c r="N33" s="147"/>
      <c r="O33" s="147"/>
      <c r="P33" s="139"/>
      <c r="Q33" s="147"/>
      <c r="R33" s="145" t="s">
        <v>186</v>
      </c>
      <c r="S33" s="873">
        <v>0</v>
      </c>
      <c r="T33" s="186">
        <v>0</v>
      </c>
      <c r="U33" s="352" t="s">
        <v>280</v>
      </c>
      <c r="V33" s="228"/>
    </row>
    <row r="34" spans="2:22" s="55" customFormat="1" ht="9.9499999999999993" customHeight="1" x14ac:dyDescent="0.25">
      <c r="B34" s="139"/>
      <c r="C34" s="153" t="s">
        <v>913</v>
      </c>
      <c r="D34" s="139"/>
      <c r="E34" s="139"/>
      <c r="F34" s="139"/>
      <c r="G34" s="139" t="s">
        <v>1328</v>
      </c>
      <c r="H34" s="139"/>
      <c r="I34" s="139"/>
      <c r="J34" s="139"/>
      <c r="K34" s="139"/>
      <c r="L34" s="147"/>
      <c r="M34" s="147"/>
      <c r="N34" s="147"/>
      <c r="O34" s="147"/>
      <c r="P34" s="139"/>
      <c r="Q34" s="147"/>
      <c r="R34" s="145" t="s">
        <v>186</v>
      </c>
      <c r="S34" s="873">
        <v>0</v>
      </c>
      <c r="T34" s="186">
        <v>0</v>
      </c>
      <c r="U34" s="352" t="s">
        <v>280</v>
      </c>
      <c r="V34" s="228"/>
    </row>
    <row r="35" spans="2:22" s="55" customFormat="1" ht="9.9499999999999993" customHeight="1" x14ac:dyDescent="0.25">
      <c r="B35" s="139"/>
      <c r="C35" s="153" t="s">
        <v>1345</v>
      </c>
      <c r="D35" s="139"/>
      <c r="E35" s="139"/>
      <c r="F35" s="139"/>
      <c r="G35" s="139" t="s">
        <v>1531</v>
      </c>
      <c r="H35" s="139"/>
      <c r="I35" s="139"/>
      <c r="J35" s="139" t="s">
        <v>275</v>
      </c>
      <c r="K35" s="336" t="s">
        <v>2041</v>
      </c>
      <c r="L35" s="147" t="s">
        <v>751</v>
      </c>
      <c r="M35" s="147"/>
      <c r="N35" s="147"/>
      <c r="O35" s="147"/>
      <c r="P35" s="139"/>
      <c r="Q35" s="147"/>
      <c r="R35" s="145" t="s">
        <v>186</v>
      </c>
      <c r="S35" s="873">
        <v>0</v>
      </c>
      <c r="T35" s="186">
        <v>33240</v>
      </c>
      <c r="U35" s="352">
        <v>1</v>
      </c>
      <c r="V35" s="228"/>
    </row>
    <row r="36" spans="2:22" s="492" customFormat="1" ht="9.9499999999999993" customHeight="1" x14ac:dyDescent="0.25">
      <c r="B36" s="193"/>
      <c r="C36" s="168" t="s">
        <v>538</v>
      </c>
      <c r="D36" s="193"/>
      <c r="E36" s="193"/>
      <c r="F36" s="193"/>
      <c r="G36" s="193"/>
      <c r="H36" s="193"/>
      <c r="I36" s="193"/>
      <c r="J36" s="193"/>
      <c r="K36" s="193"/>
      <c r="L36" s="257"/>
      <c r="M36" s="257"/>
      <c r="N36" s="257"/>
      <c r="O36" s="257"/>
      <c r="P36" s="256" t="s">
        <v>1333</v>
      </c>
      <c r="Q36" s="256" t="s">
        <v>1654</v>
      </c>
      <c r="R36" s="192" t="s">
        <v>186</v>
      </c>
      <c r="S36" s="491">
        <v>578110</v>
      </c>
      <c r="T36" s="491">
        <v>620302</v>
      </c>
      <c r="U36" s="352">
        <v>7.2982650360658E-2</v>
      </c>
      <c r="V36" s="258"/>
    </row>
    <row r="37" spans="2:22" s="55" customFormat="1" ht="9.9499999999999993" customHeight="1" x14ac:dyDescent="0.25">
      <c r="B37" s="139"/>
      <c r="C37" s="153"/>
      <c r="D37" s="139"/>
      <c r="E37" s="143"/>
      <c r="F37" s="143" t="s">
        <v>1335</v>
      </c>
      <c r="G37" s="139"/>
      <c r="H37" s="139"/>
      <c r="I37" s="139"/>
      <c r="J37" s="139"/>
      <c r="K37" s="139"/>
      <c r="L37" s="147"/>
      <c r="M37" s="147"/>
      <c r="N37" s="147"/>
      <c r="O37" s="147"/>
      <c r="P37" s="139"/>
      <c r="Q37" s="139"/>
      <c r="R37" s="145" t="s">
        <v>186</v>
      </c>
      <c r="S37" s="181"/>
      <c r="T37" s="181"/>
      <c r="U37" s="355"/>
      <c r="V37" s="228"/>
    </row>
    <row r="38" spans="2:22" s="55" customFormat="1" ht="9.9499999999999993" customHeight="1" x14ac:dyDescent="0.25">
      <c r="B38" s="139"/>
      <c r="C38" s="153" t="s">
        <v>1651</v>
      </c>
      <c r="D38" s="139"/>
      <c r="E38" s="139"/>
      <c r="F38" s="139"/>
      <c r="G38" s="139" t="s">
        <v>1781</v>
      </c>
      <c r="H38" s="139"/>
      <c r="I38" s="139"/>
      <c r="J38" s="139"/>
      <c r="K38" s="139"/>
      <c r="L38" s="147"/>
      <c r="M38" s="147"/>
      <c r="N38" s="147"/>
      <c r="O38" s="147"/>
      <c r="P38" s="139"/>
      <c r="Q38" s="147"/>
      <c r="R38" s="145" t="s">
        <v>186</v>
      </c>
      <c r="S38" s="873">
        <v>6898</v>
      </c>
      <c r="T38" s="186">
        <v>2405799</v>
      </c>
      <c r="U38" s="352">
        <v>347.76761380110179</v>
      </c>
      <c r="V38" s="228"/>
    </row>
    <row r="39" spans="2:22" s="55" customFormat="1" ht="9.9499999999999993" customHeight="1" x14ac:dyDescent="0.25">
      <c r="B39" s="139"/>
      <c r="C39" s="153" t="s">
        <v>162</v>
      </c>
      <c r="D39" s="139"/>
      <c r="E39" s="139"/>
      <c r="F39" s="139"/>
      <c r="G39" s="139" t="s">
        <v>1629</v>
      </c>
      <c r="H39" s="139"/>
      <c r="I39" s="139"/>
      <c r="J39" s="139"/>
      <c r="K39" s="139"/>
      <c r="L39" s="147"/>
      <c r="M39" s="147"/>
      <c r="N39" s="147"/>
      <c r="O39" s="147"/>
      <c r="P39" s="139"/>
      <c r="Q39" s="147"/>
      <c r="R39" s="145" t="s">
        <v>186</v>
      </c>
      <c r="S39" s="873">
        <v>0</v>
      </c>
      <c r="T39" s="186">
        <v>0</v>
      </c>
      <c r="U39" s="352" t="s">
        <v>280</v>
      </c>
      <c r="V39" s="228"/>
    </row>
    <row r="40" spans="2:22" s="55" customFormat="1" ht="9.9499999999999993" customHeight="1" x14ac:dyDescent="0.25">
      <c r="B40" s="139"/>
      <c r="C40" s="153" t="s">
        <v>163</v>
      </c>
      <c r="D40" s="139"/>
      <c r="E40" s="139"/>
      <c r="F40" s="139"/>
      <c r="G40" s="139" t="s">
        <v>597</v>
      </c>
      <c r="H40" s="139"/>
      <c r="I40" s="139"/>
      <c r="J40" s="139"/>
      <c r="K40" s="139"/>
      <c r="L40" s="147"/>
      <c r="M40" s="147"/>
      <c r="N40" s="147"/>
      <c r="O40" s="147"/>
      <c r="P40" s="139"/>
      <c r="Q40" s="147"/>
      <c r="R40" s="145" t="s">
        <v>186</v>
      </c>
      <c r="S40" s="873">
        <v>5349283</v>
      </c>
      <c r="T40" s="186">
        <v>3293315</v>
      </c>
      <c r="U40" s="352">
        <v>-0.38434459347168581</v>
      </c>
      <c r="V40" s="228"/>
    </row>
    <row r="41" spans="2:22" s="55" customFormat="1" ht="9.9499999999999993" customHeight="1" x14ac:dyDescent="0.25">
      <c r="B41" s="139"/>
      <c r="C41" s="153" t="s">
        <v>164</v>
      </c>
      <c r="D41" s="139"/>
      <c r="E41" s="139"/>
      <c r="F41" s="139"/>
      <c r="G41" s="139" t="s">
        <v>9</v>
      </c>
      <c r="H41" s="139"/>
      <c r="I41" s="139"/>
      <c r="J41" s="139"/>
      <c r="K41" s="139"/>
      <c r="L41" s="147"/>
      <c r="M41" s="147"/>
      <c r="N41" s="147"/>
      <c r="O41" s="147"/>
      <c r="P41" s="139"/>
      <c r="Q41" s="147"/>
      <c r="R41" s="145" t="s">
        <v>186</v>
      </c>
      <c r="S41" s="873">
        <v>0</v>
      </c>
      <c r="T41" s="186">
        <v>0</v>
      </c>
      <c r="U41" s="352" t="s">
        <v>280</v>
      </c>
      <c r="V41" s="228"/>
    </row>
    <row r="42" spans="2:22" s="55" customFormat="1" ht="9.9499999999999993" customHeight="1" x14ac:dyDescent="0.25">
      <c r="B42" s="139"/>
      <c r="C42" s="153" t="s">
        <v>165</v>
      </c>
      <c r="D42" s="139"/>
      <c r="E42" s="139"/>
      <c r="F42" s="139"/>
      <c r="G42" s="139" t="s">
        <v>132</v>
      </c>
      <c r="H42" s="139"/>
      <c r="I42" s="139"/>
      <c r="J42" s="139"/>
      <c r="K42" s="139"/>
      <c r="L42" s="147"/>
      <c r="M42" s="147"/>
      <c r="N42" s="147"/>
      <c r="O42" s="147"/>
      <c r="P42" s="139"/>
      <c r="Q42" s="147"/>
      <c r="R42" s="145" t="s">
        <v>186</v>
      </c>
      <c r="S42" s="873">
        <v>974396</v>
      </c>
      <c r="T42" s="186">
        <v>923602</v>
      </c>
      <c r="U42" s="352">
        <v>-5.2128703319800164E-2</v>
      </c>
      <c r="V42" s="228"/>
    </row>
    <row r="43" spans="2:22" s="55" customFormat="1" ht="9.9499999999999993" customHeight="1" x14ac:dyDescent="0.25">
      <c r="B43" s="139"/>
      <c r="C43" s="153" t="s">
        <v>1346</v>
      </c>
      <c r="D43" s="139"/>
      <c r="E43" s="139"/>
      <c r="F43" s="139"/>
      <c r="G43" s="139" t="s">
        <v>1836</v>
      </c>
      <c r="H43" s="139"/>
      <c r="I43" s="139"/>
      <c r="J43" s="139"/>
      <c r="K43" s="139"/>
      <c r="L43" s="147"/>
      <c r="M43" s="147"/>
      <c r="N43" s="147"/>
      <c r="O43" s="147"/>
      <c r="P43" s="139"/>
      <c r="Q43" s="147"/>
      <c r="R43" s="145" t="s">
        <v>186</v>
      </c>
      <c r="S43" s="873">
        <v>0</v>
      </c>
      <c r="T43" s="186">
        <v>0</v>
      </c>
      <c r="U43" s="352" t="s">
        <v>280</v>
      </c>
      <c r="V43" s="228"/>
    </row>
    <row r="44" spans="2:22" s="55" customFormat="1" ht="9.9499999999999993" customHeight="1" x14ac:dyDescent="0.25">
      <c r="B44" s="139"/>
      <c r="C44" s="153" t="s">
        <v>1761</v>
      </c>
      <c r="D44" s="139"/>
      <c r="E44" s="139"/>
      <c r="F44" s="139"/>
      <c r="G44" s="139" t="s">
        <v>1531</v>
      </c>
      <c r="H44" s="139"/>
      <c r="I44" s="139"/>
      <c r="J44" s="139" t="s">
        <v>275</v>
      </c>
      <c r="K44" s="336" t="s">
        <v>273</v>
      </c>
      <c r="L44" s="147" t="s">
        <v>751</v>
      </c>
      <c r="M44" s="147"/>
      <c r="N44" s="147"/>
      <c r="O44" s="147"/>
      <c r="P44" s="139"/>
      <c r="Q44" s="147"/>
      <c r="R44" s="145" t="s">
        <v>186</v>
      </c>
      <c r="S44" s="873">
        <v>0</v>
      </c>
      <c r="T44" s="186">
        <v>0</v>
      </c>
      <c r="U44" s="352" t="s">
        <v>280</v>
      </c>
      <c r="V44" s="228"/>
    </row>
    <row r="45" spans="2:22" s="492" customFormat="1" ht="9.9499999999999993" customHeight="1" x14ac:dyDescent="0.25">
      <c r="B45" s="193"/>
      <c r="C45" s="168" t="s">
        <v>539</v>
      </c>
      <c r="D45" s="193"/>
      <c r="E45" s="193"/>
      <c r="F45" s="193"/>
      <c r="G45" s="193"/>
      <c r="H45" s="193"/>
      <c r="I45" s="193"/>
      <c r="J45" s="193"/>
      <c r="K45" s="193"/>
      <c r="L45" s="257"/>
      <c r="M45" s="257"/>
      <c r="N45" s="257"/>
      <c r="O45" s="257"/>
      <c r="P45" s="256" t="s">
        <v>1333</v>
      </c>
      <c r="Q45" s="256" t="s">
        <v>1654</v>
      </c>
      <c r="R45" s="192" t="s">
        <v>186</v>
      </c>
      <c r="S45" s="491">
        <v>6330577</v>
      </c>
      <c r="T45" s="491">
        <v>6622716</v>
      </c>
      <c r="U45" s="352">
        <v>4.6147294314562479E-2</v>
      </c>
      <c r="V45" s="258"/>
    </row>
    <row r="46" spans="2:22" s="55" customFormat="1" ht="9.9499999999999993" customHeight="1" x14ac:dyDescent="0.25">
      <c r="B46" s="139"/>
      <c r="C46" s="153"/>
      <c r="D46" s="139"/>
      <c r="E46" s="143"/>
      <c r="F46" s="143" t="s">
        <v>1336</v>
      </c>
      <c r="G46" s="139"/>
      <c r="H46" s="139"/>
      <c r="I46" s="139"/>
      <c r="J46" s="139"/>
      <c r="K46" s="139"/>
      <c r="L46" s="147"/>
      <c r="M46" s="147"/>
      <c r="N46" s="147"/>
      <c r="O46" s="147"/>
      <c r="P46" s="139"/>
      <c r="Q46" s="139"/>
      <c r="R46" s="145" t="s">
        <v>186</v>
      </c>
      <c r="S46" s="181"/>
      <c r="T46" s="181"/>
      <c r="U46" s="355"/>
      <c r="V46" s="228"/>
    </row>
    <row r="47" spans="2:22" s="55" customFormat="1" ht="9.9499999999999993" customHeight="1" x14ac:dyDescent="0.25">
      <c r="B47" s="139"/>
      <c r="C47" s="153" t="s">
        <v>233</v>
      </c>
      <c r="D47" s="139"/>
      <c r="E47" s="139"/>
      <c r="F47" s="139"/>
      <c r="G47" s="139" t="s">
        <v>966</v>
      </c>
      <c r="H47" s="139"/>
      <c r="I47" s="139"/>
      <c r="J47" s="139"/>
      <c r="K47" s="139"/>
      <c r="L47" s="147"/>
      <c r="M47" s="147"/>
      <c r="N47" s="147"/>
      <c r="O47" s="147"/>
      <c r="P47" s="139"/>
      <c r="Q47" s="147"/>
      <c r="R47" s="145" t="s">
        <v>186</v>
      </c>
      <c r="S47" s="873">
        <v>0</v>
      </c>
      <c r="T47" s="186">
        <v>0</v>
      </c>
      <c r="U47" s="352" t="s">
        <v>280</v>
      </c>
      <c r="V47" s="228"/>
    </row>
    <row r="48" spans="2:22" s="55" customFormat="1" ht="9.9499999999999993" customHeight="1" x14ac:dyDescent="0.25">
      <c r="B48" s="139"/>
      <c r="C48" s="153" t="s">
        <v>234</v>
      </c>
      <c r="D48" s="139"/>
      <c r="E48" s="139"/>
      <c r="F48" s="139"/>
      <c r="G48" s="139" t="s">
        <v>1122</v>
      </c>
      <c r="H48" s="139"/>
      <c r="I48" s="139"/>
      <c r="J48" s="139"/>
      <c r="K48" s="139"/>
      <c r="L48" s="147"/>
      <c r="M48" s="147"/>
      <c r="N48" s="147"/>
      <c r="O48" s="147"/>
      <c r="P48" s="139"/>
      <c r="Q48" s="147"/>
      <c r="R48" s="145" t="s">
        <v>186</v>
      </c>
      <c r="S48" s="873">
        <v>0</v>
      </c>
      <c r="T48" s="186">
        <v>0</v>
      </c>
      <c r="U48" s="352" t="s">
        <v>280</v>
      </c>
      <c r="V48" s="228"/>
    </row>
    <row r="49" spans="2:22" s="55" customFormat="1" ht="9.9499999999999993" customHeight="1" x14ac:dyDescent="0.25">
      <c r="B49" s="139"/>
      <c r="C49" s="153" t="s">
        <v>1348</v>
      </c>
      <c r="D49" s="139"/>
      <c r="E49" s="139"/>
      <c r="F49" s="139"/>
      <c r="G49" s="139" t="s">
        <v>910</v>
      </c>
      <c r="H49" s="139"/>
      <c r="I49" s="139"/>
      <c r="J49" s="139"/>
      <c r="K49" s="139"/>
      <c r="L49" s="147"/>
      <c r="M49" s="147"/>
      <c r="N49" s="147"/>
      <c r="O49" s="147"/>
      <c r="P49" s="139"/>
      <c r="Q49" s="147"/>
      <c r="R49" s="145" t="s">
        <v>186</v>
      </c>
      <c r="S49" s="873">
        <v>0</v>
      </c>
      <c r="T49" s="186">
        <v>0</v>
      </c>
      <c r="U49" s="352" t="s">
        <v>280</v>
      </c>
      <c r="V49" s="228"/>
    </row>
    <row r="50" spans="2:22" s="55" customFormat="1" ht="9.9499999999999993" customHeight="1" x14ac:dyDescent="0.25">
      <c r="B50" s="139"/>
      <c r="C50" s="153" t="s">
        <v>1349</v>
      </c>
      <c r="D50" s="139"/>
      <c r="E50" s="139"/>
      <c r="F50" s="139"/>
      <c r="G50" s="139" t="s">
        <v>550</v>
      </c>
      <c r="H50" s="139"/>
      <c r="I50" s="139"/>
      <c r="J50" s="139"/>
      <c r="K50" s="139"/>
      <c r="L50" s="147"/>
      <c r="M50" s="147"/>
      <c r="N50" s="147"/>
      <c r="O50" s="147"/>
      <c r="P50" s="139"/>
      <c r="Q50" s="147"/>
      <c r="R50" s="145" t="s">
        <v>186</v>
      </c>
      <c r="S50" s="873">
        <v>39288</v>
      </c>
      <c r="T50" s="186">
        <v>35467</v>
      </c>
      <c r="U50" s="352">
        <v>-9.7256159641620848E-2</v>
      </c>
      <c r="V50" s="228"/>
    </row>
    <row r="51" spans="2:22" s="55" customFormat="1" ht="9.9499999999999993" customHeight="1" x14ac:dyDescent="0.25">
      <c r="B51" s="139"/>
      <c r="C51" s="153" t="s">
        <v>1350</v>
      </c>
      <c r="D51" s="139"/>
      <c r="E51" s="139"/>
      <c r="F51" s="139"/>
      <c r="G51" s="139" t="s">
        <v>1531</v>
      </c>
      <c r="H51" s="139"/>
      <c r="I51" s="139"/>
      <c r="J51" s="139" t="s">
        <v>275</v>
      </c>
      <c r="K51" s="336" t="s">
        <v>273</v>
      </c>
      <c r="L51" s="147" t="s">
        <v>751</v>
      </c>
      <c r="M51" s="147"/>
      <c r="N51" s="147"/>
      <c r="O51" s="147"/>
      <c r="P51" s="139"/>
      <c r="Q51" s="147"/>
      <c r="R51" s="145" t="s">
        <v>186</v>
      </c>
      <c r="S51" s="873">
        <v>0</v>
      </c>
      <c r="T51" s="186">
        <v>0</v>
      </c>
      <c r="U51" s="352" t="s">
        <v>280</v>
      </c>
      <c r="V51" s="228"/>
    </row>
    <row r="52" spans="2:22" s="492" customFormat="1" ht="9.9499999999999993" customHeight="1" x14ac:dyDescent="0.25">
      <c r="B52" s="193"/>
      <c r="C52" s="168" t="s">
        <v>540</v>
      </c>
      <c r="D52" s="193"/>
      <c r="E52" s="193"/>
      <c r="F52" s="193"/>
      <c r="G52" s="193"/>
      <c r="H52" s="193"/>
      <c r="I52" s="193"/>
      <c r="J52" s="193"/>
      <c r="K52" s="193"/>
      <c r="L52" s="257"/>
      <c r="M52" s="257"/>
      <c r="N52" s="257"/>
      <c r="O52" s="257"/>
      <c r="P52" s="256" t="s">
        <v>1333</v>
      </c>
      <c r="Q52" s="256" t="s">
        <v>1654</v>
      </c>
      <c r="R52" s="192" t="s">
        <v>186</v>
      </c>
      <c r="S52" s="491">
        <v>39288</v>
      </c>
      <c r="T52" s="491">
        <v>35467</v>
      </c>
      <c r="U52" s="352">
        <v>-9.7256159641620848E-2</v>
      </c>
      <c r="V52" s="258"/>
    </row>
    <row r="53" spans="2:22" s="55" customFormat="1" ht="9.9499999999999993" customHeight="1" x14ac:dyDescent="0.25">
      <c r="B53" s="139"/>
      <c r="C53" s="153"/>
      <c r="D53" s="139"/>
      <c r="E53" s="143"/>
      <c r="F53" s="143" t="s">
        <v>254</v>
      </c>
      <c r="G53" s="139"/>
      <c r="H53" s="139"/>
      <c r="I53" s="139"/>
      <c r="J53" s="139"/>
      <c r="K53" s="139"/>
      <c r="L53" s="147"/>
      <c r="M53" s="147"/>
      <c r="N53" s="147"/>
      <c r="O53" s="147"/>
      <c r="P53" s="139"/>
      <c r="Q53" s="139"/>
      <c r="R53" s="145" t="s">
        <v>186</v>
      </c>
      <c r="S53" s="181"/>
      <c r="T53" s="181"/>
      <c r="U53" s="355"/>
      <c r="V53" s="228"/>
    </row>
    <row r="54" spans="2:22" s="55" customFormat="1" ht="9.9499999999999993" customHeight="1" x14ac:dyDescent="0.25">
      <c r="B54" s="139"/>
      <c r="C54" s="153" t="s">
        <v>1354</v>
      </c>
      <c r="D54" s="139"/>
      <c r="E54" s="139"/>
      <c r="F54" s="139"/>
      <c r="G54" s="139" t="s">
        <v>1524</v>
      </c>
      <c r="H54" s="139"/>
      <c r="I54" s="139"/>
      <c r="J54" s="139"/>
      <c r="K54" s="139"/>
      <c r="L54" s="147"/>
      <c r="M54" s="147"/>
      <c r="N54" s="147"/>
      <c r="O54" s="147"/>
      <c r="P54" s="139"/>
      <c r="Q54" s="147"/>
      <c r="R54" s="145" t="s">
        <v>186</v>
      </c>
      <c r="S54" s="873">
        <v>0</v>
      </c>
      <c r="T54" s="186">
        <v>0</v>
      </c>
      <c r="U54" s="352" t="s">
        <v>280</v>
      </c>
      <c r="V54" s="228"/>
    </row>
    <row r="55" spans="2:22" s="55" customFormat="1" ht="9.9499999999999993" customHeight="1" x14ac:dyDescent="0.25">
      <c r="B55" s="139"/>
      <c r="C55" s="153" t="s">
        <v>1355</v>
      </c>
      <c r="D55" s="139"/>
      <c r="E55" s="139"/>
      <c r="F55" s="139"/>
      <c r="G55" s="139" t="s">
        <v>1744</v>
      </c>
      <c r="H55" s="139"/>
      <c r="I55" s="139"/>
      <c r="J55" s="139"/>
      <c r="K55" s="139"/>
      <c r="L55" s="147"/>
      <c r="M55" s="147"/>
      <c r="N55" s="147"/>
      <c r="O55" s="147"/>
      <c r="P55" s="139"/>
      <c r="Q55" s="147"/>
      <c r="R55" s="145" t="s">
        <v>186</v>
      </c>
      <c r="S55" s="873">
        <v>0</v>
      </c>
      <c r="T55" s="186">
        <v>0</v>
      </c>
      <c r="U55" s="352" t="s">
        <v>280</v>
      </c>
      <c r="V55" s="228"/>
    </row>
    <row r="56" spans="2:22" s="55" customFormat="1" ht="9.9499999999999993" customHeight="1" x14ac:dyDescent="0.25">
      <c r="B56" s="139"/>
      <c r="C56" s="153" t="s">
        <v>1274</v>
      </c>
      <c r="D56" s="139"/>
      <c r="E56" s="139"/>
      <c r="F56" s="139"/>
      <c r="G56" s="139" t="s">
        <v>912</v>
      </c>
      <c r="H56" s="139"/>
      <c r="I56" s="139"/>
      <c r="J56" s="139"/>
      <c r="K56" s="139"/>
      <c r="L56" s="147"/>
      <c r="M56" s="147"/>
      <c r="N56" s="147"/>
      <c r="O56" s="147"/>
      <c r="P56" s="139"/>
      <c r="Q56" s="147"/>
      <c r="R56" s="145" t="s">
        <v>186</v>
      </c>
      <c r="S56" s="873">
        <v>0</v>
      </c>
      <c r="T56" s="186">
        <v>0</v>
      </c>
      <c r="U56" s="352" t="s">
        <v>280</v>
      </c>
      <c r="V56" s="228"/>
    </row>
    <row r="57" spans="2:22" s="55" customFormat="1" ht="9.9499999999999993" customHeight="1" x14ac:dyDescent="0.25">
      <c r="B57" s="139"/>
      <c r="C57" s="153" t="s">
        <v>1351</v>
      </c>
      <c r="D57" s="139"/>
      <c r="E57" s="139"/>
      <c r="F57" s="139"/>
      <c r="G57" s="139" t="s">
        <v>1531</v>
      </c>
      <c r="H57" s="139"/>
      <c r="I57" s="139"/>
      <c r="J57" s="139" t="s">
        <v>275</v>
      </c>
      <c r="K57" s="336" t="s">
        <v>273</v>
      </c>
      <c r="L57" s="147" t="s">
        <v>751</v>
      </c>
      <c r="M57" s="147"/>
      <c r="N57" s="147"/>
      <c r="O57" s="147"/>
      <c r="P57" s="139"/>
      <c r="Q57" s="147"/>
      <c r="R57" s="145" t="s">
        <v>186</v>
      </c>
      <c r="S57" s="873">
        <v>0</v>
      </c>
      <c r="T57" s="186">
        <v>0</v>
      </c>
      <c r="U57" s="352" t="s">
        <v>280</v>
      </c>
      <c r="V57" s="228"/>
    </row>
    <row r="58" spans="2:22" s="492" customFormat="1" ht="9.9499999999999993" customHeight="1" x14ac:dyDescent="0.25">
      <c r="B58" s="193"/>
      <c r="C58" s="168" t="s">
        <v>541</v>
      </c>
      <c r="D58" s="193"/>
      <c r="E58" s="193"/>
      <c r="F58" s="193"/>
      <c r="G58" s="193"/>
      <c r="H58" s="193"/>
      <c r="I58" s="193"/>
      <c r="J58" s="193"/>
      <c r="K58" s="193"/>
      <c r="L58" s="257"/>
      <c r="M58" s="257"/>
      <c r="N58" s="257"/>
      <c r="O58" s="257"/>
      <c r="P58" s="256" t="s">
        <v>1333</v>
      </c>
      <c r="Q58" s="256" t="s">
        <v>1654</v>
      </c>
      <c r="R58" s="192" t="s">
        <v>186</v>
      </c>
      <c r="S58" s="491">
        <v>0</v>
      </c>
      <c r="T58" s="491">
        <v>0</v>
      </c>
      <c r="U58" s="352" t="s">
        <v>280</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186</v>
      </c>
      <c r="S59" s="289"/>
      <c r="T59" s="289"/>
      <c r="U59" s="353"/>
      <c r="V59" s="228"/>
    </row>
    <row r="60" spans="2:22" s="55" customFormat="1" ht="9.9499999999999993" customHeight="1" x14ac:dyDescent="0.25">
      <c r="B60" s="139"/>
      <c r="C60" s="153" t="s">
        <v>542</v>
      </c>
      <c r="D60" s="139"/>
      <c r="E60" s="143"/>
      <c r="F60" s="143" t="s">
        <v>1329</v>
      </c>
      <c r="G60" s="139"/>
      <c r="H60" s="139"/>
      <c r="I60" s="139"/>
      <c r="J60" s="139"/>
      <c r="K60" s="139"/>
      <c r="L60" s="147"/>
      <c r="M60" s="147"/>
      <c r="N60" s="147"/>
      <c r="O60" s="147"/>
      <c r="P60" s="139"/>
      <c r="Q60" s="245"/>
      <c r="R60" s="145" t="s">
        <v>186</v>
      </c>
      <c r="S60" s="873">
        <v>476</v>
      </c>
      <c r="T60" s="186">
        <v>331</v>
      </c>
      <c r="U60" s="352">
        <v>-0.30462184873949577</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186</v>
      </c>
      <c r="S61" s="180"/>
      <c r="T61" s="180"/>
      <c r="U61" s="356"/>
      <c r="V61" s="228"/>
    </row>
    <row r="62" spans="2:22" s="55" customFormat="1" ht="9.9499999999999993" customHeight="1" x14ac:dyDescent="0.25">
      <c r="B62" s="139"/>
      <c r="C62" s="153"/>
      <c r="D62" s="139"/>
      <c r="E62" s="143"/>
      <c r="F62" s="143" t="s">
        <v>255</v>
      </c>
      <c r="G62" s="139"/>
      <c r="H62" s="139"/>
      <c r="I62" s="139"/>
      <c r="J62" s="139"/>
      <c r="K62" s="139"/>
      <c r="L62" s="147"/>
      <c r="M62" s="147"/>
      <c r="N62" s="147"/>
      <c r="O62" s="147"/>
      <c r="P62" s="139"/>
      <c r="Q62" s="139"/>
      <c r="R62" s="145" t="s">
        <v>186</v>
      </c>
      <c r="S62" s="180"/>
      <c r="T62" s="180"/>
      <c r="U62" s="356"/>
      <c r="V62" s="228"/>
    </row>
    <row r="63" spans="2:22" s="55" customFormat="1" ht="9.9499999999999993" customHeight="1" x14ac:dyDescent="0.25">
      <c r="B63" s="139"/>
      <c r="C63" s="153" t="s">
        <v>1357</v>
      </c>
      <c r="D63" s="139"/>
      <c r="E63" s="139"/>
      <c r="F63" s="139"/>
      <c r="G63" s="139" t="s">
        <v>1768</v>
      </c>
      <c r="H63" s="139"/>
      <c r="I63" s="139"/>
      <c r="J63" s="139"/>
      <c r="K63" s="139"/>
      <c r="L63" s="147"/>
      <c r="M63" s="147"/>
      <c r="N63" s="147"/>
      <c r="O63" s="147"/>
      <c r="P63" s="139"/>
      <c r="Q63" s="147"/>
      <c r="R63" s="145" t="s">
        <v>186</v>
      </c>
      <c r="S63" s="873">
        <v>0</v>
      </c>
      <c r="T63" s="186">
        <v>84722</v>
      </c>
      <c r="U63" s="352">
        <v>1</v>
      </c>
      <c r="V63" s="228"/>
    </row>
    <row r="64" spans="2:22" s="55" customFormat="1" ht="9.9499999999999993" customHeight="1" x14ac:dyDescent="0.25">
      <c r="B64" s="139"/>
      <c r="C64" s="153" t="s">
        <v>1358</v>
      </c>
      <c r="D64" s="139"/>
      <c r="E64" s="139"/>
      <c r="F64" s="139"/>
      <c r="G64" s="139" t="s">
        <v>767</v>
      </c>
      <c r="H64" s="139"/>
      <c r="I64" s="139"/>
      <c r="J64" s="139"/>
      <c r="K64" s="139"/>
      <c r="L64" s="147"/>
      <c r="M64" s="147"/>
      <c r="N64" s="147"/>
      <c r="O64" s="147"/>
      <c r="P64" s="139"/>
      <c r="Q64" s="147"/>
      <c r="R64" s="145" t="s">
        <v>186</v>
      </c>
      <c r="S64" s="873">
        <v>975806</v>
      </c>
      <c r="T64" s="186">
        <v>25143</v>
      </c>
      <c r="U64" s="352">
        <v>-0.97423360790976898</v>
      </c>
      <c r="V64" s="228"/>
    </row>
    <row r="65" spans="2:22" s="55" customFormat="1" ht="9.9499999999999993" customHeight="1" x14ac:dyDescent="0.25">
      <c r="B65" s="139"/>
      <c r="C65" s="153" t="s">
        <v>1359</v>
      </c>
      <c r="D65" s="139"/>
      <c r="E65" s="139"/>
      <c r="F65" s="139"/>
      <c r="G65" s="139" t="s">
        <v>8</v>
      </c>
      <c r="H65" s="139"/>
      <c r="I65" s="139"/>
      <c r="J65" s="139"/>
      <c r="K65" s="139"/>
      <c r="L65" s="147"/>
      <c r="M65" s="147"/>
      <c r="N65" s="147"/>
      <c r="O65" s="147"/>
      <c r="P65" s="139"/>
      <c r="Q65" s="147"/>
      <c r="R65" s="145" t="s">
        <v>186</v>
      </c>
      <c r="S65" s="873">
        <v>0</v>
      </c>
      <c r="T65" s="186">
        <v>865888</v>
      </c>
      <c r="U65" s="352">
        <v>1</v>
      </c>
      <c r="V65" s="228"/>
    </row>
    <row r="66" spans="2:22" s="55" customFormat="1" ht="9.9499999999999993" customHeight="1" x14ac:dyDescent="0.25">
      <c r="B66" s="139"/>
      <c r="C66" s="153" t="s">
        <v>1360</v>
      </c>
      <c r="D66" s="139"/>
      <c r="E66" s="139"/>
      <c r="F66" s="139"/>
      <c r="G66" s="139" t="s">
        <v>535</v>
      </c>
      <c r="H66" s="139"/>
      <c r="I66" s="139"/>
      <c r="J66" s="139"/>
      <c r="K66" s="139"/>
      <c r="L66" s="147"/>
      <c r="M66" s="147"/>
      <c r="N66" s="147"/>
      <c r="O66" s="147"/>
      <c r="P66" s="139"/>
      <c r="Q66" s="147"/>
      <c r="R66" s="145" t="s">
        <v>186</v>
      </c>
      <c r="S66" s="873">
        <v>15769</v>
      </c>
      <c r="T66" s="186">
        <v>24719</v>
      </c>
      <c r="U66" s="352">
        <v>0.56756928150168051</v>
      </c>
      <c r="V66" s="228"/>
    </row>
    <row r="67" spans="2:22" s="55" customFormat="1" ht="9.9499999999999993" customHeight="1" x14ac:dyDescent="0.25">
      <c r="B67" s="139"/>
      <c r="C67" s="153" t="s">
        <v>1361</v>
      </c>
      <c r="D67" s="139"/>
      <c r="E67" s="139"/>
      <c r="F67" s="139"/>
      <c r="G67" s="139" t="s">
        <v>964</v>
      </c>
      <c r="H67" s="139"/>
      <c r="I67" s="139"/>
      <c r="J67" s="139"/>
      <c r="K67" s="139"/>
      <c r="L67" s="147"/>
      <c r="M67" s="147"/>
      <c r="N67" s="147"/>
      <c r="O67" s="147"/>
      <c r="P67" s="139"/>
      <c r="Q67" s="147"/>
      <c r="R67" s="145" t="s">
        <v>186</v>
      </c>
      <c r="S67" s="873">
        <v>0</v>
      </c>
      <c r="T67" s="186">
        <v>0</v>
      </c>
      <c r="U67" s="352" t="s">
        <v>280</v>
      </c>
      <c r="V67" s="228"/>
    </row>
    <row r="68" spans="2:22" s="55" customFormat="1" ht="9.9499999999999993" customHeight="1" x14ac:dyDescent="0.25">
      <c r="B68" s="139"/>
      <c r="C68" s="153" t="s">
        <v>1352</v>
      </c>
      <c r="D68" s="139"/>
      <c r="E68" s="139"/>
      <c r="F68" s="139"/>
      <c r="G68" s="139" t="s">
        <v>1531</v>
      </c>
      <c r="H68" s="139"/>
      <c r="I68" s="139"/>
      <c r="J68" s="139" t="s">
        <v>275</v>
      </c>
      <c r="K68" s="336" t="s">
        <v>273</v>
      </c>
      <c r="L68" s="147" t="s">
        <v>751</v>
      </c>
      <c r="M68" s="147"/>
      <c r="N68" s="147"/>
      <c r="O68" s="147"/>
      <c r="P68" s="139"/>
      <c r="Q68" s="147"/>
      <c r="R68" s="145" t="s">
        <v>186</v>
      </c>
      <c r="S68" s="873">
        <v>0</v>
      </c>
      <c r="T68" s="186">
        <v>0</v>
      </c>
      <c r="U68" s="352" t="s">
        <v>280</v>
      </c>
      <c r="V68" s="228"/>
    </row>
    <row r="69" spans="2:22" s="492" customFormat="1" ht="9.9499999999999993" customHeight="1" x14ac:dyDescent="0.25">
      <c r="B69" s="193"/>
      <c r="C69" s="168" t="s">
        <v>543</v>
      </c>
      <c r="D69" s="193"/>
      <c r="E69" s="193"/>
      <c r="F69" s="193"/>
      <c r="G69" s="193"/>
      <c r="H69" s="193"/>
      <c r="I69" s="193"/>
      <c r="J69" s="193"/>
      <c r="K69" s="193"/>
      <c r="L69" s="257"/>
      <c r="M69" s="257"/>
      <c r="N69" s="257"/>
      <c r="O69" s="257"/>
      <c r="P69" s="256" t="s">
        <v>1333</v>
      </c>
      <c r="Q69" s="256" t="s">
        <v>1654</v>
      </c>
      <c r="R69" s="192" t="s">
        <v>186</v>
      </c>
      <c r="S69" s="491">
        <v>991575</v>
      </c>
      <c r="T69" s="491">
        <v>1000472</v>
      </c>
      <c r="U69" s="352">
        <v>8.9725941053374683E-3</v>
      </c>
      <c r="V69" s="258"/>
    </row>
    <row r="70" spans="2:22" s="55" customFormat="1" ht="9.9499999999999993" customHeight="1" x14ac:dyDescent="0.25">
      <c r="B70" s="139"/>
      <c r="C70" s="153"/>
      <c r="D70" s="139"/>
      <c r="E70" s="143"/>
      <c r="F70" s="143" t="s">
        <v>256</v>
      </c>
      <c r="G70" s="139"/>
      <c r="H70" s="139"/>
      <c r="I70" s="139"/>
      <c r="J70" s="139"/>
      <c r="K70" s="139"/>
      <c r="L70" s="147"/>
      <c r="M70" s="147"/>
      <c r="N70" s="147"/>
      <c r="O70" s="147"/>
      <c r="P70" s="139"/>
      <c r="Q70" s="139"/>
      <c r="R70" s="145" t="s">
        <v>186</v>
      </c>
      <c r="S70" s="288"/>
      <c r="T70" s="288"/>
      <c r="U70" s="354"/>
      <c r="V70" s="228"/>
    </row>
    <row r="71" spans="2:22" s="55" customFormat="1" ht="9.9499999999999993" customHeight="1" x14ac:dyDescent="0.25">
      <c r="B71" s="139"/>
      <c r="C71" s="153" t="s">
        <v>1362</v>
      </c>
      <c r="D71" s="139"/>
      <c r="E71" s="139"/>
      <c r="F71" s="139"/>
      <c r="G71" s="139" t="s">
        <v>600</v>
      </c>
      <c r="H71" s="147"/>
      <c r="I71" s="147"/>
      <c r="J71" s="147"/>
      <c r="K71" s="147"/>
      <c r="L71" s="147"/>
      <c r="M71" s="147"/>
      <c r="N71" s="245"/>
      <c r="O71" s="245"/>
      <c r="P71" s="139"/>
      <c r="Q71" s="147"/>
      <c r="R71" s="145" t="s">
        <v>186</v>
      </c>
      <c r="S71" s="873">
        <v>221384</v>
      </c>
      <c r="T71" s="186">
        <v>226893</v>
      </c>
      <c r="U71" s="352">
        <v>2.4884363820330286E-2</v>
      </c>
      <c r="V71" s="228"/>
    </row>
    <row r="72" spans="2:22" s="55" customFormat="1" ht="9.9499999999999993" customHeight="1" x14ac:dyDescent="0.25">
      <c r="B72" s="139"/>
      <c r="C72" s="153" t="s">
        <v>1363</v>
      </c>
      <c r="D72" s="139"/>
      <c r="E72" s="139"/>
      <c r="F72" s="139"/>
      <c r="G72" s="139" t="s">
        <v>1428</v>
      </c>
      <c r="H72" s="147"/>
      <c r="I72" s="147"/>
      <c r="J72" s="147"/>
      <c r="K72" s="147"/>
      <c r="L72" s="147"/>
      <c r="M72" s="147"/>
      <c r="N72" s="245"/>
      <c r="O72" s="245"/>
      <c r="P72" s="139"/>
      <c r="Q72" s="147"/>
      <c r="R72" s="145" t="s">
        <v>186</v>
      </c>
      <c r="S72" s="873">
        <v>0</v>
      </c>
      <c r="T72" s="186">
        <v>0</v>
      </c>
      <c r="U72" s="352" t="s">
        <v>280</v>
      </c>
      <c r="V72" s="228"/>
    </row>
    <row r="73" spans="2:22" s="55" customFormat="1" ht="9.9499999999999993" customHeight="1" x14ac:dyDescent="0.25">
      <c r="B73" s="139"/>
      <c r="C73" s="153" t="s">
        <v>1364</v>
      </c>
      <c r="D73" s="139"/>
      <c r="E73" s="139"/>
      <c r="F73" s="139"/>
      <c r="G73" s="139" t="s">
        <v>757</v>
      </c>
      <c r="H73" s="147"/>
      <c r="I73" s="147"/>
      <c r="J73" s="147"/>
      <c r="K73" s="147"/>
      <c r="L73" s="147"/>
      <c r="M73" s="147"/>
      <c r="N73" s="245"/>
      <c r="O73" s="245"/>
      <c r="P73" s="139"/>
      <c r="Q73" s="147"/>
      <c r="R73" s="145" t="s">
        <v>186</v>
      </c>
      <c r="S73" s="873">
        <v>0</v>
      </c>
      <c r="T73" s="186">
        <v>0</v>
      </c>
      <c r="U73" s="352" t="s">
        <v>280</v>
      </c>
      <c r="V73" s="228"/>
    </row>
    <row r="74" spans="2:22" s="55" customFormat="1" ht="9.9499999999999993" customHeight="1" x14ac:dyDescent="0.25">
      <c r="B74" s="139"/>
      <c r="C74" s="153" t="s">
        <v>1365</v>
      </c>
      <c r="D74" s="139"/>
      <c r="E74" s="139"/>
      <c r="F74" s="139"/>
      <c r="G74" s="139" t="s">
        <v>253</v>
      </c>
      <c r="H74" s="147"/>
      <c r="I74" s="147"/>
      <c r="J74" s="147"/>
      <c r="K74" s="147"/>
      <c r="L74" s="147"/>
      <c r="M74" s="147"/>
      <c r="N74" s="245"/>
      <c r="O74" s="245"/>
      <c r="P74" s="139"/>
      <c r="Q74" s="147"/>
      <c r="R74" s="145" t="s">
        <v>186</v>
      </c>
      <c r="S74" s="873">
        <v>0</v>
      </c>
      <c r="T74" s="186">
        <v>0</v>
      </c>
      <c r="U74" s="352" t="s">
        <v>280</v>
      </c>
      <c r="V74" s="228"/>
    </row>
    <row r="75" spans="2:22" s="55" customFormat="1" ht="9.9499999999999993" customHeight="1" x14ac:dyDescent="0.25">
      <c r="B75" s="139"/>
      <c r="C75" s="153" t="s">
        <v>1366</v>
      </c>
      <c r="D75" s="139"/>
      <c r="E75" s="139"/>
      <c r="F75" s="139"/>
      <c r="G75" s="139" t="s">
        <v>2089</v>
      </c>
      <c r="H75" s="147"/>
      <c r="I75" s="147"/>
      <c r="J75" s="147"/>
      <c r="K75" s="147"/>
      <c r="L75" s="147"/>
      <c r="M75" s="147"/>
      <c r="N75" s="245"/>
      <c r="O75" s="245"/>
      <c r="P75" s="139"/>
      <c r="Q75" s="147"/>
      <c r="R75" s="145" t="s">
        <v>186</v>
      </c>
      <c r="S75" s="873">
        <v>43843</v>
      </c>
      <c r="T75" s="186">
        <v>23460</v>
      </c>
      <c r="U75" s="352">
        <v>-0.46490887941062425</v>
      </c>
      <c r="V75" s="228"/>
    </row>
    <row r="76" spans="2:22" s="55" customFormat="1" ht="9.9499999999999993" customHeight="1" x14ac:dyDescent="0.25">
      <c r="B76" s="139"/>
      <c r="C76" s="153" t="s">
        <v>1353</v>
      </c>
      <c r="D76" s="139"/>
      <c r="E76" s="139"/>
      <c r="F76" s="139"/>
      <c r="G76" s="139" t="s">
        <v>1531</v>
      </c>
      <c r="H76" s="139"/>
      <c r="I76" s="139"/>
      <c r="J76" s="139" t="s">
        <v>275</v>
      </c>
      <c r="K76" s="336" t="s">
        <v>273</v>
      </c>
      <c r="L76" s="147" t="s">
        <v>751</v>
      </c>
      <c r="M76" s="147"/>
      <c r="N76" s="245"/>
      <c r="O76" s="245"/>
      <c r="P76" s="139"/>
      <c r="Q76" s="147"/>
      <c r="R76" s="145" t="s">
        <v>186</v>
      </c>
      <c r="S76" s="873">
        <v>0</v>
      </c>
      <c r="T76" s="186">
        <v>0</v>
      </c>
      <c r="U76" s="352" t="s">
        <v>280</v>
      </c>
      <c r="V76" s="228"/>
    </row>
    <row r="77" spans="2:22" s="492" customFormat="1" ht="9.9499999999999993" customHeight="1" x14ac:dyDescent="0.25">
      <c r="B77" s="193"/>
      <c r="C77" s="168" t="s">
        <v>544</v>
      </c>
      <c r="D77" s="193"/>
      <c r="E77" s="193"/>
      <c r="F77" s="193"/>
      <c r="G77" s="193"/>
      <c r="H77" s="257"/>
      <c r="I77" s="257"/>
      <c r="J77" s="257"/>
      <c r="K77" s="257"/>
      <c r="L77" s="257"/>
      <c r="M77" s="257"/>
      <c r="N77" s="493"/>
      <c r="O77" s="493"/>
      <c r="P77" s="256" t="s">
        <v>1333</v>
      </c>
      <c r="Q77" s="256" t="s">
        <v>1654</v>
      </c>
      <c r="R77" s="192" t="s">
        <v>186</v>
      </c>
      <c r="S77" s="491">
        <v>265227</v>
      </c>
      <c r="T77" s="491">
        <v>250353</v>
      </c>
      <c r="U77" s="352">
        <v>-5.6080263321607531E-2</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186</v>
      </c>
      <c r="S78" s="181"/>
      <c r="T78" s="181"/>
      <c r="U78" s="355"/>
      <c r="V78" s="228"/>
    </row>
    <row r="79" spans="2:22" s="55" customFormat="1" ht="9.9499999999999993" customHeight="1" x14ac:dyDescent="0.25">
      <c r="B79" s="139"/>
      <c r="C79" s="153" t="s">
        <v>1268</v>
      </c>
      <c r="D79" s="139"/>
      <c r="E79" s="143"/>
      <c r="F79" s="143" t="s">
        <v>752</v>
      </c>
      <c r="G79" s="139"/>
      <c r="H79" s="147"/>
      <c r="I79" s="147"/>
      <c r="J79" s="147"/>
      <c r="K79" s="147"/>
      <c r="L79" s="147"/>
      <c r="M79" s="147"/>
      <c r="N79" s="245"/>
      <c r="O79" s="245"/>
      <c r="P79" s="139"/>
      <c r="Q79" s="147"/>
      <c r="R79" s="145" t="s">
        <v>186</v>
      </c>
      <c r="S79" s="873">
        <v>0</v>
      </c>
      <c r="T79" s="186">
        <v>0</v>
      </c>
      <c r="U79" s="352" t="s">
        <v>280</v>
      </c>
      <c r="V79" s="228"/>
    </row>
    <row r="80" spans="2:22" s="55" customFormat="1" ht="9.9499999999999993" customHeight="1" x14ac:dyDescent="0.25">
      <c r="B80" s="139"/>
      <c r="C80" s="153" t="s">
        <v>1271</v>
      </c>
      <c r="D80" s="139"/>
      <c r="E80" s="143"/>
      <c r="F80" s="143" t="s">
        <v>1232</v>
      </c>
      <c r="G80" s="139"/>
      <c r="H80" s="147"/>
      <c r="I80" s="147"/>
      <c r="J80" s="147"/>
      <c r="K80" s="147"/>
      <c r="L80" s="147"/>
      <c r="M80" s="147"/>
      <c r="N80" s="245"/>
      <c r="O80" s="245"/>
      <c r="P80" s="139"/>
      <c r="Q80" s="147"/>
      <c r="R80" s="145" t="s">
        <v>186</v>
      </c>
      <c r="S80" s="873">
        <v>0</v>
      </c>
      <c r="T80" s="186">
        <v>0</v>
      </c>
      <c r="U80" s="352" t="s">
        <v>280</v>
      </c>
      <c r="V80" s="228"/>
    </row>
    <row r="81" spans="2:22" s="55" customFormat="1" ht="9.9499999999999993" customHeight="1" x14ac:dyDescent="0.25">
      <c r="B81" s="139"/>
      <c r="C81" s="153" t="s">
        <v>1273</v>
      </c>
      <c r="D81" s="139"/>
      <c r="E81" s="143"/>
      <c r="F81" s="143" t="s">
        <v>195</v>
      </c>
      <c r="G81" s="139"/>
      <c r="H81" s="147"/>
      <c r="I81" s="147"/>
      <c r="J81" s="147"/>
      <c r="K81" s="147"/>
      <c r="L81" s="147"/>
      <c r="M81" s="147"/>
      <c r="N81" s="245"/>
      <c r="O81" s="245"/>
      <c r="P81" s="139"/>
      <c r="Q81" s="147"/>
      <c r="R81" s="145" t="s">
        <v>186</v>
      </c>
      <c r="S81" s="873">
        <v>0</v>
      </c>
      <c r="T81" s="186">
        <v>0</v>
      </c>
      <c r="U81" s="352" t="s">
        <v>280</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186</v>
      </c>
      <c r="S82" s="181"/>
      <c r="T82" s="181"/>
      <c r="U82" s="355"/>
      <c r="V82" s="228"/>
    </row>
    <row r="83" spans="2:22" s="55" customFormat="1" x14ac:dyDescent="0.25">
      <c r="B83" s="139"/>
      <c r="C83" s="153" t="s">
        <v>1368</v>
      </c>
      <c r="D83" s="139"/>
      <c r="E83" s="139"/>
      <c r="F83" s="139"/>
      <c r="G83" s="147"/>
      <c r="H83" s="147"/>
      <c r="I83" s="147"/>
      <c r="J83" s="147"/>
      <c r="K83" s="147"/>
      <c r="L83" s="147"/>
      <c r="M83" s="178"/>
      <c r="N83" s="245"/>
      <c r="O83" s="245"/>
      <c r="P83" s="143" t="s">
        <v>1534</v>
      </c>
      <c r="Q83" s="144" t="s">
        <v>352</v>
      </c>
      <c r="R83" s="145" t="s">
        <v>186</v>
      </c>
      <c r="S83" s="357">
        <v>8303625</v>
      </c>
      <c r="T83" s="357">
        <v>8699932.2800000012</v>
      </c>
      <c r="U83" s="358">
        <v>4.772702042782534E-2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2"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1496</v>
      </c>
      <c r="I1" s="81" t="s">
        <v>1496</v>
      </c>
      <c r="J1" s="81" t="s">
        <v>1496</v>
      </c>
      <c r="K1" s="81"/>
      <c r="L1" s="81"/>
      <c r="M1" s="82"/>
      <c r="N1" s="81"/>
      <c r="O1" s="81"/>
      <c r="P1" s="81"/>
      <c r="Q1" s="81"/>
      <c r="R1" s="81"/>
      <c r="S1" s="81" t="s">
        <v>1496</v>
      </c>
      <c r="T1" s="81"/>
      <c r="U1" s="81"/>
      <c r="V1" s="81"/>
    </row>
    <row r="2" spans="1:24" s="49" customFormat="1" ht="6" customHeight="1" x14ac:dyDescent="0.2">
      <c r="A2" s="78"/>
      <c r="B2" s="83"/>
      <c r="C2" s="861" t="s">
        <v>1323</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2091</v>
      </c>
      <c r="D3" s="84"/>
      <c r="E3" s="83"/>
      <c r="F3" s="85"/>
      <c r="G3" s="86"/>
      <c r="H3" s="83"/>
      <c r="I3" s="85"/>
      <c r="J3" s="85"/>
      <c r="K3" s="86"/>
      <c r="L3" s="85"/>
      <c r="M3" s="83"/>
      <c r="N3" s="83"/>
      <c r="O3" s="83"/>
      <c r="P3" s="83"/>
      <c r="Q3" s="83"/>
      <c r="R3" s="83"/>
      <c r="S3" s="83"/>
      <c r="T3" s="83"/>
      <c r="U3" s="87" t="s">
        <v>633</v>
      </c>
      <c r="V3" s="83"/>
    </row>
    <row r="4" spans="1:24" s="50" customFormat="1" ht="16.5" x14ac:dyDescent="0.2">
      <c r="A4" s="78"/>
      <c r="B4" s="88"/>
      <c r="C4" s="135" t="s">
        <v>2092</v>
      </c>
      <c r="D4" s="84"/>
      <c r="E4" s="83"/>
      <c r="F4" s="85"/>
      <c r="G4" s="104"/>
      <c r="H4" s="83"/>
      <c r="I4" s="85"/>
      <c r="J4" s="85"/>
      <c r="K4" s="104"/>
      <c r="L4" s="84"/>
      <c r="M4" s="85"/>
      <c r="N4" s="85"/>
      <c r="O4" s="85"/>
      <c r="P4" s="85"/>
      <c r="Q4" s="85"/>
      <c r="R4" s="85"/>
      <c r="S4" s="85"/>
      <c r="T4" s="85"/>
      <c r="U4" s="102" t="s">
        <v>1532</v>
      </c>
      <c r="V4" s="84"/>
    </row>
    <row r="5" spans="1:24" s="54" customFormat="1" ht="16.5" x14ac:dyDescent="0.25">
      <c r="A5" s="78"/>
      <c r="B5" s="83"/>
      <c r="C5" s="135" t="s">
        <v>1238</v>
      </c>
      <c r="D5" s="83"/>
      <c r="E5" s="83"/>
      <c r="F5" s="83"/>
      <c r="G5" s="132" t="s">
        <v>2027</v>
      </c>
      <c r="H5" s="83"/>
      <c r="I5" s="83"/>
      <c r="J5" s="83"/>
      <c r="K5" s="101"/>
      <c r="L5" s="83"/>
      <c r="M5" s="92"/>
      <c r="N5" s="85"/>
      <c r="O5" s="85"/>
      <c r="P5" s="85"/>
      <c r="Q5" s="85"/>
      <c r="R5" s="85"/>
      <c r="S5" s="85"/>
      <c r="T5" s="85"/>
      <c r="U5" s="103" t="s">
        <v>1237</v>
      </c>
      <c r="V5" s="84"/>
    </row>
    <row r="6" spans="1:24" s="55" customFormat="1" ht="18.75" hidden="1" x14ac:dyDescent="0.25">
      <c r="A6" s="78"/>
      <c r="B6" s="83"/>
      <c r="C6" s="134" t="s">
        <v>2093</v>
      </c>
      <c r="D6" s="84"/>
      <c r="E6" s="83"/>
      <c r="F6" s="85"/>
      <c r="G6" s="133"/>
      <c r="H6" s="83"/>
      <c r="I6" s="85"/>
      <c r="J6" s="85"/>
      <c r="K6" s="104"/>
      <c r="L6" s="85"/>
      <c r="M6" s="83"/>
      <c r="N6" s="83"/>
      <c r="O6" s="83"/>
      <c r="P6" s="83"/>
      <c r="Q6" s="83"/>
      <c r="R6" s="83"/>
      <c r="S6" s="83"/>
      <c r="T6" s="83"/>
      <c r="U6" s="87" t="s">
        <v>634</v>
      </c>
      <c r="V6" s="83"/>
    </row>
    <row r="7" spans="1:24" s="55" customFormat="1" ht="16.5" hidden="1" x14ac:dyDescent="0.25">
      <c r="A7" s="78"/>
      <c r="B7" s="88"/>
      <c r="C7" s="135" t="s">
        <v>2094</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1164</v>
      </c>
      <c r="D8" s="83"/>
      <c r="E8" s="83"/>
      <c r="F8" s="83"/>
      <c r="G8" s="132"/>
      <c r="H8" s="83"/>
      <c r="I8" s="83"/>
      <c r="J8" s="101" t="s">
        <v>699</v>
      </c>
      <c r="K8" s="83"/>
      <c r="L8" s="83"/>
      <c r="M8" s="92"/>
      <c r="N8" s="85"/>
      <c r="O8" s="85"/>
      <c r="P8" s="85"/>
      <c r="Q8" s="85"/>
      <c r="R8" s="85"/>
      <c r="S8" s="85"/>
      <c r="T8" s="85"/>
      <c r="U8" s="103" t="s">
        <v>1653</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1330</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199</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201</v>
      </c>
      <c r="M15" s="365" t="s">
        <v>200</v>
      </c>
      <c r="N15" s="364" t="s">
        <v>202</v>
      </c>
      <c r="O15" s="366" t="s">
        <v>226</v>
      </c>
      <c r="P15" s="366" t="s">
        <v>227</v>
      </c>
      <c r="Q15" s="366" t="s">
        <v>108</v>
      </c>
      <c r="R15" s="362"/>
      <c r="S15" s="362"/>
      <c r="T15" s="367" t="s">
        <v>649</v>
      </c>
      <c r="U15" s="367" t="s">
        <v>1332</v>
      </c>
      <c r="V15" s="228"/>
      <c r="X15" s="55" t="s">
        <v>1330</v>
      </c>
    </row>
    <row r="16" spans="1:24" s="55" customFormat="1" hidden="1" x14ac:dyDescent="0.25">
      <c r="A16" s="55" t="s">
        <v>1496</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1249</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1940</v>
      </c>
      <c r="M18" s="371" t="s">
        <v>652</v>
      </c>
      <c r="N18" s="370"/>
      <c r="O18" s="370" t="s">
        <v>651</v>
      </c>
      <c r="P18" s="372" t="s">
        <v>651</v>
      </c>
      <c r="Q18" s="372" t="s">
        <v>1940</v>
      </c>
      <c r="R18" s="363"/>
      <c r="S18" s="363"/>
      <c r="T18" s="372" t="s">
        <v>651</v>
      </c>
      <c r="U18" s="370"/>
      <c r="V18" s="228"/>
      <c r="X18" s="836" t="s">
        <v>1919</v>
      </c>
      <c r="Y18" s="22"/>
      <c r="Z18" s="836" t="s">
        <v>608</v>
      </c>
      <c r="AA18" s="836" t="s">
        <v>201</v>
      </c>
      <c r="AB18" s="22" t="s">
        <v>1916</v>
      </c>
      <c r="AC18" s="22" t="s">
        <v>1917</v>
      </c>
      <c r="AD18" s="22"/>
    </row>
    <row r="19" spans="2:30" s="55" customFormat="1" ht="11.65" customHeight="1" x14ac:dyDescent="0.25">
      <c r="B19" s="139"/>
      <c r="C19" s="153" t="s">
        <v>2065</v>
      </c>
      <c r="D19" s="139"/>
      <c r="E19" s="639"/>
      <c r="F19" s="639"/>
      <c r="G19" s="639"/>
      <c r="H19" s="639"/>
      <c r="I19" s="639"/>
      <c r="J19" s="639"/>
      <c r="K19" s="639"/>
      <c r="L19" s="942"/>
      <c r="M19" s="783" t="s">
        <v>273</v>
      </c>
      <c r="N19" s="871"/>
      <c r="O19" s="872"/>
      <c r="P19" s="872"/>
      <c r="Q19" s="940"/>
      <c r="R19" s="639" t="s">
        <v>186</v>
      </c>
      <c r="S19" s="639"/>
      <c r="T19" s="873"/>
      <c r="U19" s="871"/>
      <c r="V19" s="228"/>
      <c r="X19" s="797" t="s">
        <v>2097</v>
      </c>
      <c r="Y19" s="22"/>
      <c r="Z19" s="950" t="s">
        <v>2065</v>
      </c>
      <c r="AA19" s="951" t="s">
        <v>273</v>
      </c>
      <c r="AB19" s="799">
        <v>0</v>
      </c>
      <c r="AC19" s="799">
        <v>1</v>
      </c>
      <c r="AD19" s="22">
        <v>0</v>
      </c>
    </row>
    <row r="20" spans="2:30" s="55" customFormat="1" ht="11.65" customHeight="1" x14ac:dyDescent="0.25">
      <c r="B20" s="139"/>
      <c r="C20" s="153" t="s">
        <v>1889</v>
      </c>
      <c r="D20" s="139"/>
      <c r="E20" s="639"/>
      <c r="F20" s="639"/>
      <c r="G20" s="639"/>
      <c r="H20" s="639"/>
      <c r="I20" s="639"/>
      <c r="J20" s="639"/>
      <c r="K20" s="639"/>
      <c r="L20" s="942"/>
      <c r="M20" s="783" t="s">
        <v>273</v>
      </c>
      <c r="N20" s="871"/>
      <c r="O20" s="872"/>
      <c r="P20" s="872"/>
      <c r="Q20" s="941"/>
      <c r="R20" s="639" t="s">
        <v>186</v>
      </c>
      <c r="S20" s="639"/>
      <c r="T20" s="873"/>
      <c r="U20" s="871"/>
      <c r="V20" s="228"/>
      <c r="X20" s="797" t="s">
        <v>2097</v>
      </c>
      <c r="Y20" s="22"/>
      <c r="Z20" s="950" t="s">
        <v>1889</v>
      </c>
      <c r="AA20" s="951" t="s">
        <v>273</v>
      </c>
      <c r="AB20" s="799">
        <v>0</v>
      </c>
      <c r="AC20" s="799">
        <v>1</v>
      </c>
      <c r="AD20" s="22">
        <v>0</v>
      </c>
    </row>
    <row r="21" spans="2:30" s="55" customFormat="1" ht="11.65" customHeight="1" x14ac:dyDescent="0.25">
      <c r="B21" s="139"/>
      <c r="C21" s="153" t="s">
        <v>1890</v>
      </c>
      <c r="D21" s="139"/>
      <c r="E21" s="639"/>
      <c r="F21" s="639"/>
      <c r="G21" s="639"/>
      <c r="H21" s="639"/>
      <c r="I21" s="639"/>
      <c r="J21" s="639"/>
      <c r="K21" s="639"/>
      <c r="L21" s="942"/>
      <c r="M21" s="783" t="s">
        <v>273</v>
      </c>
      <c r="N21" s="871"/>
      <c r="O21" s="872"/>
      <c r="P21" s="872"/>
      <c r="Q21" s="941"/>
      <c r="R21" s="639" t="s">
        <v>186</v>
      </c>
      <c r="S21" s="639"/>
      <c r="T21" s="873"/>
      <c r="U21" s="871"/>
      <c r="V21" s="228"/>
      <c r="X21" s="797" t="s">
        <v>2097</v>
      </c>
      <c r="Y21" s="22"/>
      <c r="Z21" s="950" t="s">
        <v>1890</v>
      </c>
      <c r="AA21" s="951" t="s">
        <v>273</v>
      </c>
      <c r="AB21" s="799">
        <v>0</v>
      </c>
      <c r="AC21" s="799">
        <v>1</v>
      </c>
      <c r="AD21" s="22">
        <v>0</v>
      </c>
    </row>
    <row r="22" spans="2:30" s="55" customFormat="1" ht="11.65" customHeight="1" x14ac:dyDescent="0.25">
      <c r="B22" s="139"/>
      <c r="C22" s="153" t="s">
        <v>1891</v>
      </c>
      <c r="D22" s="139"/>
      <c r="E22" s="639"/>
      <c r="F22" s="639"/>
      <c r="G22" s="639"/>
      <c r="H22" s="639"/>
      <c r="I22" s="639"/>
      <c r="J22" s="639"/>
      <c r="K22" s="639"/>
      <c r="L22" s="942"/>
      <c r="M22" s="783" t="s">
        <v>273</v>
      </c>
      <c r="N22" s="871"/>
      <c r="O22" s="872"/>
      <c r="P22" s="872"/>
      <c r="Q22" s="941"/>
      <c r="R22" s="639" t="s">
        <v>186</v>
      </c>
      <c r="S22" s="639"/>
      <c r="T22" s="873"/>
      <c r="U22" s="871"/>
      <c r="V22" s="228"/>
      <c r="X22" s="797" t="s">
        <v>2097</v>
      </c>
      <c r="Y22" s="22"/>
      <c r="Z22" s="950" t="s">
        <v>1891</v>
      </c>
      <c r="AA22" s="951" t="s">
        <v>273</v>
      </c>
      <c r="AB22" s="799">
        <v>0</v>
      </c>
      <c r="AC22" s="799">
        <v>1</v>
      </c>
      <c r="AD22" s="22">
        <v>0</v>
      </c>
    </row>
    <row r="23" spans="2:30" s="55" customFormat="1" ht="11.65" customHeight="1" x14ac:dyDescent="0.25">
      <c r="B23" s="139"/>
      <c r="C23" s="153" t="s">
        <v>1110</v>
      </c>
      <c r="D23" s="139"/>
      <c r="E23" s="639"/>
      <c r="F23" s="639"/>
      <c r="G23" s="639"/>
      <c r="H23" s="639"/>
      <c r="I23" s="639"/>
      <c r="J23" s="639"/>
      <c r="K23" s="639"/>
      <c r="L23" s="942"/>
      <c r="M23" s="783" t="s">
        <v>273</v>
      </c>
      <c r="N23" s="871"/>
      <c r="O23" s="872"/>
      <c r="P23" s="872"/>
      <c r="Q23" s="941"/>
      <c r="R23" s="639" t="s">
        <v>186</v>
      </c>
      <c r="S23" s="639"/>
      <c r="T23" s="873"/>
      <c r="U23" s="871"/>
      <c r="V23" s="228"/>
      <c r="X23" s="797" t="s">
        <v>2097</v>
      </c>
      <c r="Y23" s="22"/>
      <c r="Z23" s="950" t="s">
        <v>1110</v>
      </c>
      <c r="AA23" s="951" t="s">
        <v>273</v>
      </c>
      <c r="AB23" s="799">
        <v>0</v>
      </c>
      <c r="AC23" s="799">
        <v>1</v>
      </c>
      <c r="AD23" s="22">
        <v>0</v>
      </c>
    </row>
    <row r="24" spans="2:30" s="55" customFormat="1" ht="11.65" customHeight="1" x14ac:dyDescent="0.25">
      <c r="B24" s="139"/>
      <c r="C24" s="153" t="s">
        <v>1111</v>
      </c>
      <c r="D24" s="139"/>
      <c r="E24" s="639"/>
      <c r="F24" s="639"/>
      <c r="G24" s="639"/>
      <c r="H24" s="639"/>
      <c r="I24" s="639"/>
      <c r="J24" s="639"/>
      <c r="K24" s="639"/>
      <c r="L24" s="942"/>
      <c r="M24" s="783" t="s">
        <v>273</v>
      </c>
      <c r="N24" s="871"/>
      <c r="O24" s="872"/>
      <c r="P24" s="872"/>
      <c r="Q24" s="941"/>
      <c r="R24" s="639" t="s">
        <v>186</v>
      </c>
      <c r="S24" s="639"/>
      <c r="T24" s="873"/>
      <c r="U24" s="871"/>
      <c r="V24" s="228"/>
      <c r="X24" s="797" t="s">
        <v>2097</v>
      </c>
      <c r="Y24" s="22"/>
      <c r="Z24" s="950" t="s">
        <v>1111</v>
      </c>
      <c r="AA24" s="951" t="s">
        <v>273</v>
      </c>
      <c r="AB24" s="799">
        <v>0</v>
      </c>
      <c r="AC24" s="799">
        <v>1</v>
      </c>
      <c r="AD24" s="22">
        <v>0</v>
      </c>
    </row>
    <row r="25" spans="2:30" s="55" customFormat="1" ht="11.65" customHeight="1" x14ac:dyDescent="0.25">
      <c r="B25" s="139"/>
      <c r="C25" s="153" t="s">
        <v>1112</v>
      </c>
      <c r="D25" s="139"/>
      <c r="E25" s="639"/>
      <c r="F25" s="639"/>
      <c r="G25" s="639"/>
      <c r="H25" s="639"/>
      <c r="I25" s="639"/>
      <c r="J25" s="639"/>
      <c r="K25" s="639"/>
      <c r="L25" s="942"/>
      <c r="M25" s="783" t="s">
        <v>273</v>
      </c>
      <c r="N25" s="871"/>
      <c r="O25" s="872"/>
      <c r="P25" s="872"/>
      <c r="Q25" s="941"/>
      <c r="R25" s="639" t="s">
        <v>186</v>
      </c>
      <c r="S25" s="639"/>
      <c r="T25" s="873"/>
      <c r="U25" s="871"/>
      <c r="V25" s="228"/>
      <c r="X25" s="797" t="s">
        <v>2097</v>
      </c>
      <c r="Y25" s="22"/>
      <c r="Z25" s="950" t="s">
        <v>1112</v>
      </c>
      <c r="AA25" s="951" t="s">
        <v>273</v>
      </c>
      <c r="AB25" s="799">
        <v>0</v>
      </c>
      <c r="AC25" s="799">
        <v>1</v>
      </c>
      <c r="AD25" s="22">
        <v>0</v>
      </c>
    </row>
    <row r="26" spans="2:30" s="55" customFormat="1" ht="11.65" customHeight="1" x14ac:dyDescent="0.25">
      <c r="B26" s="139"/>
      <c r="C26" s="153" t="s">
        <v>1113</v>
      </c>
      <c r="D26" s="139"/>
      <c r="E26" s="639"/>
      <c r="F26" s="639"/>
      <c r="G26" s="639"/>
      <c r="H26" s="639"/>
      <c r="I26" s="639"/>
      <c r="J26" s="639"/>
      <c r="K26" s="639"/>
      <c r="L26" s="942"/>
      <c r="M26" s="783" t="s">
        <v>273</v>
      </c>
      <c r="N26" s="871"/>
      <c r="O26" s="872"/>
      <c r="P26" s="872"/>
      <c r="Q26" s="941"/>
      <c r="R26" s="639" t="s">
        <v>186</v>
      </c>
      <c r="S26" s="639"/>
      <c r="T26" s="873"/>
      <c r="U26" s="871"/>
      <c r="V26" s="228"/>
      <c r="X26" s="797" t="s">
        <v>2097</v>
      </c>
      <c r="Y26" s="22"/>
      <c r="Z26" s="950" t="s">
        <v>1113</v>
      </c>
      <c r="AA26" s="951" t="s">
        <v>273</v>
      </c>
      <c r="AB26" s="799">
        <v>0</v>
      </c>
      <c r="AC26" s="799">
        <v>1</v>
      </c>
      <c r="AD26" s="22">
        <v>0</v>
      </c>
    </row>
    <row r="27" spans="2:30" s="55" customFormat="1" ht="11.65" customHeight="1" x14ac:dyDescent="0.25">
      <c r="B27" s="139"/>
      <c r="C27" s="153" t="s">
        <v>1114</v>
      </c>
      <c r="D27" s="139"/>
      <c r="E27" s="639"/>
      <c r="F27" s="639"/>
      <c r="G27" s="639"/>
      <c r="H27" s="639"/>
      <c r="I27" s="639"/>
      <c r="J27" s="639"/>
      <c r="K27" s="639"/>
      <c r="L27" s="942"/>
      <c r="M27" s="783" t="s">
        <v>273</v>
      </c>
      <c r="N27" s="871"/>
      <c r="O27" s="872"/>
      <c r="P27" s="872"/>
      <c r="Q27" s="941"/>
      <c r="R27" s="639" t="s">
        <v>186</v>
      </c>
      <c r="S27" s="639"/>
      <c r="T27" s="873"/>
      <c r="U27" s="871"/>
      <c r="V27" s="228"/>
      <c r="X27" s="797" t="s">
        <v>2097</v>
      </c>
      <c r="Y27" s="22"/>
      <c r="Z27" s="950" t="s">
        <v>1114</v>
      </c>
      <c r="AA27" s="951" t="s">
        <v>273</v>
      </c>
      <c r="AB27" s="799">
        <v>0</v>
      </c>
      <c r="AC27" s="799">
        <v>1</v>
      </c>
      <c r="AD27" s="22">
        <v>0</v>
      </c>
    </row>
    <row r="28" spans="2:30" s="55" customFormat="1" ht="11.65" customHeight="1" x14ac:dyDescent="0.25">
      <c r="B28" s="139"/>
      <c r="C28" s="153" t="s">
        <v>137</v>
      </c>
      <c r="D28" s="139"/>
      <c r="E28" s="639"/>
      <c r="F28" s="639"/>
      <c r="G28" s="639"/>
      <c r="H28" s="639"/>
      <c r="I28" s="639"/>
      <c r="J28" s="639"/>
      <c r="K28" s="639"/>
      <c r="L28" s="942"/>
      <c r="M28" s="783" t="s">
        <v>273</v>
      </c>
      <c r="N28" s="871"/>
      <c r="O28" s="872"/>
      <c r="P28" s="872"/>
      <c r="Q28" s="941"/>
      <c r="R28" s="639" t="s">
        <v>186</v>
      </c>
      <c r="S28" s="639"/>
      <c r="T28" s="873"/>
      <c r="U28" s="871"/>
      <c r="V28" s="228"/>
      <c r="X28" s="797" t="s">
        <v>2097</v>
      </c>
      <c r="Y28" s="22"/>
      <c r="Z28" s="950" t="s">
        <v>137</v>
      </c>
      <c r="AA28" s="951" t="s">
        <v>273</v>
      </c>
      <c r="AB28" s="799">
        <v>0</v>
      </c>
      <c r="AC28" s="799">
        <v>1</v>
      </c>
      <c r="AD28" s="22">
        <v>0</v>
      </c>
    </row>
    <row r="29" spans="2:30" s="55" customFormat="1" ht="11.65" customHeight="1" x14ac:dyDescent="0.25">
      <c r="B29" s="139"/>
      <c r="C29" s="153" t="s">
        <v>1115</v>
      </c>
      <c r="D29" s="139"/>
      <c r="E29" s="639"/>
      <c r="F29" s="639"/>
      <c r="G29" s="639"/>
      <c r="H29" s="639"/>
      <c r="I29" s="639"/>
      <c r="J29" s="639"/>
      <c r="K29" s="639"/>
      <c r="L29" s="942"/>
      <c r="M29" s="783" t="s">
        <v>273</v>
      </c>
      <c r="N29" s="871"/>
      <c r="O29" s="872"/>
      <c r="P29" s="872"/>
      <c r="Q29" s="941"/>
      <c r="R29" s="639" t="s">
        <v>186</v>
      </c>
      <c r="S29" s="639"/>
      <c r="T29" s="873"/>
      <c r="U29" s="871"/>
      <c r="V29" s="228"/>
      <c r="X29" s="797" t="s">
        <v>2097</v>
      </c>
      <c r="Y29" s="22"/>
      <c r="Z29" s="950" t="s">
        <v>1115</v>
      </c>
      <c r="AA29" s="951" t="s">
        <v>273</v>
      </c>
      <c r="AB29" s="799">
        <v>0</v>
      </c>
      <c r="AC29" s="799">
        <v>1</v>
      </c>
      <c r="AD29" s="22">
        <v>0</v>
      </c>
    </row>
    <row r="30" spans="2:30" s="55" customFormat="1" ht="11.65" customHeight="1" x14ac:dyDescent="0.25">
      <c r="B30" s="139"/>
      <c r="C30" s="153" t="s">
        <v>1116</v>
      </c>
      <c r="D30" s="139"/>
      <c r="E30" s="639"/>
      <c r="F30" s="639"/>
      <c r="G30" s="639"/>
      <c r="H30" s="639"/>
      <c r="I30" s="639"/>
      <c r="J30" s="639"/>
      <c r="K30" s="639"/>
      <c r="L30" s="942"/>
      <c r="M30" s="783" t="s">
        <v>273</v>
      </c>
      <c r="N30" s="871"/>
      <c r="O30" s="872"/>
      <c r="P30" s="872"/>
      <c r="Q30" s="941"/>
      <c r="R30" s="639" t="s">
        <v>186</v>
      </c>
      <c r="S30" s="639"/>
      <c r="T30" s="873"/>
      <c r="U30" s="871"/>
      <c r="V30" s="228"/>
      <c r="X30" s="797" t="s">
        <v>2097</v>
      </c>
      <c r="Y30" s="22"/>
      <c r="Z30" s="950" t="s">
        <v>1116</v>
      </c>
      <c r="AA30" s="951" t="s">
        <v>273</v>
      </c>
      <c r="AB30" s="799">
        <v>0</v>
      </c>
      <c r="AC30" s="799">
        <v>1</v>
      </c>
      <c r="AD30" s="22">
        <v>0</v>
      </c>
    </row>
    <row r="31" spans="2:30" s="55" customFormat="1" ht="11.65" customHeight="1" x14ac:dyDescent="0.25">
      <c r="B31" s="139"/>
      <c r="C31" s="153" t="s">
        <v>1117</v>
      </c>
      <c r="D31" s="139"/>
      <c r="E31" s="639"/>
      <c r="F31" s="639"/>
      <c r="G31" s="639"/>
      <c r="H31" s="639"/>
      <c r="I31" s="639"/>
      <c r="J31" s="639"/>
      <c r="K31" s="639"/>
      <c r="L31" s="942"/>
      <c r="M31" s="783" t="s">
        <v>273</v>
      </c>
      <c r="N31" s="871"/>
      <c r="O31" s="872"/>
      <c r="P31" s="872"/>
      <c r="Q31" s="941"/>
      <c r="R31" s="639" t="s">
        <v>186</v>
      </c>
      <c r="S31" s="639"/>
      <c r="T31" s="873"/>
      <c r="U31" s="871"/>
      <c r="V31" s="228"/>
      <c r="X31" s="797" t="s">
        <v>2097</v>
      </c>
      <c r="Y31" s="22"/>
      <c r="Z31" s="950" t="s">
        <v>1117</v>
      </c>
      <c r="AA31" s="951" t="s">
        <v>273</v>
      </c>
      <c r="AB31" s="799">
        <v>0</v>
      </c>
      <c r="AC31" s="799">
        <v>1</v>
      </c>
      <c r="AD31" s="22">
        <v>0</v>
      </c>
    </row>
    <row r="32" spans="2:30" s="55" customFormat="1" ht="11.65" customHeight="1" x14ac:dyDescent="0.25">
      <c r="B32" s="139"/>
      <c r="C32" s="153" t="s">
        <v>1118</v>
      </c>
      <c r="D32" s="139"/>
      <c r="E32" s="639"/>
      <c r="F32" s="639"/>
      <c r="G32" s="639"/>
      <c r="H32" s="639"/>
      <c r="I32" s="639"/>
      <c r="J32" s="639"/>
      <c r="K32" s="639"/>
      <c r="L32" s="942"/>
      <c r="M32" s="783" t="s">
        <v>273</v>
      </c>
      <c r="N32" s="871"/>
      <c r="O32" s="872"/>
      <c r="P32" s="872"/>
      <c r="Q32" s="941"/>
      <c r="R32" s="639" t="s">
        <v>186</v>
      </c>
      <c r="S32" s="639"/>
      <c r="T32" s="873"/>
      <c r="U32" s="871"/>
      <c r="V32" s="228"/>
      <c r="X32" s="797" t="s">
        <v>2097</v>
      </c>
      <c r="Y32" s="22"/>
      <c r="Z32" s="950" t="s">
        <v>1118</v>
      </c>
      <c r="AA32" s="951" t="s">
        <v>273</v>
      </c>
      <c r="AB32" s="799">
        <v>0</v>
      </c>
      <c r="AC32" s="799">
        <v>1</v>
      </c>
      <c r="AD32" s="22">
        <v>0</v>
      </c>
    </row>
    <row r="33" spans="2:30" s="55" customFormat="1" ht="11.65" customHeight="1" x14ac:dyDescent="0.25">
      <c r="B33" s="139"/>
      <c r="C33" s="153" t="s">
        <v>1119</v>
      </c>
      <c r="D33" s="139"/>
      <c r="E33" s="639"/>
      <c r="F33" s="639"/>
      <c r="G33" s="639"/>
      <c r="H33" s="639"/>
      <c r="I33" s="639"/>
      <c r="J33" s="639"/>
      <c r="K33" s="639"/>
      <c r="L33" s="942"/>
      <c r="M33" s="783" t="s">
        <v>273</v>
      </c>
      <c r="N33" s="871"/>
      <c r="O33" s="872"/>
      <c r="P33" s="872"/>
      <c r="Q33" s="941"/>
      <c r="R33" s="639" t="s">
        <v>186</v>
      </c>
      <c r="S33" s="639"/>
      <c r="T33" s="873"/>
      <c r="U33" s="871"/>
      <c r="V33" s="228"/>
      <c r="X33" s="797" t="s">
        <v>2097</v>
      </c>
      <c r="Y33" s="22"/>
      <c r="Z33" s="950" t="s">
        <v>1119</v>
      </c>
      <c r="AA33" s="951" t="s">
        <v>273</v>
      </c>
      <c r="AB33" s="799">
        <v>0</v>
      </c>
      <c r="AC33" s="799">
        <v>1</v>
      </c>
      <c r="AD33" s="22">
        <v>0</v>
      </c>
    </row>
    <row r="34" spans="2:30" s="55" customFormat="1" ht="11.65" customHeight="1" x14ac:dyDescent="0.25">
      <c r="B34" s="139"/>
      <c r="C34" s="153" t="s">
        <v>1458</v>
      </c>
      <c r="D34" s="139"/>
      <c r="E34" s="639"/>
      <c r="F34" s="639"/>
      <c r="G34" s="639"/>
      <c r="H34" s="639"/>
      <c r="I34" s="639"/>
      <c r="J34" s="639"/>
      <c r="K34" s="639"/>
      <c r="L34" s="942"/>
      <c r="M34" s="783" t="s">
        <v>273</v>
      </c>
      <c r="N34" s="871"/>
      <c r="O34" s="872"/>
      <c r="P34" s="872"/>
      <c r="Q34" s="941"/>
      <c r="R34" s="639" t="s">
        <v>186</v>
      </c>
      <c r="S34" s="639"/>
      <c r="T34" s="873"/>
      <c r="U34" s="871"/>
      <c r="V34" s="228"/>
      <c r="X34" s="797" t="s">
        <v>2097</v>
      </c>
      <c r="Y34" s="22"/>
      <c r="Z34" s="950" t="s">
        <v>1458</v>
      </c>
      <c r="AA34" s="951" t="s">
        <v>273</v>
      </c>
      <c r="AB34" s="799">
        <v>0</v>
      </c>
      <c r="AC34" s="799">
        <v>1</v>
      </c>
      <c r="AD34" s="22">
        <v>0</v>
      </c>
    </row>
    <row r="35" spans="2:30" s="55" customFormat="1" ht="11.65" customHeight="1" x14ac:dyDescent="0.25">
      <c r="B35" s="139"/>
      <c r="C35" s="153" t="s">
        <v>1459</v>
      </c>
      <c r="D35" s="139"/>
      <c r="E35" s="639"/>
      <c r="F35" s="639"/>
      <c r="G35" s="639"/>
      <c r="H35" s="639"/>
      <c r="I35" s="639"/>
      <c r="J35" s="639"/>
      <c r="K35" s="639"/>
      <c r="L35" s="942"/>
      <c r="M35" s="783" t="s">
        <v>273</v>
      </c>
      <c r="N35" s="871"/>
      <c r="O35" s="872"/>
      <c r="P35" s="872"/>
      <c r="Q35" s="941"/>
      <c r="R35" s="639" t="s">
        <v>186</v>
      </c>
      <c r="S35" s="639"/>
      <c r="T35" s="873"/>
      <c r="U35" s="871"/>
      <c r="V35" s="228"/>
      <c r="X35" s="797" t="s">
        <v>2097</v>
      </c>
      <c r="Y35" s="22"/>
      <c r="Z35" s="950" t="s">
        <v>1459</v>
      </c>
      <c r="AA35" s="951" t="s">
        <v>273</v>
      </c>
      <c r="AB35" s="799">
        <v>0</v>
      </c>
      <c r="AC35" s="799">
        <v>1</v>
      </c>
      <c r="AD35" s="22">
        <v>0</v>
      </c>
    </row>
    <row r="36" spans="2:30" s="55" customFormat="1" ht="11.65" customHeight="1" x14ac:dyDescent="0.25">
      <c r="B36" s="139"/>
      <c r="C36" s="153" t="s">
        <v>1460</v>
      </c>
      <c r="D36" s="139"/>
      <c r="E36" s="639"/>
      <c r="F36" s="639"/>
      <c r="G36" s="639"/>
      <c r="H36" s="639"/>
      <c r="I36" s="639"/>
      <c r="J36" s="639"/>
      <c r="K36" s="639"/>
      <c r="L36" s="942"/>
      <c r="M36" s="783" t="s">
        <v>273</v>
      </c>
      <c r="N36" s="871"/>
      <c r="O36" s="872"/>
      <c r="P36" s="872"/>
      <c r="Q36" s="941"/>
      <c r="R36" s="639" t="s">
        <v>186</v>
      </c>
      <c r="S36" s="639"/>
      <c r="T36" s="873"/>
      <c r="U36" s="871"/>
      <c r="V36" s="228"/>
      <c r="X36" s="797" t="s">
        <v>2097</v>
      </c>
      <c r="Y36" s="22"/>
      <c r="Z36" s="950" t="s">
        <v>1460</v>
      </c>
      <c r="AA36" s="951" t="s">
        <v>273</v>
      </c>
      <c r="AB36" s="799">
        <v>0</v>
      </c>
      <c r="AC36" s="799">
        <v>1</v>
      </c>
      <c r="AD36" s="22">
        <v>0</v>
      </c>
    </row>
    <row r="37" spans="2:30" s="55" customFormat="1" ht="11.65" customHeight="1" x14ac:dyDescent="0.25">
      <c r="B37" s="139"/>
      <c r="C37" s="153" t="s">
        <v>1461</v>
      </c>
      <c r="D37" s="139"/>
      <c r="E37" s="639"/>
      <c r="F37" s="639"/>
      <c r="G37" s="639"/>
      <c r="H37" s="639"/>
      <c r="I37" s="639"/>
      <c r="J37" s="639"/>
      <c r="K37" s="639"/>
      <c r="L37" s="942"/>
      <c r="M37" s="783" t="s">
        <v>273</v>
      </c>
      <c r="N37" s="871"/>
      <c r="O37" s="872"/>
      <c r="P37" s="872"/>
      <c r="Q37" s="941"/>
      <c r="R37" s="639" t="s">
        <v>186</v>
      </c>
      <c r="S37" s="639"/>
      <c r="T37" s="873"/>
      <c r="U37" s="871"/>
      <c r="V37" s="228"/>
      <c r="X37" s="797" t="s">
        <v>2097</v>
      </c>
      <c r="Y37" s="22"/>
      <c r="Z37" s="950" t="s">
        <v>1461</v>
      </c>
      <c r="AA37" s="951" t="s">
        <v>273</v>
      </c>
      <c r="AB37" s="799">
        <v>0</v>
      </c>
      <c r="AC37" s="799">
        <v>1</v>
      </c>
      <c r="AD37" s="22">
        <v>0</v>
      </c>
    </row>
    <row r="38" spans="2:30" s="55" customFormat="1" ht="11.65" customHeight="1" x14ac:dyDescent="0.25">
      <c r="B38" s="139"/>
      <c r="C38" s="153" t="s">
        <v>295</v>
      </c>
      <c r="D38" s="139"/>
      <c r="E38" s="639"/>
      <c r="F38" s="639"/>
      <c r="G38" s="639"/>
      <c r="H38" s="639"/>
      <c r="I38" s="639"/>
      <c r="J38" s="639"/>
      <c r="K38" s="639"/>
      <c r="L38" s="942"/>
      <c r="M38" s="783" t="s">
        <v>273</v>
      </c>
      <c r="N38" s="871"/>
      <c r="O38" s="872"/>
      <c r="P38" s="872"/>
      <c r="Q38" s="941"/>
      <c r="R38" s="639" t="s">
        <v>186</v>
      </c>
      <c r="S38" s="639"/>
      <c r="T38" s="873"/>
      <c r="U38" s="871"/>
      <c r="V38" s="228"/>
      <c r="X38" s="797" t="s">
        <v>2097</v>
      </c>
      <c r="Y38" s="22"/>
      <c r="Z38" s="950" t="s">
        <v>295</v>
      </c>
      <c r="AA38" s="951" t="s">
        <v>273</v>
      </c>
      <c r="AB38" s="799">
        <v>0</v>
      </c>
      <c r="AC38" s="799">
        <v>1</v>
      </c>
      <c r="AD38" s="22">
        <v>0</v>
      </c>
    </row>
    <row r="39" spans="2:30" s="55" customFormat="1" ht="11.65" customHeight="1" x14ac:dyDescent="0.25">
      <c r="B39" s="139"/>
      <c r="C39" s="153" t="s">
        <v>205</v>
      </c>
      <c r="D39" s="139"/>
      <c r="E39" s="639"/>
      <c r="F39" s="639"/>
      <c r="G39" s="639"/>
      <c r="H39" s="639"/>
      <c r="I39" s="639"/>
      <c r="J39" s="639"/>
      <c r="K39" s="639"/>
      <c r="L39" s="942"/>
      <c r="M39" s="783" t="s">
        <v>273</v>
      </c>
      <c r="N39" s="871"/>
      <c r="O39" s="872"/>
      <c r="P39" s="872"/>
      <c r="Q39" s="941"/>
      <c r="R39" s="639" t="s">
        <v>186</v>
      </c>
      <c r="S39" s="639"/>
      <c r="T39" s="873"/>
      <c r="U39" s="871"/>
      <c r="V39" s="228"/>
      <c r="X39" s="797" t="s">
        <v>2097</v>
      </c>
      <c r="Y39" s="22"/>
      <c r="Z39" s="950" t="s">
        <v>205</v>
      </c>
      <c r="AA39" s="951" t="s">
        <v>273</v>
      </c>
      <c r="AB39" s="799">
        <v>0</v>
      </c>
      <c r="AC39" s="799">
        <v>1</v>
      </c>
      <c r="AD39" s="22">
        <v>0</v>
      </c>
    </row>
    <row r="40" spans="2:30" s="55" customFormat="1" ht="11.65" customHeight="1" x14ac:dyDescent="0.25">
      <c r="B40" s="139"/>
      <c r="C40" s="153" t="s">
        <v>206</v>
      </c>
      <c r="D40" s="139"/>
      <c r="E40" s="639"/>
      <c r="F40" s="639"/>
      <c r="G40" s="639"/>
      <c r="H40" s="639"/>
      <c r="I40" s="639"/>
      <c r="J40" s="639"/>
      <c r="K40" s="639"/>
      <c r="L40" s="942"/>
      <c r="M40" s="783" t="s">
        <v>273</v>
      </c>
      <c r="N40" s="871"/>
      <c r="O40" s="872"/>
      <c r="P40" s="872"/>
      <c r="Q40" s="941"/>
      <c r="R40" s="639" t="s">
        <v>186</v>
      </c>
      <c r="S40" s="639"/>
      <c r="T40" s="873"/>
      <c r="U40" s="871"/>
      <c r="V40" s="228"/>
      <c r="X40" s="797" t="s">
        <v>2097</v>
      </c>
      <c r="Y40" s="22"/>
      <c r="Z40" s="950" t="s">
        <v>206</v>
      </c>
      <c r="AA40" s="951" t="s">
        <v>273</v>
      </c>
      <c r="AB40" s="799">
        <v>0</v>
      </c>
      <c r="AC40" s="799">
        <v>1</v>
      </c>
      <c r="AD40" s="22">
        <v>0</v>
      </c>
    </row>
    <row r="41" spans="2:30" s="55" customFormat="1" ht="11.65" customHeight="1" x14ac:dyDescent="0.25">
      <c r="B41" s="139"/>
      <c r="C41" s="153" t="s">
        <v>207</v>
      </c>
      <c r="D41" s="139"/>
      <c r="E41" s="639"/>
      <c r="F41" s="639"/>
      <c r="G41" s="639"/>
      <c r="H41" s="639"/>
      <c r="I41" s="639"/>
      <c r="J41" s="639"/>
      <c r="K41" s="639"/>
      <c r="L41" s="942"/>
      <c r="M41" s="783" t="s">
        <v>273</v>
      </c>
      <c r="N41" s="871"/>
      <c r="O41" s="872"/>
      <c r="P41" s="872"/>
      <c r="Q41" s="941"/>
      <c r="R41" s="639" t="s">
        <v>186</v>
      </c>
      <c r="S41" s="639"/>
      <c r="T41" s="873"/>
      <c r="U41" s="871"/>
      <c r="V41" s="228"/>
      <c r="X41" s="797" t="s">
        <v>2097</v>
      </c>
      <c r="Y41" s="22"/>
      <c r="Z41" s="950" t="s">
        <v>207</v>
      </c>
      <c r="AA41" s="951" t="s">
        <v>273</v>
      </c>
      <c r="AB41" s="799">
        <v>0</v>
      </c>
      <c r="AC41" s="799">
        <v>1</v>
      </c>
      <c r="AD41" s="22">
        <v>0</v>
      </c>
    </row>
    <row r="42" spans="2:30" s="55" customFormat="1" ht="11.65" customHeight="1" x14ac:dyDescent="0.25">
      <c r="B42" s="139"/>
      <c r="C42" s="153" t="s">
        <v>208</v>
      </c>
      <c r="D42" s="139"/>
      <c r="E42" s="639"/>
      <c r="F42" s="639"/>
      <c r="G42" s="639"/>
      <c r="H42" s="639"/>
      <c r="I42" s="639"/>
      <c r="J42" s="639"/>
      <c r="K42" s="639"/>
      <c r="L42" s="942"/>
      <c r="M42" s="783" t="s">
        <v>273</v>
      </c>
      <c r="N42" s="871"/>
      <c r="O42" s="872"/>
      <c r="P42" s="872"/>
      <c r="Q42" s="941"/>
      <c r="R42" s="639" t="s">
        <v>186</v>
      </c>
      <c r="S42" s="639"/>
      <c r="T42" s="873"/>
      <c r="U42" s="871"/>
      <c r="V42" s="228"/>
      <c r="X42" s="797" t="s">
        <v>2097</v>
      </c>
      <c r="Y42" s="22"/>
      <c r="Z42" s="950" t="s">
        <v>208</v>
      </c>
      <c r="AA42" s="951" t="s">
        <v>273</v>
      </c>
      <c r="AB42" s="799">
        <v>0</v>
      </c>
      <c r="AC42" s="799">
        <v>1</v>
      </c>
      <c r="AD42" s="22">
        <v>0</v>
      </c>
    </row>
    <row r="43" spans="2:30" s="55" customFormat="1" ht="11.65" customHeight="1" x14ac:dyDescent="0.25">
      <c r="B43" s="139"/>
      <c r="C43" s="153" t="s">
        <v>209</v>
      </c>
      <c r="D43" s="139"/>
      <c r="E43" s="639"/>
      <c r="F43" s="639"/>
      <c r="G43" s="639"/>
      <c r="H43" s="639"/>
      <c r="I43" s="639"/>
      <c r="J43" s="639"/>
      <c r="K43" s="639"/>
      <c r="L43" s="942"/>
      <c r="M43" s="783" t="s">
        <v>273</v>
      </c>
      <c r="N43" s="871"/>
      <c r="O43" s="872"/>
      <c r="P43" s="872"/>
      <c r="Q43" s="941"/>
      <c r="R43" s="639" t="s">
        <v>186</v>
      </c>
      <c r="S43" s="639"/>
      <c r="T43" s="873"/>
      <c r="U43" s="871"/>
      <c r="V43" s="228"/>
      <c r="X43" s="797" t="s">
        <v>2097</v>
      </c>
      <c r="Y43" s="22"/>
      <c r="Z43" s="950" t="s">
        <v>209</v>
      </c>
      <c r="AA43" s="951" t="s">
        <v>273</v>
      </c>
      <c r="AB43" s="799">
        <v>0</v>
      </c>
      <c r="AC43" s="799">
        <v>1</v>
      </c>
      <c r="AD43" s="22">
        <v>0</v>
      </c>
    </row>
    <row r="44" spans="2:30" s="55" customFormat="1" ht="11.65" customHeight="1" x14ac:dyDescent="0.25">
      <c r="B44" s="139"/>
      <c r="C44" s="153" t="s">
        <v>2050</v>
      </c>
      <c r="D44" s="139"/>
      <c r="E44" s="639"/>
      <c r="F44" s="639"/>
      <c r="G44" s="639"/>
      <c r="H44" s="639"/>
      <c r="I44" s="639"/>
      <c r="J44" s="639"/>
      <c r="K44" s="639"/>
      <c r="L44" s="942"/>
      <c r="M44" s="783" t="s">
        <v>273</v>
      </c>
      <c r="N44" s="871"/>
      <c r="O44" s="872"/>
      <c r="P44" s="872"/>
      <c r="Q44" s="941"/>
      <c r="R44" s="639" t="s">
        <v>186</v>
      </c>
      <c r="S44" s="639"/>
      <c r="T44" s="873"/>
      <c r="U44" s="871"/>
      <c r="V44" s="228"/>
      <c r="X44" s="797" t="s">
        <v>2097</v>
      </c>
      <c r="Y44" s="22"/>
      <c r="Z44" s="950" t="s">
        <v>2050</v>
      </c>
      <c r="AA44" s="951" t="s">
        <v>273</v>
      </c>
      <c r="AB44" s="799">
        <v>0</v>
      </c>
      <c r="AC44" s="799">
        <v>1</v>
      </c>
      <c r="AD44" s="22">
        <v>0</v>
      </c>
    </row>
    <row r="45" spans="2:30" s="55" customFormat="1" ht="11.65" customHeight="1" x14ac:dyDescent="0.25">
      <c r="B45" s="139"/>
      <c r="C45" s="153" t="s">
        <v>2051</v>
      </c>
      <c r="D45" s="139"/>
      <c r="E45" s="639"/>
      <c r="F45" s="639"/>
      <c r="G45" s="639"/>
      <c r="H45" s="639"/>
      <c r="I45" s="639"/>
      <c r="J45" s="639"/>
      <c r="K45" s="639"/>
      <c r="L45" s="942"/>
      <c r="M45" s="783" t="s">
        <v>273</v>
      </c>
      <c r="N45" s="871"/>
      <c r="O45" s="872"/>
      <c r="P45" s="872"/>
      <c r="Q45" s="941"/>
      <c r="R45" s="639" t="s">
        <v>186</v>
      </c>
      <c r="S45" s="639"/>
      <c r="T45" s="873"/>
      <c r="U45" s="871"/>
      <c r="V45" s="228"/>
      <c r="X45" s="797" t="s">
        <v>2097</v>
      </c>
      <c r="Y45" s="22"/>
      <c r="Z45" s="950" t="s">
        <v>2051</v>
      </c>
      <c r="AA45" s="951" t="s">
        <v>273</v>
      </c>
      <c r="AB45" s="799">
        <v>0</v>
      </c>
      <c r="AC45" s="799">
        <v>1</v>
      </c>
      <c r="AD45" s="22">
        <v>0</v>
      </c>
    </row>
    <row r="46" spans="2:30" s="55" customFormat="1" ht="11.65" customHeight="1" x14ac:dyDescent="0.25">
      <c r="B46" s="139"/>
      <c r="C46" s="153" t="s">
        <v>2052</v>
      </c>
      <c r="D46" s="139"/>
      <c r="E46" s="639"/>
      <c r="F46" s="639"/>
      <c r="G46" s="639"/>
      <c r="H46" s="639"/>
      <c r="I46" s="639"/>
      <c r="J46" s="639"/>
      <c r="K46" s="639"/>
      <c r="L46" s="942"/>
      <c r="M46" s="783" t="s">
        <v>273</v>
      </c>
      <c r="N46" s="871"/>
      <c r="O46" s="872"/>
      <c r="P46" s="872"/>
      <c r="Q46" s="941"/>
      <c r="R46" s="639" t="s">
        <v>186</v>
      </c>
      <c r="S46" s="639"/>
      <c r="T46" s="873"/>
      <c r="U46" s="871"/>
      <c r="V46" s="228"/>
      <c r="X46" s="797" t="s">
        <v>2097</v>
      </c>
      <c r="Y46" s="22"/>
      <c r="Z46" s="950" t="s">
        <v>2052</v>
      </c>
      <c r="AA46" s="951" t="s">
        <v>273</v>
      </c>
      <c r="AB46" s="799">
        <v>0</v>
      </c>
      <c r="AC46" s="799">
        <v>1</v>
      </c>
      <c r="AD46" s="22">
        <v>0</v>
      </c>
    </row>
    <row r="47" spans="2:30" s="55" customFormat="1" ht="11.65" customHeight="1" x14ac:dyDescent="0.25">
      <c r="B47" s="139"/>
      <c r="C47" s="153" t="s">
        <v>2053</v>
      </c>
      <c r="D47" s="139"/>
      <c r="E47" s="639"/>
      <c r="F47" s="639"/>
      <c r="G47" s="639"/>
      <c r="H47" s="639"/>
      <c r="I47" s="639"/>
      <c r="J47" s="639"/>
      <c r="K47" s="639"/>
      <c r="L47" s="942"/>
      <c r="M47" s="783" t="s">
        <v>273</v>
      </c>
      <c r="N47" s="871"/>
      <c r="O47" s="872"/>
      <c r="P47" s="872"/>
      <c r="Q47" s="941"/>
      <c r="R47" s="639" t="s">
        <v>186</v>
      </c>
      <c r="S47" s="639"/>
      <c r="T47" s="873"/>
      <c r="U47" s="871"/>
      <c r="V47" s="228"/>
      <c r="X47" s="797" t="s">
        <v>2097</v>
      </c>
      <c r="Y47" s="22"/>
      <c r="Z47" s="950" t="s">
        <v>2053</v>
      </c>
      <c r="AA47" s="951" t="s">
        <v>273</v>
      </c>
      <c r="AB47" s="799">
        <v>0</v>
      </c>
      <c r="AC47" s="799">
        <v>1</v>
      </c>
      <c r="AD47" s="22">
        <v>0</v>
      </c>
    </row>
    <row r="48" spans="2:30" s="55" customFormat="1" ht="11.65" customHeight="1" x14ac:dyDescent="0.25">
      <c r="B48" s="139"/>
      <c r="C48" s="153" t="s">
        <v>313</v>
      </c>
      <c r="D48" s="139"/>
      <c r="E48" s="639"/>
      <c r="F48" s="639"/>
      <c r="G48" s="639"/>
      <c r="H48" s="639"/>
      <c r="I48" s="639"/>
      <c r="J48" s="639"/>
      <c r="K48" s="639"/>
      <c r="L48" s="942"/>
      <c r="M48" s="783" t="s">
        <v>273</v>
      </c>
      <c r="N48" s="871"/>
      <c r="O48" s="872"/>
      <c r="P48" s="872"/>
      <c r="Q48" s="941"/>
      <c r="R48" s="639" t="s">
        <v>186</v>
      </c>
      <c r="S48" s="639"/>
      <c r="T48" s="873"/>
      <c r="U48" s="871"/>
      <c r="V48" s="228"/>
      <c r="X48" s="797" t="s">
        <v>2097</v>
      </c>
      <c r="Y48" s="22"/>
      <c r="Z48" s="950" t="s">
        <v>313</v>
      </c>
      <c r="AA48" s="951" t="s">
        <v>273</v>
      </c>
      <c r="AB48" s="799">
        <v>0</v>
      </c>
      <c r="AC48" s="799">
        <v>1</v>
      </c>
      <c r="AD48" s="22">
        <v>0</v>
      </c>
    </row>
    <row r="49" spans="2:30" s="55" customFormat="1" ht="11.65" customHeight="1" x14ac:dyDescent="0.25">
      <c r="B49" s="139"/>
      <c r="C49" s="153" t="s">
        <v>210</v>
      </c>
      <c r="D49" s="139"/>
      <c r="E49" s="639"/>
      <c r="F49" s="639"/>
      <c r="G49" s="639"/>
      <c r="H49" s="639"/>
      <c r="I49" s="639"/>
      <c r="J49" s="639"/>
      <c r="K49" s="639"/>
      <c r="L49" s="942"/>
      <c r="M49" s="783" t="s">
        <v>273</v>
      </c>
      <c r="N49" s="871"/>
      <c r="O49" s="872"/>
      <c r="P49" s="872"/>
      <c r="Q49" s="941"/>
      <c r="R49" s="639" t="s">
        <v>186</v>
      </c>
      <c r="S49" s="639"/>
      <c r="T49" s="873"/>
      <c r="U49" s="871"/>
      <c r="V49" s="228"/>
      <c r="X49" s="797" t="s">
        <v>2097</v>
      </c>
      <c r="Y49" s="22"/>
      <c r="Z49" s="950" t="s">
        <v>210</v>
      </c>
      <c r="AA49" s="951" t="s">
        <v>273</v>
      </c>
      <c r="AB49" s="799">
        <v>0</v>
      </c>
      <c r="AC49" s="799">
        <v>1</v>
      </c>
      <c r="AD49" s="22">
        <v>0</v>
      </c>
    </row>
    <row r="50" spans="2:30" s="55" customFormat="1" ht="11.65" customHeight="1" x14ac:dyDescent="0.25">
      <c r="B50" s="139"/>
      <c r="C50" s="153" t="s">
        <v>211</v>
      </c>
      <c r="D50" s="139"/>
      <c r="E50" s="639"/>
      <c r="F50" s="639"/>
      <c r="G50" s="639"/>
      <c r="H50" s="639"/>
      <c r="I50" s="639"/>
      <c r="J50" s="639"/>
      <c r="K50" s="639"/>
      <c r="L50" s="942"/>
      <c r="M50" s="783" t="s">
        <v>273</v>
      </c>
      <c r="N50" s="871"/>
      <c r="O50" s="872"/>
      <c r="P50" s="872"/>
      <c r="Q50" s="941"/>
      <c r="R50" s="639" t="s">
        <v>186</v>
      </c>
      <c r="S50" s="639"/>
      <c r="T50" s="873"/>
      <c r="U50" s="871"/>
      <c r="V50" s="228"/>
      <c r="X50" s="797" t="s">
        <v>2097</v>
      </c>
      <c r="Y50" s="22"/>
      <c r="Z50" s="950" t="s">
        <v>211</v>
      </c>
      <c r="AA50" s="951" t="s">
        <v>273</v>
      </c>
      <c r="AB50" s="799">
        <v>0</v>
      </c>
      <c r="AC50" s="799">
        <v>1</v>
      </c>
      <c r="AD50" s="22">
        <v>0</v>
      </c>
    </row>
    <row r="51" spans="2:30" s="55" customFormat="1" ht="11.65" customHeight="1" x14ac:dyDescent="0.25">
      <c r="B51" s="139"/>
      <c r="C51" s="153" t="s">
        <v>212</v>
      </c>
      <c r="D51" s="139"/>
      <c r="E51" s="639"/>
      <c r="F51" s="639"/>
      <c r="G51" s="639"/>
      <c r="H51" s="639"/>
      <c r="I51" s="639"/>
      <c r="J51" s="639"/>
      <c r="K51" s="639"/>
      <c r="L51" s="942"/>
      <c r="M51" s="783" t="s">
        <v>273</v>
      </c>
      <c r="N51" s="871"/>
      <c r="O51" s="872"/>
      <c r="P51" s="872"/>
      <c r="Q51" s="941"/>
      <c r="R51" s="639" t="s">
        <v>186</v>
      </c>
      <c r="S51" s="639"/>
      <c r="T51" s="873"/>
      <c r="U51" s="871"/>
      <c r="V51" s="228"/>
      <c r="X51" s="797" t="s">
        <v>2097</v>
      </c>
      <c r="Y51" s="22"/>
      <c r="Z51" s="950" t="s">
        <v>212</v>
      </c>
      <c r="AA51" s="951" t="s">
        <v>273</v>
      </c>
      <c r="AB51" s="799">
        <v>0</v>
      </c>
      <c r="AC51" s="799">
        <v>1</v>
      </c>
      <c r="AD51" s="22">
        <v>0</v>
      </c>
    </row>
    <row r="52" spans="2:30" s="55" customFormat="1" ht="11.65" customHeight="1" x14ac:dyDescent="0.25">
      <c r="B52" s="139"/>
      <c r="C52" s="153" t="s">
        <v>213</v>
      </c>
      <c r="D52" s="139"/>
      <c r="E52" s="639"/>
      <c r="F52" s="639"/>
      <c r="G52" s="639"/>
      <c r="H52" s="639"/>
      <c r="I52" s="639"/>
      <c r="J52" s="639"/>
      <c r="K52" s="639"/>
      <c r="L52" s="942"/>
      <c r="M52" s="783" t="s">
        <v>273</v>
      </c>
      <c r="N52" s="871"/>
      <c r="O52" s="872"/>
      <c r="P52" s="872"/>
      <c r="Q52" s="941"/>
      <c r="R52" s="639" t="s">
        <v>186</v>
      </c>
      <c r="S52" s="639"/>
      <c r="T52" s="873"/>
      <c r="U52" s="871"/>
      <c r="V52" s="228"/>
      <c r="X52" s="797" t="s">
        <v>2097</v>
      </c>
      <c r="Y52" s="22"/>
      <c r="Z52" s="950" t="s">
        <v>213</v>
      </c>
      <c r="AA52" s="951" t="s">
        <v>273</v>
      </c>
      <c r="AB52" s="799">
        <v>0</v>
      </c>
      <c r="AC52" s="799">
        <v>1</v>
      </c>
      <c r="AD52" s="22">
        <v>0</v>
      </c>
    </row>
    <row r="53" spans="2:30" s="55" customFormat="1" ht="11.65" customHeight="1" x14ac:dyDescent="0.25">
      <c r="B53" s="139"/>
      <c r="C53" s="153" t="s">
        <v>2055</v>
      </c>
      <c r="D53" s="139"/>
      <c r="E53" s="639"/>
      <c r="F53" s="639"/>
      <c r="G53" s="639"/>
      <c r="H53" s="639"/>
      <c r="I53" s="639"/>
      <c r="J53" s="639"/>
      <c r="K53" s="639"/>
      <c r="L53" s="942"/>
      <c r="M53" s="783" t="s">
        <v>273</v>
      </c>
      <c r="N53" s="871"/>
      <c r="O53" s="872"/>
      <c r="P53" s="872"/>
      <c r="Q53" s="941"/>
      <c r="R53" s="639" t="s">
        <v>186</v>
      </c>
      <c r="S53" s="639"/>
      <c r="T53" s="873"/>
      <c r="U53" s="871"/>
      <c r="V53" s="228"/>
      <c r="X53" s="797" t="s">
        <v>2097</v>
      </c>
      <c r="Y53" s="22"/>
      <c r="Z53" s="950" t="s">
        <v>2055</v>
      </c>
      <c r="AA53" s="951" t="s">
        <v>273</v>
      </c>
      <c r="AB53" s="799">
        <v>0</v>
      </c>
      <c r="AC53" s="799">
        <v>1</v>
      </c>
      <c r="AD53" s="22">
        <v>0</v>
      </c>
    </row>
    <row r="54" spans="2:30" s="55" customFormat="1" ht="11.65" customHeight="1" x14ac:dyDescent="0.25">
      <c r="B54" s="139"/>
      <c r="C54" s="153" t="s">
        <v>214</v>
      </c>
      <c r="D54" s="139"/>
      <c r="E54" s="639"/>
      <c r="F54" s="639"/>
      <c r="G54" s="639"/>
      <c r="H54" s="639"/>
      <c r="I54" s="639"/>
      <c r="J54" s="639"/>
      <c r="K54" s="639"/>
      <c r="L54" s="942"/>
      <c r="M54" s="783" t="s">
        <v>273</v>
      </c>
      <c r="N54" s="871"/>
      <c r="O54" s="872"/>
      <c r="P54" s="872"/>
      <c r="Q54" s="941"/>
      <c r="R54" s="639" t="s">
        <v>186</v>
      </c>
      <c r="S54" s="639"/>
      <c r="T54" s="873"/>
      <c r="U54" s="871"/>
      <c r="V54" s="228"/>
      <c r="X54" s="797" t="s">
        <v>2097</v>
      </c>
      <c r="Y54" s="22"/>
      <c r="Z54" s="950" t="s">
        <v>214</v>
      </c>
      <c r="AA54" s="951" t="s">
        <v>273</v>
      </c>
      <c r="AB54" s="799">
        <v>0</v>
      </c>
      <c r="AC54" s="799">
        <v>1</v>
      </c>
      <c r="AD54" s="22">
        <v>0</v>
      </c>
    </row>
    <row r="55" spans="2:30" s="55" customFormat="1" ht="11.65" customHeight="1" x14ac:dyDescent="0.25">
      <c r="B55" s="139"/>
      <c r="C55" s="153" t="s">
        <v>215</v>
      </c>
      <c r="D55" s="139"/>
      <c r="E55" s="639"/>
      <c r="F55" s="639"/>
      <c r="G55" s="639"/>
      <c r="H55" s="639"/>
      <c r="I55" s="639"/>
      <c r="J55" s="639"/>
      <c r="K55" s="639"/>
      <c r="L55" s="942"/>
      <c r="M55" s="783" t="s">
        <v>273</v>
      </c>
      <c r="N55" s="871"/>
      <c r="O55" s="872"/>
      <c r="P55" s="872"/>
      <c r="Q55" s="941"/>
      <c r="R55" s="639" t="s">
        <v>186</v>
      </c>
      <c r="S55" s="639"/>
      <c r="T55" s="873"/>
      <c r="U55" s="871"/>
      <c r="V55" s="228"/>
      <c r="X55" s="797" t="s">
        <v>2097</v>
      </c>
      <c r="Y55" s="22"/>
      <c r="Z55" s="950" t="s">
        <v>215</v>
      </c>
      <c r="AA55" s="951" t="s">
        <v>273</v>
      </c>
      <c r="AB55" s="799">
        <v>0</v>
      </c>
      <c r="AC55" s="799">
        <v>1</v>
      </c>
      <c r="AD55" s="22">
        <v>0</v>
      </c>
    </row>
    <row r="56" spans="2:30" s="55" customFormat="1" ht="11.65" customHeight="1" x14ac:dyDescent="0.25">
      <c r="B56" s="139"/>
      <c r="C56" s="153" t="s">
        <v>216</v>
      </c>
      <c r="D56" s="139"/>
      <c r="E56" s="639"/>
      <c r="F56" s="639"/>
      <c r="G56" s="639"/>
      <c r="H56" s="639"/>
      <c r="I56" s="639"/>
      <c r="J56" s="639"/>
      <c r="K56" s="639"/>
      <c r="L56" s="942"/>
      <c r="M56" s="783" t="s">
        <v>273</v>
      </c>
      <c r="N56" s="871"/>
      <c r="O56" s="872"/>
      <c r="P56" s="872"/>
      <c r="Q56" s="941"/>
      <c r="R56" s="639" t="s">
        <v>186</v>
      </c>
      <c r="S56" s="639"/>
      <c r="T56" s="873"/>
      <c r="U56" s="871"/>
      <c r="V56" s="228"/>
      <c r="X56" s="797" t="s">
        <v>2097</v>
      </c>
      <c r="Y56" s="22"/>
      <c r="Z56" s="950" t="s">
        <v>216</v>
      </c>
      <c r="AA56" s="951" t="s">
        <v>273</v>
      </c>
      <c r="AB56" s="799">
        <v>0</v>
      </c>
      <c r="AC56" s="799">
        <v>1</v>
      </c>
      <c r="AD56" s="22">
        <v>0</v>
      </c>
    </row>
    <row r="57" spans="2:30" s="55" customFormat="1" ht="11.65" customHeight="1" x14ac:dyDescent="0.25">
      <c r="B57" s="139"/>
      <c r="C57" s="153" t="s">
        <v>217</v>
      </c>
      <c r="D57" s="139"/>
      <c r="E57" s="639"/>
      <c r="F57" s="639"/>
      <c r="G57" s="639"/>
      <c r="H57" s="639"/>
      <c r="I57" s="639"/>
      <c r="J57" s="639"/>
      <c r="K57" s="639"/>
      <c r="L57" s="942"/>
      <c r="M57" s="783" t="s">
        <v>273</v>
      </c>
      <c r="N57" s="871"/>
      <c r="O57" s="872"/>
      <c r="P57" s="872"/>
      <c r="Q57" s="941"/>
      <c r="R57" s="639" t="s">
        <v>186</v>
      </c>
      <c r="S57" s="639"/>
      <c r="T57" s="873"/>
      <c r="U57" s="871"/>
      <c r="V57" s="228"/>
      <c r="X57" s="797" t="s">
        <v>2097</v>
      </c>
      <c r="Y57" s="22"/>
      <c r="Z57" s="950" t="s">
        <v>217</v>
      </c>
      <c r="AA57" s="951" t="s">
        <v>273</v>
      </c>
      <c r="AB57" s="799">
        <v>0</v>
      </c>
      <c r="AC57" s="799">
        <v>1</v>
      </c>
      <c r="AD57" s="22">
        <v>0</v>
      </c>
    </row>
    <row r="58" spans="2:30" s="55" customFormat="1" ht="11.65" customHeight="1" x14ac:dyDescent="0.25">
      <c r="B58" s="139"/>
      <c r="C58" s="153" t="s">
        <v>314</v>
      </c>
      <c r="D58" s="139"/>
      <c r="E58" s="639"/>
      <c r="F58" s="639"/>
      <c r="G58" s="639"/>
      <c r="H58" s="639"/>
      <c r="I58" s="639"/>
      <c r="J58" s="639"/>
      <c r="K58" s="639"/>
      <c r="L58" s="942"/>
      <c r="M58" s="783" t="s">
        <v>273</v>
      </c>
      <c r="N58" s="871"/>
      <c r="O58" s="872"/>
      <c r="P58" s="872"/>
      <c r="Q58" s="941"/>
      <c r="R58" s="639" t="s">
        <v>186</v>
      </c>
      <c r="S58" s="639"/>
      <c r="T58" s="873"/>
      <c r="U58" s="871"/>
      <c r="V58" s="228"/>
      <c r="X58" s="797" t="s">
        <v>2097</v>
      </c>
      <c r="Y58" s="22"/>
      <c r="Z58" s="950" t="s">
        <v>314</v>
      </c>
      <c r="AA58" s="951" t="s">
        <v>273</v>
      </c>
      <c r="AB58" s="799">
        <v>0</v>
      </c>
      <c r="AC58" s="799">
        <v>1</v>
      </c>
      <c r="AD58" s="22">
        <v>0</v>
      </c>
    </row>
    <row r="59" spans="2:30" s="55" customFormat="1" ht="11.65" customHeight="1" x14ac:dyDescent="0.25">
      <c r="B59" s="139"/>
      <c r="C59" s="153" t="s">
        <v>218</v>
      </c>
      <c r="D59" s="139"/>
      <c r="E59" s="639"/>
      <c r="F59" s="639"/>
      <c r="G59" s="639"/>
      <c r="H59" s="639"/>
      <c r="I59" s="639"/>
      <c r="J59" s="639"/>
      <c r="K59" s="639"/>
      <c r="L59" s="942"/>
      <c r="M59" s="783" t="s">
        <v>273</v>
      </c>
      <c r="N59" s="871"/>
      <c r="O59" s="872"/>
      <c r="P59" s="872"/>
      <c r="Q59" s="941"/>
      <c r="R59" s="639" t="s">
        <v>186</v>
      </c>
      <c r="S59" s="639"/>
      <c r="T59" s="873"/>
      <c r="U59" s="871"/>
      <c r="V59" s="228"/>
      <c r="X59" s="797" t="s">
        <v>2097</v>
      </c>
      <c r="Y59" s="22"/>
      <c r="Z59" s="950" t="s">
        <v>218</v>
      </c>
      <c r="AA59" s="951" t="s">
        <v>273</v>
      </c>
      <c r="AB59" s="799">
        <v>0</v>
      </c>
      <c r="AC59" s="799">
        <v>1</v>
      </c>
      <c r="AD59" s="22">
        <v>0</v>
      </c>
    </row>
    <row r="60" spans="2:30" s="55" customFormat="1" ht="11.65" customHeight="1" x14ac:dyDescent="0.25">
      <c r="B60" s="139"/>
      <c r="C60" s="153" t="s">
        <v>219</v>
      </c>
      <c r="D60" s="139"/>
      <c r="E60" s="639"/>
      <c r="F60" s="639"/>
      <c r="G60" s="639"/>
      <c r="H60" s="639"/>
      <c r="I60" s="639"/>
      <c r="J60" s="639"/>
      <c r="K60" s="639"/>
      <c r="L60" s="942"/>
      <c r="M60" s="783" t="s">
        <v>273</v>
      </c>
      <c r="N60" s="871"/>
      <c r="O60" s="872"/>
      <c r="P60" s="872"/>
      <c r="Q60" s="941"/>
      <c r="R60" s="639" t="s">
        <v>186</v>
      </c>
      <c r="S60" s="639"/>
      <c r="T60" s="873"/>
      <c r="U60" s="871"/>
      <c r="V60" s="228"/>
      <c r="X60" s="797" t="s">
        <v>2097</v>
      </c>
      <c r="Y60" s="22"/>
      <c r="Z60" s="950" t="s">
        <v>219</v>
      </c>
      <c r="AA60" s="951" t="s">
        <v>273</v>
      </c>
      <c r="AB60" s="799">
        <v>0</v>
      </c>
      <c r="AC60" s="799">
        <v>1</v>
      </c>
      <c r="AD60" s="22">
        <v>0</v>
      </c>
    </row>
    <row r="61" spans="2:30" s="55" customFormat="1" ht="11.65" customHeight="1" x14ac:dyDescent="0.25">
      <c r="B61" s="139"/>
      <c r="C61" s="153" t="s">
        <v>220</v>
      </c>
      <c r="D61" s="139"/>
      <c r="E61" s="639"/>
      <c r="F61" s="639"/>
      <c r="G61" s="639"/>
      <c r="H61" s="639"/>
      <c r="I61" s="639"/>
      <c r="J61" s="639"/>
      <c r="K61" s="639"/>
      <c r="L61" s="942"/>
      <c r="M61" s="783" t="s">
        <v>273</v>
      </c>
      <c r="N61" s="871"/>
      <c r="O61" s="872"/>
      <c r="P61" s="872"/>
      <c r="Q61" s="941"/>
      <c r="R61" s="639" t="s">
        <v>186</v>
      </c>
      <c r="S61" s="639"/>
      <c r="T61" s="873"/>
      <c r="U61" s="871"/>
      <c r="V61" s="228"/>
      <c r="X61" s="797" t="s">
        <v>2097</v>
      </c>
      <c r="Y61" s="22"/>
      <c r="Z61" s="950" t="s">
        <v>220</v>
      </c>
      <c r="AA61" s="951" t="s">
        <v>273</v>
      </c>
      <c r="AB61" s="799">
        <v>0</v>
      </c>
      <c r="AC61" s="799">
        <v>1</v>
      </c>
      <c r="AD61" s="22">
        <v>0</v>
      </c>
    </row>
    <row r="62" spans="2:30" s="55" customFormat="1" ht="11.65" customHeight="1" x14ac:dyDescent="0.25">
      <c r="B62" s="139"/>
      <c r="C62" s="153" t="s">
        <v>221</v>
      </c>
      <c r="D62" s="139"/>
      <c r="E62" s="639"/>
      <c r="F62" s="639"/>
      <c r="G62" s="639"/>
      <c r="H62" s="639"/>
      <c r="I62" s="639"/>
      <c r="J62" s="639"/>
      <c r="K62" s="639"/>
      <c r="L62" s="942"/>
      <c r="M62" s="783" t="s">
        <v>273</v>
      </c>
      <c r="N62" s="871"/>
      <c r="O62" s="872"/>
      <c r="P62" s="872"/>
      <c r="Q62" s="941"/>
      <c r="R62" s="639" t="s">
        <v>186</v>
      </c>
      <c r="S62" s="639"/>
      <c r="T62" s="873"/>
      <c r="U62" s="871"/>
      <c r="V62" s="228"/>
      <c r="X62" s="797" t="s">
        <v>2097</v>
      </c>
      <c r="Y62" s="22"/>
      <c r="Z62" s="950" t="s">
        <v>221</v>
      </c>
      <c r="AA62" s="951" t="s">
        <v>273</v>
      </c>
      <c r="AB62" s="799">
        <v>0</v>
      </c>
      <c r="AC62" s="799">
        <v>1</v>
      </c>
      <c r="AD62" s="22">
        <v>0</v>
      </c>
    </row>
    <row r="63" spans="2:30" s="55" customFormat="1" ht="11.65" customHeight="1" x14ac:dyDescent="0.25">
      <c r="B63" s="139"/>
      <c r="C63" s="153" t="s">
        <v>2056</v>
      </c>
      <c r="D63" s="139"/>
      <c r="E63" s="639"/>
      <c r="F63" s="639"/>
      <c r="G63" s="639"/>
      <c r="H63" s="639"/>
      <c r="I63" s="639"/>
      <c r="J63" s="639"/>
      <c r="K63" s="639"/>
      <c r="L63" s="942"/>
      <c r="M63" s="783" t="s">
        <v>273</v>
      </c>
      <c r="N63" s="871"/>
      <c r="O63" s="872"/>
      <c r="P63" s="872"/>
      <c r="Q63" s="941"/>
      <c r="R63" s="639" t="s">
        <v>186</v>
      </c>
      <c r="S63" s="639"/>
      <c r="T63" s="873"/>
      <c r="U63" s="871"/>
      <c r="V63" s="228"/>
      <c r="X63" s="797" t="s">
        <v>2097</v>
      </c>
      <c r="Y63" s="22"/>
      <c r="Z63" s="950" t="s">
        <v>2056</v>
      </c>
      <c r="AA63" s="951" t="s">
        <v>273</v>
      </c>
      <c r="AB63" s="799">
        <v>0</v>
      </c>
      <c r="AC63" s="799">
        <v>1</v>
      </c>
      <c r="AD63" s="22">
        <v>0</v>
      </c>
    </row>
    <row r="64" spans="2:30" s="55" customFormat="1" ht="11.65" customHeight="1" x14ac:dyDescent="0.25">
      <c r="B64" s="139"/>
      <c r="C64" s="153" t="s">
        <v>222</v>
      </c>
      <c r="D64" s="139"/>
      <c r="E64" s="639"/>
      <c r="F64" s="639"/>
      <c r="G64" s="639"/>
      <c r="H64" s="639"/>
      <c r="I64" s="639"/>
      <c r="J64" s="639"/>
      <c r="K64" s="639"/>
      <c r="L64" s="942"/>
      <c r="M64" s="783" t="s">
        <v>273</v>
      </c>
      <c r="N64" s="871"/>
      <c r="O64" s="872"/>
      <c r="P64" s="872"/>
      <c r="Q64" s="941"/>
      <c r="R64" s="639" t="s">
        <v>186</v>
      </c>
      <c r="S64" s="639"/>
      <c r="T64" s="873"/>
      <c r="U64" s="871"/>
      <c r="V64" s="228"/>
      <c r="X64" s="797" t="s">
        <v>2097</v>
      </c>
      <c r="Y64" s="22"/>
      <c r="Z64" s="950" t="s">
        <v>222</v>
      </c>
      <c r="AA64" s="951" t="s">
        <v>273</v>
      </c>
      <c r="AB64" s="799">
        <v>0</v>
      </c>
      <c r="AC64" s="799">
        <v>1</v>
      </c>
      <c r="AD64" s="22">
        <v>0</v>
      </c>
    </row>
    <row r="65" spans="2:30" s="55" customFormat="1" ht="11.65" customHeight="1" x14ac:dyDescent="0.25">
      <c r="B65" s="139"/>
      <c r="C65" s="153" t="s">
        <v>223</v>
      </c>
      <c r="D65" s="139"/>
      <c r="E65" s="639"/>
      <c r="F65" s="639"/>
      <c r="G65" s="639"/>
      <c r="H65" s="639"/>
      <c r="I65" s="639"/>
      <c r="J65" s="639"/>
      <c r="K65" s="639"/>
      <c r="L65" s="942"/>
      <c r="M65" s="783" t="s">
        <v>273</v>
      </c>
      <c r="N65" s="871"/>
      <c r="O65" s="872"/>
      <c r="P65" s="872"/>
      <c r="Q65" s="941"/>
      <c r="R65" s="639" t="s">
        <v>186</v>
      </c>
      <c r="S65" s="639"/>
      <c r="T65" s="873"/>
      <c r="U65" s="871"/>
      <c r="V65" s="228"/>
      <c r="X65" s="797" t="s">
        <v>2097</v>
      </c>
      <c r="Y65" s="22"/>
      <c r="Z65" s="950" t="s">
        <v>223</v>
      </c>
      <c r="AA65" s="951" t="s">
        <v>273</v>
      </c>
      <c r="AB65" s="799">
        <v>0</v>
      </c>
      <c r="AC65" s="799">
        <v>1</v>
      </c>
      <c r="AD65" s="22">
        <v>0</v>
      </c>
    </row>
    <row r="66" spans="2:30" s="55" customFormat="1" ht="11.65" customHeight="1" x14ac:dyDescent="0.25">
      <c r="B66" s="139"/>
      <c r="C66" s="153" t="s">
        <v>224</v>
      </c>
      <c r="D66" s="139"/>
      <c r="E66" s="639"/>
      <c r="F66" s="639"/>
      <c r="G66" s="639"/>
      <c r="H66" s="639"/>
      <c r="I66" s="639"/>
      <c r="J66" s="639"/>
      <c r="K66" s="639"/>
      <c r="L66" s="942"/>
      <c r="M66" s="783" t="s">
        <v>273</v>
      </c>
      <c r="N66" s="871"/>
      <c r="O66" s="872"/>
      <c r="P66" s="872"/>
      <c r="Q66" s="941"/>
      <c r="R66" s="639" t="s">
        <v>186</v>
      </c>
      <c r="S66" s="639"/>
      <c r="T66" s="873"/>
      <c r="U66" s="871"/>
      <c r="V66" s="228"/>
      <c r="X66" s="797" t="s">
        <v>2097</v>
      </c>
      <c r="Y66" s="22"/>
      <c r="Z66" s="950" t="s">
        <v>224</v>
      </c>
      <c r="AA66" s="951" t="s">
        <v>273</v>
      </c>
      <c r="AB66" s="799">
        <v>0</v>
      </c>
      <c r="AC66" s="799">
        <v>1</v>
      </c>
      <c r="AD66" s="22">
        <v>0</v>
      </c>
    </row>
    <row r="67" spans="2:30" s="55" customFormat="1" ht="11.65" customHeight="1" x14ac:dyDescent="0.25">
      <c r="B67" s="139"/>
      <c r="C67" s="153" t="s">
        <v>225</v>
      </c>
      <c r="D67" s="139"/>
      <c r="E67" s="639"/>
      <c r="F67" s="639"/>
      <c r="G67" s="639"/>
      <c r="H67" s="639"/>
      <c r="I67" s="639"/>
      <c r="J67" s="639"/>
      <c r="K67" s="639"/>
      <c r="L67" s="942"/>
      <c r="M67" s="783" t="s">
        <v>273</v>
      </c>
      <c r="N67" s="871"/>
      <c r="O67" s="872"/>
      <c r="P67" s="872"/>
      <c r="Q67" s="941"/>
      <c r="R67" s="639" t="s">
        <v>186</v>
      </c>
      <c r="S67" s="639"/>
      <c r="T67" s="873"/>
      <c r="U67" s="871"/>
      <c r="V67" s="228"/>
      <c r="X67" s="797" t="s">
        <v>2097</v>
      </c>
      <c r="Y67" s="22"/>
      <c r="Z67" s="950" t="s">
        <v>225</v>
      </c>
      <c r="AA67" s="951" t="s">
        <v>273</v>
      </c>
      <c r="AB67" s="799">
        <v>0</v>
      </c>
      <c r="AC67" s="799">
        <v>1</v>
      </c>
      <c r="AD67" s="22">
        <v>0</v>
      </c>
    </row>
    <row r="68" spans="2:30" s="55" customFormat="1" ht="12" customHeight="1" x14ac:dyDescent="0.25">
      <c r="B68" s="139"/>
      <c r="C68" s="153" t="s">
        <v>1892</v>
      </c>
      <c r="D68" s="139"/>
      <c r="E68" s="228"/>
      <c r="F68" s="228"/>
      <c r="G68" s="228"/>
      <c r="H68" s="228"/>
      <c r="I68" s="228"/>
      <c r="J68" s="228"/>
      <c r="K68" s="228"/>
      <c r="L68" s="341"/>
      <c r="M68" s="230"/>
      <c r="N68" s="342"/>
      <c r="O68" s="343"/>
      <c r="P68" s="222"/>
      <c r="Q68" s="230"/>
      <c r="R68" s="230" t="s">
        <v>1333</v>
      </c>
      <c r="S68" s="224" t="s">
        <v>1496</v>
      </c>
      <c r="T68" s="874">
        <v>0</v>
      </c>
      <c r="U68" s="228"/>
      <c r="V68" s="228"/>
    </row>
    <row r="69" spans="2:30" s="55" customFormat="1" ht="12" customHeight="1" x14ac:dyDescent="0.25">
      <c r="B69" s="139"/>
      <c r="C69" s="153" t="s">
        <v>2063</v>
      </c>
      <c r="D69" s="139"/>
      <c r="E69" s="228"/>
      <c r="F69" s="228"/>
      <c r="G69" s="228"/>
      <c r="H69" s="228"/>
      <c r="I69" s="228"/>
      <c r="J69" s="228"/>
      <c r="K69" s="228"/>
      <c r="L69" s="341"/>
      <c r="M69" s="222"/>
      <c r="N69" s="342"/>
      <c r="O69" s="344"/>
      <c r="P69" s="222"/>
      <c r="Q69" s="222"/>
      <c r="R69" s="222" t="s">
        <v>203</v>
      </c>
      <c r="S69" s="224" t="s">
        <v>1496</v>
      </c>
      <c r="T69" s="373">
        <v>8699932.2800000012</v>
      </c>
      <c r="U69" s="228"/>
      <c r="V69" s="228"/>
    </row>
    <row r="70" spans="2:30" s="55" customFormat="1" ht="12" customHeight="1" x14ac:dyDescent="0.25">
      <c r="B70" s="139"/>
      <c r="C70" s="160" t="s">
        <v>1369</v>
      </c>
      <c r="D70" s="139"/>
      <c r="E70" s="228"/>
      <c r="F70" s="228"/>
      <c r="G70" s="228"/>
      <c r="H70" s="228"/>
      <c r="I70" s="228"/>
      <c r="J70" s="228"/>
      <c r="K70" s="228"/>
      <c r="L70" s="341"/>
      <c r="M70" s="230"/>
      <c r="N70" s="342"/>
      <c r="O70" s="343"/>
      <c r="P70" s="226"/>
      <c r="Q70" s="230"/>
      <c r="R70" s="230" t="s">
        <v>204</v>
      </c>
      <c r="S70" s="223" t="s">
        <v>1496</v>
      </c>
      <c r="T70" s="874">
        <v>8699932.2800000012</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1496</v>
      </c>
      <c r="I1" s="81" t="s">
        <v>1496</v>
      </c>
      <c r="J1" s="81" t="s">
        <v>1496</v>
      </c>
      <c r="K1" s="81"/>
      <c r="L1" s="81"/>
      <c r="M1" s="82"/>
      <c r="N1" s="81"/>
      <c r="O1" s="81"/>
      <c r="P1" s="81"/>
      <c r="Q1" s="81"/>
      <c r="R1" s="81" t="s">
        <v>1496</v>
      </c>
      <c r="S1" s="81"/>
      <c r="T1" s="81"/>
      <c r="U1" s="81"/>
      <c r="V1" s="81"/>
    </row>
    <row r="2" spans="1:22" s="78" customFormat="1" ht="6" customHeight="1" x14ac:dyDescent="0.2">
      <c r="B2" s="468"/>
      <c r="C2" s="987" t="s">
        <v>1323</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2091</v>
      </c>
      <c r="D3" s="469"/>
      <c r="E3" s="468"/>
      <c r="F3" s="470"/>
      <c r="G3" s="471"/>
      <c r="H3" s="468"/>
      <c r="I3" s="470"/>
      <c r="J3" s="471"/>
      <c r="K3" s="470"/>
      <c r="L3" s="471"/>
      <c r="M3" s="468"/>
      <c r="N3" s="468"/>
      <c r="O3" s="468"/>
      <c r="P3" s="468"/>
      <c r="Q3" s="468"/>
      <c r="R3" s="468"/>
      <c r="S3" s="468"/>
      <c r="T3" s="468"/>
      <c r="U3" s="472" t="s">
        <v>843</v>
      </c>
      <c r="V3" s="468"/>
    </row>
    <row r="4" spans="1:22" s="78" customFormat="1" ht="16.5" x14ac:dyDescent="0.2">
      <c r="B4" s="466"/>
      <c r="C4" s="467" t="s">
        <v>2092</v>
      </c>
      <c r="D4" s="469"/>
      <c r="E4" s="468"/>
      <c r="F4" s="470"/>
      <c r="G4" s="474"/>
      <c r="H4" s="468"/>
      <c r="I4" s="470"/>
      <c r="J4" s="474"/>
      <c r="K4" s="469"/>
      <c r="L4" s="471"/>
      <c r="M4" s="470"/>
      <c r="N4" s="470"/>
      <c r="O4" s="470"/>
      <c r="P4" s="470"/>
      <c r="Q4" s="470"/>
      <c r="R4" s="470"/>
      <c r="S4" s="470"/>
      <c r="T4" s="470"/>
      <c r="U4" s="475" t="s">
        <v>797</v>
      </c>
      <c r="V4" s="469"/>
    </row>
    <row r="5" spans="1:22" s="78" customFormat="1" ht="16.5" x14ac:dyDescent="0.2">
      <c r="B5" s="468"/>
      <c r="C5" s="467" t="s">
        <v>1238</v>
      </c>
      <c r="D5" s="468"/>
      <c r="E5" s="468"/>
      <c r="F5" s="468"/>
      <c r="G5" s="476" t="s">
        <v>2027</v>
      </c>
      <c r="H5" s="468"/>
      <c r="I5" s="468"/>
      <c r="J5" s="477"/>
      <c r="K5" s="468"/>
      <c r="L5" s="478"/>
      <c r="M5" s="479"/>
      <c r="N5" s="470"/>
      <c r="O5" s="470"/>
      <c r="P5" s="470"/>
      <c r="Q5" s="470"/>
      <c r="R5" s="470"/>
      <c r="S5" s="470"/>
      <c r="T5" s="470"/>
      <c r="U5" s="480" t="s">
        <v>1237</v>
      </c>
      <c r="V5" s="469"/>
    </row>
    <row r="6" spans="1:22" s="78" customFormat="1" ht="18.75" hidden="1" x14ac:dyDescent="0.2">
      <c r="B6" s="468"/>
      <c r="C6" s="473" t="s">
        <v>2093</v>
      </c>
      <c r="D6" s="469"/>
      <c r="E6" s="468"/>
      <c r="F6" s="470"/>
      <c r="G6" s="481"/>
      <c r="H6" s="468"/>
      <c r="I6" s="470"/>
      <c r="J6" s="474"/>
      <c r="K6" s="470"/>
      <c r="L6" s="471"/>
      <c r="M6" s="468"/>
      <c r="N6" s="468"/>
      <c r="O6" s="468"/>
      <c r="P6" s="468"/>
      <c r="Q6" s="468"/>
      <c r="R6" s="468"/>
      <c r="S6" s="468"/>
      <c r="T6" s="468"/>
      <c r="U6" s="472" t="s">
        <v>844</v>
      </c>
      <c r="V6" s="468"/>
    </row>
    <row r="7" spans="1:22" s="78" customFormat="1" ht="16.5" hidden="1" x14ac:dyDescent="0.2">
      <c r="B7" s="466"/>
      <c r="C7" s="467" t="s">
        <v>2094</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1164</v>
      </c>
      <c r="D8" s="468"/>
      <c r="E8" s="468"/>
      <c r="F8" s="468"/>
      <c r="G8" s="476"/>
      <c r="H8" s="468"/>
      <c r="I8" s="468"/>
      <c r="J8" s="477" t="s">
        <v>699</v>
      </c>
      <c r="K8" s="468"/>
      <c r="L8" s="478"/>
      <c r="M8" s="479"/>
      <c r="N8" s="470"/>
      <c r="O8" s="470"/>
      <c r="P8" s="470"/>
      <c r="Q8" s="470"/>
      <c r="R8" s="470"/>
      <c r="S8" s="470"/>
      <c r="T8" s="470"/>
      <c r="U8" s="480" t="s">
        <v>1653</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837</v>
      </c>
      <c r="F11" s="139"/>
      <c r="G11" s="139"/>
      <c r="H11" s="139"/>
      <c r="I11" s="139"/>
      <c r="J11" s="139"/>
      <c r="K11" s="139"/>
      <c r="L11" s="139"/>
      <c r="M11" s="139"/>
      <c r="N11" s="139"/>
      <c r="O11" s="139"/>
      <c r="P11" s="139"/>
      <c r="Q11" s="145"/>
      <c r="R11" s="145"/>
      <c r="S11" s="145"/>
      <c r="T11" s="328" t="s">
        <v>835</v>
      </c>
      <c r="U11" s="328" t="s">
        <v>836</v>
      </c>
      <c r="V11" s="139"/>
    </row>
    <row r="12" spans="1:22" s="39" customFormat="1" hidden="1" x14ac:dyDescent="0.2">
      <c r="A12" s="39" t="s">
        <v>1496</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2077</v>
      </c>
      <c r="D14" s="432"/>
      <c r="E14" s="139"/>
      <c r="F14" s="139" t="s">
        <v>193</v>
      </c>
      <c r="G14" s="139"/>
      <c r="H14" s="139"/>
      <c r="I14" s="139"/>
      <c r="J14" s="139"/>
      <c r="K14" s="139"/>
      <c r="L14" s="139"/>
      <c r="M14" s="139"/>
      <c r="N14" s="139"/>
      <c r="O14" s="139"/>
      <c r="P14" s="139"/>
      <c r="Q14" s="145"/>
      <c r="R14" s="145"/>
      <c r="S14" s="145" t="s">
        <v>186</v>
      </c>
      <c r="T14" s="637">
        <v>16207</v>
      </c>
      <c r="U14" s="865">
        <v>16207</v>
      </c>
      <c r="V14" s="139"/>
    </row>
    <row r="15" spans="1:22" s="39" customFormat="1" x14ac:dyDescent="0.2">
      <c r="B15" s="139"/>
      <c r="C15" s="142" t="s">
        <v>291</v>
      </c>
      <c r="D15" s="432"/>
      <c r="E15" s="139"/>
      <c r="F15" s="139" t="s">
        <v>194</v>
      </c>
      <c r="G15" s="139"/>
      <c r="H15" s="139"/>
      <c r="I15" s="139"/>
      <c r="J15" s="139"/>
      <c r="K15" s="139"/>
      <c r="L15" s="139"/>
      <c r="M15" s="139"/>
      <c r="N15" s="139"/>
      <c r="O15" s="139"/>
      <c r="P15" s="139"/>
      <c r="Q15" s="145"/>
      <c r="R15" s="145"/>
      <c r="S15" s="145" t="s">
        <v>186</v>
      </c>
      <c r="T15" s="637">
        <v>39950</v>
      </c>
      <c r="U15" s="865">
        <v>39950</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838</v>
      </c>
      <c r="F17" s="139"/>
      <c r="G17" s="139"/>
      <c r="H17" s="139"/>
      <c r="I17" s="139"/>
      <c r="J17" s="139"/>
      <c r="K17" s="139"/>
      <c r="L17" s="139"/>
      <c r="M17" s="139"/>
      <c r="N17" s="139"/>
      <c r="O17" s="139"/>
      <c r="P17" s="139"/>
      <c r="Q17" s="145"/>
      <c r="R17" s="145"/>
      <c r="S17" s="145" t="s">
        <v>186</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186</v>
      </c>
      <c r="T18" s="323" t="s">
        <v>651</v>
      </c>
      <c r="U18" s="77"/>
      <c r="V18" s="139"/>
    </row>
    <row r="19" spans="2:22" s="39" customFormat="1" x14ac:dyDescent="0.2">
      <c r="B19" s="139"/>
      <c r="C19" s="142" t="s">
        <v>839</v>
      </c>
      <c r="D19" s="139"/>
      <c r="E19" s="139"/>
      <c r="F19" s="139" t="s">
        <v>638</v>
      </c>
      <c r="G19" s="139"/>
      <c r="H19" s="139"/>
      <c r="I19" s="139"/>
      <c r="J19" s="139"/>
      <c r="K19" s="139"/>
      <c r="L19" s="139"/>
      <c r="M19" s="139"/>
      <c r="N19" s="139"/>
      <c r="O19" s="139"/>
      <c r="P19" s="139"/>
      <c r="Q19" s="145"/>
      <c r="R19" s="145"/>
      <c r="S19" s="145" t="s">
        <v>186</v>
      </c>
      <c r="T19" s="637">
        <v>1757865795</v>
      </c>
      <c r="U19" s="77"/>
      <c r="V19" s="139"/>
    </row>
    <row r="20" spans="2:22" s="39" customFormat="1" x14ac:dyDescent="0.2">
      <c r="B20" s="139"/>
      <c r="C20" s="142" t="s">
        <v>840</v>
      </c>
      <c r="D20" s="139"/>
      <c r="E20" s="139"/>
      <c r="F20" s="139" t="s">
        <v>599</v>
      </c>
      <c r="G20" s="139"/>
      <c r="H20" s="139"/>
      <c r="I20" s="139"/>
      <c r="J20" s="139"/>
      <c r="K20" s="139"/>
      <c r="L20" s="139"/>
      <c r="M20" s="139"/>
      <c r="N20" s="139"/>
      <c r="O20" s="139"/>
      <c r="P20" s="139"/>
      <c r="Q20" s="145"/>
      <c r="R20" s="145"/>
      <c r="S20" s="145" t="s">
        <v>186</v>
      </c>
      <c r="T20" s="637">
        <v>190886635</v>
      </c>
      <c r="U20" s="77"/>
      <c r="V20" s="139"/>
    </row>
    <row r="21" spans="2:22" s="39" customFormat="1" x14ac:dyDescent="0.2">
      <c r="B21" s="139"/>
      <c r="C21" s="142" t="s">
        <v>841</v>
      </c>
      <c r="D21" s="139"/>
      <c r="E21" s="139"/>
      <c r="F21" s="139" t="s">
        <v>1880</v>
      </c>
      <c r="G21" s="139"/>
      <c r="H21" s="139"/>
      <c r="I21" s="139"/>
      <c r="J21" s="139"/>
      <c r="K21" s="139"/>
      <c r="L21" s="139"/>
      <c r="M21" s="139"/>
      <c r="N21" s="139"/>
      <c r="O21" s="139"/>
      <c r="P21" s="139"/>
      <c r="Q21" s="145"/>
      <c r="R21" s="145"/>
      <c r="S21" s="145" t="s">
        <v>186</v>
      </c>
      <c r="T21" s="864">
        <v>106926690</v>
      </c>
      <c r="U21" s="77"/>
      <c r="V21" s="139"/>
    </row>
    <row r="22" spans="2:22" s="39" customFormat="1" x14ac:dyDescent="0.2">
      <c r="B22" s="139"/>
      <c r="C22" s="142" t="s">
        <v>842</v>
      </c>
      <c r="D22" s="139"/>
      <c r="E22" s="139"/>
      <c r="F22" s="139"/>
      <c r="G22" s="139"/>
      <c r="H22" s="139"/>
      <c r="I22" s="139"/>
      <c r="J22" s="139"/>
      <c r="K22" s="139"/>
      <c r="L22" s="139"/>
      <c r="M22" s="139"/>
      <c r="N22" s="139"/>
      <c r="O22" s="139"/>
      <c r="P22" s="139"/>
      <c r="Q22" s="144" t="s">
        <v>1772</v>
      </c>
      <c r="R22" s="145"/>
      <c r="S22" s="145"/>
      <c r="T22" s="638">
        <v>2055679120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view="pageBreakPreview" zoomScale="110" zoomScaleNormal="11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1496</v>
      </c>
      <c r="Y1" s="81"/>
      <c r="Z1" s="81"/>
      <c r="AA1" s="81"/>
      <c r="AB1" s="81"/>
      <c r="AC1" s="81" t="s">
        <v>1496</v>
      </c>
      <c r="AD1" s="81"/>
      <c r="AE1" s="81"/>
    </row>
    <row r="2" spans="1:31" s="78" customFormat="1" ht="6" customHeight="1" x14ac:dyDescent="0.2">
      <c r="A2" s="93"/>
      <c r="B2" s="468"/>
      <c r="C2" s="987" t="s">
        <v>1323</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2091</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626</v>
      </c>
      <c r="AE3" s="468"/>
    </row>
    <row r="4" spans="1:31" s="78" customFormat="1" ht="20.25" customHeight="1" x14ac:dyDescent="0.2">
      <c r="A4" s="93"/>
      <c r="B4" s="466"/>
      <c r="C4" s="467" t="s">
        <v>2092</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798</v>
      </c>
      <c r="AE4" s="469"/>
    </row>
    <row r="5" spans="1:31" s="78" customFormat="1" ht="16.5" x14ac:dyDescent="0.2">
      <c r="A5" s="93"/>
      <c r="B5" s="468"/>
      <c r="C5" s="467" t="s">
        <v>1238</v>
      </c>
      <c r="D5" s="468"/>
      <c r="E5" s="468"/>
      <c r="F5" s="468"/>
      <c r="G5" s="468"/>
      <c r="H5" s="476"/>
      <c r="I5" s="476" t="s">
        <v>2027</v>
      </c>
      <c r="J5" s="468"/>
      <c r="K5" s="477"/>
      <c r="L5" s="468"/>
      <c r="M5" s="478"/>
      <c r="N5" s="479"/>
      <c r="O5" s="470"/>
      <c r="P5" s="470"/>
      <c r="Q5" s="470"/>
      <c r="R5" s="470"/>
      <c r="S5" s="470"/>
      <c r="T5" s="470"/>
      <c r="U5" s="470"/>
      <c r="V5" s="470"/>
      <c r="W5" s="470"/>
      <c r="X5" s="470"/>
      <c r="Y5" s="470"/>
      <c r="Z5" s="470"/>
      <c r="AA5" s="470"/>
      <c r="AB5" s="470"/>
      <c r="AC5" s="470"/>
      <c r="AD5" s="480" t="s">
        <v>1237</v>
      </c>
      <c r="AE5" s="469"/>
    </row>
    <row r="6" spans="1:31" s="78" customFormat="1" ht="18.75" hidden="1" x14ac:dyDescent="0.2">
      <c r="A6" s="93"/>
      <c r="B6" s="468"/>
      <c r="C6" s="473" t="s">
        <v>2093</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627</v>
      </c>
      <c r="AE6" s="468"/>
    </row>
    <row r="7" spans="1:31" s="78" customFormat="1" ht="16.5" hidden="1" x14ac:dyDescent="0.2">
      <c r="A7" s="93"/>
      <c r="B7" s="466"/>
      <c r="C7" s="467" t="s">
        <v>2094</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1164</v>
      </c>
      <c r="D8" s="468"/>
      <c r="E8" s="468"/>
      <c r="F8" s="468"/>
      <c r="G8" s="476"/>
      <c r="H8" s="476"/>
      <c r="I8" s="468"/>
      <c r="J8" s="468"/>
      <c r="K8" s="477" t="s">
        <v>699</v>
      </c>
      <c r="L8" s="468"/>
      <c r="M8" s="478"/>
      <c r="N8" s="479"/>
      <c r="O8" s="470"/>
      <c r="P8" s="470"/>
      <c r="Q8" s="470"/>
      <c r="R8" s="470"/>
      <c r="S8" s="470"/>
      <c r="T8" s="470"/>
      <c r="U8" s="470"/>
      <c r="V8" s="470"/>
      <c r="W8" s="470"/>
      <c r="X8" s="470"/>
      <c r="Y8" s="470"/>
      <c r="Z8" s="470"/>
      <c r="AA8" s="470"/>
      <c r="AB8" s="470"/>
      <c r="AC8" s="470"/>
      <c r="AD8" s="480" t="s">
        <v>1653</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1509</v>
      </c>
      <c r="K11" s="616" t="s">
        <v>1580</v>
      </c>
      <c r="L11" s="616" t="s">
        <v>1480</v>
      </c>
      <c r="M11" s="616" t="s">
        <v>1481</v>
      </c>
      <c r="N11" s="616" t="s">
        <v>1581</v>
      </c>
      <c r="O11" s="616" t="s">
        <v>623</v>
      </c>
      <c r="P11" s="616" t="s">
        <v>1582</v>
      </c>
      <c r="Q11" s="616" t="s">
        <v>622</v>
      </c>
      <c r="R11" s="616" t="s">
        <v>796</v>
      </c>
      <c r="S11" s="616" t="s">
        <v>1583</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651</v>
      </c>
      <c r="K13" s="563" t="s">
        <v>651</v>
      </c>
      <c r="L13" s="563" t="s">
        <v>651</v>
      </c>
      <c r="M13" s="563" t="s">
        <v>651</v>
      </c>
      <c r="N13" s="563" t="s">
        <v>651</v>
      </c>
      <c r="O13" s="563" t="s">
        <v>651</v>
      </c>
      <c r="P13" s="563" t="s">
        <v>651</v>
      </c>
      <c r="Q13" s="563" t="s">
        <v>651</v>
      </c>
      <c r="R13" s="563" t="s">
        <v>651</v>
      </c>
      <c r="S13" s="563" t="s">
        <v>651</v>
      </c>
      <c r="T13" s="617"/>
      <c r="U13" s="617"/>
      <c r="V13" s="617"/>
      <c r="W13" s="617"/>
      <c r="X13" s="617"/>
      <c r="Y13" s="617"/>
      <c r="Z13" s="617"/>
      <c r="AA13" s="617"/>
      <c r="AB13" s="617"/>
      <c r="AC13" s="617"/>
      <c r="AD13" s="617"/>
      <c r="AE13" s="150"/>
    </row>
    <row r="14" spans="1:31" s="35" customFormat="1" ht="12.75" hidden="1" customHeight="1" x14ac:dyDescent="0.2">
      <c r="A14" s="22" t="s">
        <v>1496</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1496</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1496</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773</v>
      </c>
      <c r="D17" s="150"/>
      <c r="E17" s="150" t="s">
        <v>1755</v>
      </c>
      <c r="F17" s="150"/>
      <c r="G17" s="150"/>
      <c r="H17" s="150"/>
      <c r="I17" s="149"/>
      <c r="J17" s="283">
        <v>15436294</v>
      </c>
      <c r="K17" s="283">
        <v>11624587</v>
      </c>
      <c r="L17" s="284">
        <v>1276132</v>
      </c>
      <c r="M17" s="284">
        <v>0</v>
      </c>
      <c r="N17" s="290"/>
      <c r="O17" s="290"/>
      <c r="P17" s="290"/>
      <c r="Q17" s="284">
        <v>1850000</v>
      </c>
      <c r="R17" s="284">
        <v>399955</v>
      </c>
      <c r="S17" s="403">
        <v>26087058</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776</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795</v>
      </c>
      <c r="J20" s="616" t="s">
        <v>1509</v>
      </c>
      <c r="K20" s="616" t="s">
        <v>1580</v>
      </c>
      <c r="L20" s="616" t="s">
        <v>1480</v>
      </c>
      <c r="M20" s="616" t="s">
        <v>1481</v>
      </c>
      <c r="N20" s="616" t="s">
        <v>1581</v>
      </c>
      <c r="O20" s="616" t="s">
        <v>623</v>
      </c>
      <c r="P20" s="616" t="s">
        <v>1582</v>
      </c>
      <c r="Q20" s="616" t="s">
        <v>622</v>
      </c>
      <c r="R20" s="616" t="s">
        <v>796</v>
      </c>
      <c r="S20" s="616" t="s">
        <v>625</v>
      </c>
      <c r="T20" s="285"/>
      <c r="U20" s="285"/>
      <c r="V20" s="621"/>
      <c r="W20" s="622" t="s">
        <v>598</v>
      </c>
      <c r="X20" s="623"/>
      <c r="Y20" s="624"/>
      <c r="Z20" s="625"/>
      <c r="AA20" s="622" t="s">
        <v>1212</v>
      </c>
      <c r="AB20" s="624"/>
      <c r="AC20" s="616" t="s">
        <v>1579</v>
      </c>
      <c r="AD20" s="616" t="s">
        <v>1881</v>
      </c>
      <c r="AE20" s="150"/>
    </row>
    <row r="21" spans="1:31" s="35" customFormat="1" ht="17.100000000000001" customHeight="1" x14ac:dyDescent="0.2">
      <c r="A21" s="22"/>
      <c r="B21" s="150"/>
      <c r="C21" s="142"/>
      <c r="D21" s="150"/>
      <c r="E21" s="158" t="s">
        <v>1593</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14</v>
      </c>
      <c r="X21" s="627"/>
      <c r="Y21" s="628"/>
      <c r="Z21" s="629"/>
      <c r="AA21" s="627" t="s">
        <v>13</v>
      </c>
      <c r="AB21" s="628"/>
      <c r="AC21" s="564">
        <v>13</v>
      </c>
      <c r="AD21" s="564">
        <v>14</v>
      </c>
      <c r="AE21" s="150"/>
    </row>
    <row r="22" spans="1:31" s="35" customFormat="1" ht="12" customHeight="1" x14ac:dyDescent="0.2">
      <c r="A22" s="22"/>
      <c r="B22" s="150"/>
      <c r="C22" s="630"/>
      <c r="D22" s="150"/>
      <c r="E22" s="158"/>
      <c r="F22" s="150"/>
      <c r="G22" s="150"/>
      <c r="H22" s="150"/>
      <c r="I22" s="563" t="s">
        <v>1940</v>
      </c>
      <c r="J22" s="563" t="s">
        <v>651</v>
      </c>
      <c r="K22" s="563" t="s">
        <v>651</v>
      </c>
      <c r="L22" s="563" t="s">
        <v>651</v>
      </c>
      <c r="M22" s="563" t="s">
        <v>651</v>
      </c>
      <c r="N22" s="563" t="s">
        <v>651</v>
      </c>
      <c r="O22" s="563" t="s">
        <v>651</v>
      </c>
      <c r="P22" s="563" t="s">
        <v>651</v>
      </c>
      <c r="Q22" s="563" t="s">
        <v>651</v>
      </c>
      <c r="R22" s="563" t="s">
        <v>651</v>
      </c>
      <c r="S22" s="563" t="s">
        <v>651</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1584</v>
      </c>
      <c r="X25" s="560"/>
      <c r="Y25" s="561"/>
      <c r="Z25" s="562"/>
      <c r="AA25" s="560" t="s">
        <v>1585</v>
      </c>
      <c r="AB25" s="561"/>
      <c r="AC25" s="563"/>
      <c r="AD25" s="563"/>
      <c r="AE25" s="150"/>
    </row>
    <row r="26" spans="1:31" s="35" customFormat="1" ht="9" customHeight="1" x14ac:dyDescent="0.2">
      <c r="A26" s="22"/>
      <c r="B26" s="150"/>
      <c r="C26" s="630"/>
      <c r="D26" s="150"/>
      <c r="E26" s="158"/>
      <c r="F26" s="1056" t="s">
        <v>1204</v>
      </c>
      <c r="G26" s="150"/>
      <c r="H26" s="150"/>
      <c r="I26" s="1058" t="s">
        <v>558</v>
      </c>
      <c r="J26" s="1083">
        <v>1557467</v>
      </c>
      <c r="K26" s="1083">
        <v>613230</v>
      </c>
      <c r="L26" s="1083">
        <v>399955</v>
      </c>
      <c r="M26" s="1083">
        <v>0</v>
      </c>
      <c r="N26" s="1075"/>
      <c r="O26" s="1090"/>
      <c r="P26" s="1081"/>
      <c r="Q26" s="1083">
        <v>0</v>
      </c>
      <c r="R26" s="1083">
        <v>399955</v>
      </c>
      <c r="S26" s="1044">
        <v>2170697</v>
      </c>
      <c r="T26" s="285"/>
      <c r="U26" s="285"/>
      <c r="V26" s="570"/>
      <c r="W26" s="571"/>
      <c r="X26" s="571"/>
      <c r="Y26" s="572"/>
      <c r="Z26" s="573"/>
      <c r="AA26" s="571"/>
      <c r="AB26" s="572"/>
      <c r="AC26" s="574"/>
      <c r="AD26" s="575"/>
      <c r="AE26" s="150"/>
    </row>
    <row r="27" spans="1:31" s="35" customFormat="1" ht="18" customHeight="1" x14ac:dyDescent="0.2">
      <c r="A27" s="22"/>
      <c r="B27" s="150"/>
      <c r="C27" s="630" t="s">
        <v>50</v>
      </c>
      <c r="D27" s="150"/>
      <c r="E27" s="158"/>
      <c r="F27" s="1057"/>
      <c r="G27" s="1107" t="s">
        <v>1668</v>
      </c>
      <c r="H27" s="1107" t="s">
        <v>1668</v>
      </c>
      <c r="I27" s="1059"/>
      <c r="J27" s="1045"/>
      <c r="K27" s="1045"/>
      <c r="L27" s="1045"/>
      <c r="M27" s="1045"/>
      <c r="N27" s="1096"/>
      <c r="O27" s="1098"/>
      <c r="P27" s="1099"/>
      <c r="Q27" s="1045"/>
      <c r="R27" s="1045"/>
      <c r="S27" s="1045"/>
      <c r="T27" s="285"/>
      <c r="U27" s="285"/>
      <c r="V27" s="576"/>
      <c r="W27" s="577" t="s">
        <v>2069</v>
      </c>
      <c r="X27" s="577"/>
      <c r="Y27" s="578"/>
      <c r="Z27" s="579"/>
      <c r="AA27" s="631">
        <v>2170697</v>
      </c>
      <c r="AB27" s="578"/>
      <c r="AC27" s="593">
        <v>8.3209727980824821E-2</v>
      </c>
      <c r="AD27" s="1065" t="s">
        <v>1615</v>
      </c>
      <c r="AE27" s="150"/>
    </row>
    <row r="28" spans="1:31" s="35" customFormat="1" ht="18" customHeight="1" x14ac:dyDescent="0.2">
      <c r="A28" s="22"/>
      <c r="B28" s="150"/>
      <c r="C28" s="630"/>
      <c r="D28" s="150"/>
      <c r="E28" s="158"/>
      <c r="F28" s="1057"/>
      <c r="G28" s="1108"/>
      <c r="H28" s="1108"/>
      <c r="I28" s="1059"/>
      <c r="J28" s="1045"/>
      <c r="K28" s="1045"/>
      <c r="L28" s="1045"/>
      <c r="M28" s="1045"/>
      <c r="N28" s="1096"/>
      <c r="O28" s="1098"/>
      <c r="P28" s="1099"/>
      <c r="Q28" s="1045"/>
      <c r="R28" s="1045"/>
      <c r="S28" s="1045"/>
      <c r="T28" s="285"/>
      <c r="U28" s="285"/>
      <c r="V28" s="576"/>
      <c r="W28" s="581" t="s">
        <v>624</v>
      </c>
      <c r="X28" s="581"/>
      <c r="Y28" s="578"/>
      <c r="Z28" s="579"/>
      <c r="AA28" s="594">
        <v>26087058</v>
      </c>
      <c r="AB28" s="578"/>
      <c r="AC28" s="582"/>
      <c r="AD28" s="1065"/>
      <c r="AE28" s="150"/>
    </row>
    <row r="29" spans="1:31" s="35" customFormat="1" ht="5.0999999999999996" customHeight="1" x14ac:dyDescent="0.2">
      <c r="A29" s="22"/>
      <c r="B29" s="150"/>
      <c r="C29" s="630"/>
      <c r="D29" s="150"/>
      <c r="E29" s="158"/>
      <c r="F29" s="550"/>
      <c r="G29" s="532"/>
      <c r="H29" s="532"/>
      <c r="I29" s="1060"/>
      <c r="J29" s="1046"/>
      <c r="K29" s="1046"/>
      <c r="L29" s="1046"/>
      <c r="M29" s="1046"/>
      <c r="N29" s="1096"/>
      <c r="O29" s="1098"/>
      <c r="P29" s="1099"/>
      <c r="Q29" s="1046"/>
      <c r="R29" s="1045"/>
      <c r="S29" s="1046"/>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6" t="s">
        <v>1321</v>
      </c>
      <c r="G30" s="532"/>
      <c r="H30" s="532"/>
      <c r="I30" s="1058"/>
      <c r="J30" s="1083">
        <v>0</v>
      </c>
      <c r="K30" s="1083">
        <v>0</v>
      </c>
      <c r="L30" s="1083">
        <v>0</v>
      </c>
      <c r="M30" s="1083">
        <v>0</v>
      </c>
      <c r="N30" s="1075"/>
      <c r="O30" s="1090"/>
      <c r="P30" s="1081"/>
      <c r="Q30" s="1095" t="s">
        <v>273</v>
      </c>
      <c r="R30" s="1083" t="s">
        <v>273</v>
      </c>
      <c r="S30" s="1112">
        <v>0</v>
      </c>
      <c r="T30" s="285"/>
      <c r="U30" s="285"/>
      <c r="V30" s="570"/>
      <c r="W30" s="571"/>
      <c r="X30" s="571"/>
      <c r="Y30" s="572"/>
      <c r="Z30" s="573"/>
      <c r="AA30" s="571"/>
      <c r="AB30" s="572"/>
      <c r="AC30" s="574"/>
      <c r="AD30" s="575"/>
      <c r="AE30" s="150"/>
    </row>
    <row r="31" spans="1:31" s="35" customFormat="1" ht="18" customHeight="1" x14ac:dyDescent="0.2">
      <c r="A31" s="22"/>
      <c r="B31" s="150"/>
      <c r="C31" s="630" t="s">
        <v>926</v>
      </c>
      <c r="D31" s="150"/>
      <c r="E31" s="158"/>
      <c r="F31" s="1057"/>
      <c r="G31" s="1107" t="s">
        <v>1667</v>
      </c>
      <c r="H31" s="1107" t="s">
        <v>1667</v>
      </c>
      <c r="I31" s="1059"/>
      <c r="J31" s="1045"/>
      <c r="K31" s="1045"/>
      <c r="L31" s="1045"/>
      <c r="M31" s="1045"/>
      <c r="N31" s="1096"/>
      <c r="O31" s="1098"/>
      <c r="P31" s="1099"/>
      <c r="Q31" s="1096"/>
      <c r="R31" s="1084"/>
      <c r="S31" s="1099"/>
      <c r="T31" s="285"/>
      <c r="U31" s="285"/>
      <c r="V31" s="576"/>
      <c r="W31" s="577" t="s">
        <v>820</v>
      </c>
      <c r="X31" s="577"/>
      <c r="Y31" s="578"/>
      <c r="Z31" s="579"/>
      <c r="AA31" s="631">
        <v>0</v>
      </c>
      <c r="AB31" s="578"/>
      <c r="AC31" s="593" t="s">
        <v>175</v>
      </c>
      <c r="AD31" s="1065" t="s">
        <v>1615</v>
      </c>
      <c r="AE31" s="150"/>
    </row>
    <row r="32" spans="1:31" s="35" customFormat="1" ht="21" customHeight="1" x14ac:dyDescent="0.2">
      <c r="A32" s="22"/>
      <c r="B32" s="150"/>
      <c r="C32" s="630"/>
      <c r="D32" s="150"/>
      <c r="E32" s="158"/>
      <c r="F32" s="1057"/>
      <c r="G32" s="1108"/>
      <c r="H32" s="1108"/>
      <c r="I32" s="1059"/>
      <c r="J32" s="1045"/>
      <c r="K32" s="1045"/>
      <c r="L32" s="1045"/>
      <c r="M32" s="1045"/>
      <c r="N32" s="1096"/>
      <c r="O32" s="1098"/>
      <c r="P32" s="1099"/>
      <c r="Q32" s="1096"/>
      <c r="R32" s="1084"/>
      <c r="S32" s="1099"/>
      <c r="T32" s="285"/>
      <c r="U32" s="285"/>
      <c r="V32" s="576"/>
      <c r="W32" s="581" t="s">
        <v>624</v>
      </c>
      <c r="X32" s="581"/>
      <c r="Y32" s="578"/>
      <c r="Z32" s="579"/>
      <c r="AA32" s="594">
        <v>26087058</v>
      </c>
      <c r="AB32" s="578"/>
      <c r="AC32" s="582"/>
      <c r="AD32" s="1065"/>
      <c r="AE32" s="150"/>
    </row>
    <row r="33" spans="1:31" s="35" customFormat="1" ht="5.0999999999999996" customHeight="1" x14ac:dyDescent="0.2">
      <c r="A33" s="22"/>
      <c r="B33" s="150"/>
      <c r="C33" s="630"/>
      <c r="D33" s="150"/>
      <c r="E33" s="158"/>
      <c r="F33" s="550"/>
      <c r="G33" s="532"/>
      <c r="H33" s="532"/>
      <c r="I33" s="1060"/>
      <c r="J33" s="1046"/>
      <c r="K33" s="1046"/>
      <c r="L33" s="1046"/>
      <c r="M33" s="1046"/>
      <c r="N33" s="1096"/>
      <c r="O33" s="1098"/>
      <c r="P33" s="1099"/>
      <c r="Q33" s="1097"/>
      <c r="R33" s="1085"/>
      <c r="S33" s="1113"/>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1594</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6" t="s">
        <v>1756</v>
      </c>
      <c r="G37" s="532"/>
      <c r="H37" s="532"/>
      <c r="I37" s="1058" t="s">
        <v>558</v>
      </c>
      <c r="J37" s="1083">
        <v>1766169</v>
      </c>
      <c r="K37" s="1083">
        <v>432784</v>
      </c>
      <c r="L37" s="1083">
        <v>0</v>
      </c>
      <c r="M37" s="1083">
        <v>0</v>
      </c>
      <c r="N37" s="1083">
        <v>0</v>
      </c>
      <c r="O37" s="1075"/>
      <c r="P37" s="1081"/>
      <c r="Q37" s="1083">
        <v>0</v>
      </c>
      <c r="R37" s="1081"/>
      <c r="S37" s="1044">
        <v>2198953</v>
      </c>
      <c r="T37" s="285"/>
      <c r="U37" s="285"/>
      <c r="V37" s="570"/>
      <c r="W37" s="571"/>
      <c r="X37" s="571"/>
      <c r="Y37" s="572"/>
      <c r="Z37" s="573"/>
      <c r="AA37" s="571"/>
      <c r="AB37" s="572"/>
      <c r="AC37" s="632"/>
      <c r="AD37" s="575"/>
      <c r="AE37" s="150"/>
    </row>
    <row r="38" spans="1:31" s="35" customFormat="1" x14ac:dyDescent="0.2">
      <c r="A38" s="22"/>
      <c r="B38" s="150"/>
      <c r="C38" s="630" t="s">
        <v>54</v>
      </c>
      <c r="D38" s="150"/>
      <c r="E38" s="158"/>
      <c r="F38" s="1057"/>
      <c r="G38" s="1107" t="s">
        <v>1595</v>
      </c>
      <c r="H38" s="1107" t="s">
        <v>1595</v>
      </c>
      <c r="I38" s="1059"/>
      <c r="J38" s="1087"/>
      <c r="K38" s="1087"/>
      <c r="L38" s="1087"/>
      <c r="M38" s="1087"/>
      <c r="N38" s="1087"/>
      <c r="O38" s="1076"/>
      <c r="P38" s="1086"/>
      <c r="Q38" s="1087"/>
      <c r="R38" s="1086"/>
      <c r="S38" s="1045"/>
      <c r="T38" s="285"/>
      <c r="U38" s="285"/>
      <c r="V38" s="576"/>
      <c r="W38" s="577" t="s">
        <v>1670</v>
      </c>
      <c r="X38" s="577"/>
      <c r="Y38" s="578"/>
      <c r="Z38" s="579"/>
      <c r="AA38" s="631">
        <v>2198953</v>
      </c>
      <c r="AB38" s="578"/>
      <c r="AC38" s="860">
        <v>1.0696966168533151</v>
      </c>
      <c r="AD38" s="1065" t="s">
        <v>1596</v>
      </c>
      <c r="AE38" s="150"/>
    </row>
    <row r="39" spans="1:31" s="35" customFormat="1" x14ac:dyDescent="0.2">
      <c r="A39" s="22"/>
      <c r="B39" s="150"/>
      <c r="C39" s="630"/>
      <c r="D39" s="150"/>
      <c r="E39" s="158"/>
      <c r="F39" s="1057"/>
      <c r="G39" s="1108"/>
      <c r="H39" s="1108"/>
      <c r="I39" s="1059"/>
      <c r="J39" s="1087"/>
      <c r="K39" s="1087"/>
      <c r="L39" s="1087"/>
      <c r="M39" s="1087"/>
      <c r="N39" s="1087"/>
      <c r="O39" s="1076"/>
      <c r="P39" s="1086"/>
      <c r="Q39" s="1087"/>
      <c r="R39" s="1086"/>
      <c r="S39" s="1045"/>
      <c r="T39" s="285"/>
      <c r="U39" s="285"/>
      <c r="V39" s="576"/>
      <c r="W39" s="581" t="s">
        <v>1669</v>
      </c>
      <c r="X39" s="581"/>
      <c r="Y39" s="578"/>
      <c r="Z39" s="579"/>
      <c r="AA39" s="594">
        <v>2055679.12</v>
      </c>
      <c r="AB39" s="578"/>
      <c r="AC39" s="633"/>
      <c r="AD39" s="1065"/>
      <c r="AE39" s="150"/>
    </row>
    <row r="40" spans="1:31" s="35" customFormat="1" ht="5.0999999999999996" customHeight="1" x14ac:dyDescent="0.2">
      <c r="A40" s="22"/>
      <c r="B40" s="150"/>
      <c r="C40" s="630"/>
      <c r="D40" s="150"/>
      <c r="E40" s="158"/>
      <c r="F40" s="550"/>
      <c r="G40" s="532"/>
      <c r="H40" s="532"/>
      <c r="I40" s="1060"/>
      <c r="J40" s="1094"/>
      <c r="K40" s="1094"/>
      <c r="L40" s="1094"/>
      <c r="M40" s="1094"/>
      <c r="N40" s="1094"/>
      <c r="O40" s="1076"/>
      <c r="P40" s="1086"/>
      <c r="Q40" s="1094"/>
      <c r="R40" s="1086"/>
      <c r="S40" s="1046"/>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6" t="s">
        <v>1245</v>
      </c>
      <c r="G41" s="532"/>
      <c r="H41" s="532"/>
      <c r="I41" s="1058" t="s">
        <v>558</v>
      </c>
      <c r="J41" s="1083">
        <v>4915483</v>
      </c>
      <c r="K41" s="1083">
        <v>635378</v>
      </c>
      <c r="L41" s="1083">
        <v>0</v>
      </c>
      <c r="M41" s="1083">
        <v>0</v>
      </c>
      <c r="N41" s="1083">
        <v>0</v>
      </c>
      <c r="O41" s="1075"/>
      <c r="P41" s="1081"/>
      <c r="Q41" s="1083">
        <v>0</v>
      </c>
      <c r="R41" s="1081"/>
      <c r="S41" s="1044">
        <v>5550861</v>
      </c>
      <c r="T41" s="285"/>
      <c r="U41" s="285"/>
      <c r="V41" s="570"/>
      <c r="W41" s="571"/>
      <c r="X41" s="571"/>
      <c r="Y41" s="572"/>
      <c r="Z41" s="573"/>
      <c r="AA41" s="571"/>
      <c r="AB41" s="572"/>
      <c r="AC41" s="632"/>
      <c r="AD41" s="575"/>
      <c r="AE41" s="150"/>
    </row>
    <row r="42" spans="1:31" s="35" customFormat="1" ht="15" customHeight="1" x14ac:dyDescent="0.2">
      <c r="A42" s="22"/>
      <c r="B42" s="150"/>
      <c r="C42" s="630" t="s">
        <v>1791</v>
      </c>
      <c r="D42" s="150"/>
      <c r="E42" s="158"/>
      <c r="F42" s="1057"/>
      <c r="G42" s="1107" t="s">
        <v>1597</v>
      </c>
      <c r="H42" s="1107" t="s">
        <v>1597</v>
      </c>
      <c r="I42" s="1059"/>
      <c r="J42" s="1087"/>
      <c r="K42" s="1087"/>
      <c r="L42" s="1087"/>
      <c r="M42" s="1087"/>
      <c r="N42" s="1087"/>
      <c r="O42" s="1076"/>
      <c r="P42" s="1086"/>
      <c r="Q42" s="1087"/>
      <c r="R42" s="1086"/>
      <c r="S42" s="1045"/>
      <c r="T42" s="285"/>
      <c r="U42" s="285"/>
      <c r="V42" s="576"/>
      <c r="W42" s="577" t="s">
        <v>1671</v>
      </c>
      <c r="X42" s="577"/>
      <c r="Y42" s="578"/>
      <c r="Z42" s="579"/>
      <c r="AA42" s="631">
        <v>5550861</v>
      </c>
      <c r="AB42" s="578"/>
      <c r="AC42" s="860">
        <v>342.49774788671562</v>
      </c>
      <c r="AD42" s="1065" t="s">
        <v>1598</v>
      </c>
      <c r="AE42" s="150"/>
    </row>
    <row r="43" spans="1:31" s="35" customFormat="1" ht="15" customHeight="1" x14ac:dyDescent="0.2">
      <c r="A43" s="22"/>
      <c r="B43" s="150"/>
      <c r="C43" s="630"/>
      <c r="D43" s="150"/>
      <c r="E43" s="158"/>
      <c r="F43" s="1057"/>
      <c r="G43" s="1108"/>
      <c r="H43" s="1108"/>
      <c r="I43" s="1059"/>
      <c r="J43" s="1087"/>
      <c r="K43" s="1087"/>
      <c r="L43" s="1087"/>
      <c r="M43" s="1087"/>
      <c r="N43" s="1087"/>
      <c r="O43" s="1076"/>
      <c r="P43" s="1086"/>
      <c r="Q43" s="1087"/>
      <c r="R43" s="1086"/>
      <c r="S43" s="1045"/>
      <c r="T43" s="285"/>
      <c r="U43" s="285"/>
      <c r="V43" s="576"/>
      <c r="W43" s="581" t="s">
        <v>1672</v>
      </c>
      <c r="X43" s="581"/>
      <c r="Y43" s="578"/>
      <c r="Z43" s="579"/>
      <c r="AA43" s="594">
        <v>16207</v>
      </c>
      <c r="AB43" s="578"/>
      <c r="AC43" s="633"/>
      <c r="AD43" s="1065"/>
      <c r="AE43" s="150"/>
    </row>
    <row r="44" spans="1:31" s="35" customFormat="1" ht="5.0999999999999996" customHeight="1" x14ac:dyDescent="0.2">
      <c r="A44" s="22"/>
      <c r="B44" s="150"/>
      <c r="C44" s="630"/>
      <c r="D44" s="150"/>
      <c r="E44" s="158"/>
      <c r="F44" s="550"/>
      <c r="G44" s="532"/>
      <c r="H44" s="532"/>
      <c r="I44" s="1060"/>
      <c r="J44" s="1094"/>
      <c r="K44" s="1094"/>
      <c r="L44" s="1094"/>
      <c r="M44" s="1094"/>
      <c r="N44" s="1094"/>
      <c r="O44" s="1076"/>
      <c r="P44" s="1086"/>
      <c r="Q44" s="1094"/>
      <c r="R44" s="1086"/>
      <c r="S44" s="1046"/>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1456</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6" t="s">
        <v>1246</v>
      </c>
      <c r="G48" s="532"/>
      <c r="H48" s="532"/>
      <c r="I48" s="1058" t="s">
        <v>558</v>
      </c>
      <c r="J48" s="1061">
        <v>355778</v>
      </c>
      <c r="K48" s="1061">
        <v>589053</v>
      </c>
      <c r="L48" s="1061">
        <v>165962</v>
      </c>
      <c r="M48" s="1075"/>
      <c r="N48" s="1081"/>
      <c r="O48" s="1061"/>
      <c r="P48" s="1077"/>
      <c r="Q48" s="1061"/>
      <c r="R48" s="1077"/>
      <c r="S48" s="1044">
        <v>1110793</v>
      </c>
      <c r="T48" s="285"/>
      <c r="U48" s="285"/>
      <c r="V48" s="570"/>
      <c r="W48" s="571"/>
      <c r="X48" s="571"/>
      <c r="Y48" s="572"/>
      <c r="Z48" s="573"/>
      <c r="AA48" s="571"/>
      <c r="AB48" s="572"/>
      <c r="AC48" s="632"/>
      <c r="AD48" s="575"/>
      <c r="AE48" s="150"/>
    </row>
    <row r="49" spans="1:31" s="35" customFormat="1" x14ac:dyDescent="0.2">
      <c r="A49" s="22"/>
      <c r="B49" s="150"/>
      <c r="C49" s="630" t="s">
        <v>1601</v>
      </c>
      <c r="D49" s="150"/>
      <c r="E49" s="158"/>
      <c r="F49" s="1057"/>
      <c r="G49" s="1107" t="s">
        <v>1599</v>
      </c>
      <c r="H49" s="1107" t="s">
        <v>1599</v>
      </c>
      <c r="I49" s="1059"/>
      <c r="J49" s="1062"/>
      <c r="K49" s="1062"/>
      <c r="L49" s="1062"/>
      <c r="M49" s="1076"/>
      <c r="N49" s="1086"/>
      <c r="O49" s="1062"/>
      <c r="P49" s="1087"/>
      <c r="Q49" s="1062"/>
      <c r="R49" s="1087"/>
      <c r="S49" s="1045"/>
      <c r="T49" s="285"/>
      <c r="U49" s="285"/>
      <c r="V49" s="576"/>
      <c r="W49" s="577" t="s">
        <v>1673</v>
      </c>
      <c r="X49" s="577"/>
      <c r="Y49" s="578"/>
      <c r="Z49" s="579"/>
      <c r="AA49" s="631">
        <v>1110793</v>
      </c>
      <c r="AB49" s="578"/>
      <c r="AC49" s="860">
        <v>2689.5714285714284</v>
      </c>
      <c r="AD49" s="1065" t="s">
        <v>1600</v>
      </c>
      <c r="AE49" s="150"/>
    </row>
    <row r="50" spans="1:31" s="35" customFormat="1" x14ac:dyDescent="0.2">
      <c r="A50" s="22"/>
      <c r="B50" s="150"/>
      <c r="C50" s="630"/>
      <c r="D50" s="150"/>
      <c r="E50" s="158"/>
      <c r="F50" s="1057"/>
      <c r="G50" s="1108"/>
      <c r="H50" s="1108"/>
      <c r="I50" s="1059"/>
      <c r="J50" s="1062"/>
      <c r="K50" s="1062"/>
      <c r="L50" s="1062"/>
      <c r="M50" s="1076"/>
      <c r="N50" s="1086"/>
      <c r="O50" s="1062"/>
      <c r="P50" s="1087"/>
      <c r="Q50" s="1062"/>
      <c r="R50" s="1087"/>
      <c r="S50" s="1045"/>
      <c r="T50" s="285"/>
      <c r="U50" s="285"/>
      <c r="V50" s="576"/>
      <c r="W50" s="581" t="s">
        <v>1676</v>
      </c>
      <c r="X50" s="581"/>
      <c r="Y50" s="578"/>
      <c r="Z50" s="579"/>
      <c r="AA50" s="866">
        <v>413</v>
      </c>
      <c r="AB50" s="578"/>
      <c r="AC50" s="633"/>
      <c r="AD50" s="1065"/>
      <c r="AE50" s="150"/>
    </row>
    <row r="51" spans="1:31" s="35" customFormat="1" ht="5.0999999999999996" customHeight="1" x14ac:dyDescent="0.2">
      <c r="A51" s="22"/>
      <c r="B51" s="150"/>
      <c r="C51" s="630"/>
      <c r="D51" s="150"/>
      <c r="E51" s="158"/>
      <c r="F51" s="532"/>
      <c r="G51" s="532"/>
      <c r="H51" s="532"/>
      <c r="I51" s="1060"/>
      <c r="J51" s="1063"/>
      <c r="K51" s="1063"/>
      <c r="L51" s="1063"/>
      <c r="M51" s="1076"/>
      <c r="N51" s="1086"/>
      <c r="O51" s="1063"/>
      <c r="P51" s="1087"/>
      <c r="Q51" s="1063"/>
      <c r="R51" s="1087"/>
      <c r="S51" s="1046"/>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6" t="s">
        <v>1561</v>
      </c>
      <c r="G52" s="532"/>
      <c r="H52" s="532"/>
      <c r="I52" s="1058" t="s">
        <v>558</v>
      </c>
      <c r="J52" s="1061">
        <v>208054</v>
      </c>
      <c r="K52" s="1061">
        <v>656177</v>
      </c>
      <c r="L52" s="1061">
        <v>9623.6</v>
      </c>
      <c r="M52" s="1075"/>
      <c r="N52" s="1081"/>
      <c r="O52" s="1061"/>
      <c r="P52" s="1077"/>
      <c r="Q52" s="1061"/>
      <c r="R52" s="1077"/>
      <c r="S52" s="1044">
        <v>873854.6</v>
      </c>
      <c r="T52" s="285"/>
      <c r="U52" s="285"/>
      <c r="V52" s="570"/>
      <c r="W52" s="571"/>
      <c r="X52" s="571"/>
      <c r="Y52" s="572"/>
      <c r="Z52" s="573"/>
      <c r="AA52" s="571"/>
      <c r="AB52" s="572"/>
      <c r="AC52" s="632"/>
      <c r="AD52" s="575"/>
      <c r="AE52" s="150"/>
    </row>
    <row r="53" spans="1:31" s="35" customFormat="1" x14ac:dyDescent="0.2">
      <c r="A53" s="22"/>
      <c r="B53" s="150"/>
      <c r="C53" s="630" t="s">
        <v>1602</v>
      </c>
      <c r="D53" s="150"/>
      <c r="E53" s="158"/>
      <c r="F53" s="1057"/>
      <c r="G53" s="1107" t="s">
        <v>1603</v>
      </c>
      <c r="H53" s="1107" t="s">
        <v>1603</v>
      </c>
      <c r="I53" s="1059"/>
      <c r="J53" s="1062"/>
      <c r="K53" s="1062"/>
      <c r="L53" s="1062"/>
      <c r="M53" s="1076"/>
      <c r="N53" s="1086"/>
      <c r="O53" s="1062"/>
      <c r="P53" s="1087"/>
      <c r="Q53" s="1062"/>
      <c r="R53" s="1087"/>
      <c r="S53" s="1045"/>
      <c r="T53" s="285"/>
      <c r="U53" s="285"/>
      <c r="V53" s="576"/>
      <c r="W53" s="577" t="s">
        <v>1674</v>
      </c>
      <c r="X53" s="577"/>
      <c r="Y53" s="578"/>
      <c r="Z53" s="579"/>
      <c r="AA53" s="631">
        <v>873854.6</v>
      </c>
      <c r="AB53" s="578"/>
      <c r="AC53" s="860">
        <v>3687.1502109704638</v>
      </c>
      <c r="AD53" s="1065" t="s">
        <v>1604</v>
      </c>
      <c r="AE53" s="150"/>
    </row>
    <row r="54" spans="1:31" s="35" customFormat="1" x14ac:dyDescent="0.2">
      <c r="A54" s="22"/>
      <c r="B54" s="150"/>
      <c r="C54" s="630"/>
      <c r="D54" s="150"/>
      <c r="E54" s="158"/>
      <c r="F54" s="1057"/>
      <c r="G54" s="1108"/>
      <c r="H54" s="1108"/>
      <c r="I54" s="1059"/>
      <c r="J54" s="1062"/>
      <c r="K54" s="1062"/>
      <c r="L54" s="1062"/>
      <c r="M54" s="1076"/>
      <c r="N54" s="1086"/>
      <c r="O54" s="1062"/>
      <c r="P54" s="1087"/>
      <c r="Q54" s="1062"/>
      <c r="R54" s="1087"/>
      <c r="S54" s="1045"/>
      <c r="T54" s="285"/>
      <c r="U54" s="285"/>
      <c r="V54" s="576"/>
      <c r="W54" s="581" t="s">
        <v>1320</v>
      </c>
      <c r="X54" s="581"/>
      <c r="Y54" s="578"/>
      <c r="Z54" s="579"/>
      <c r="AA54" s="866">
        <v>237</v>
      </c>
      <c r="AB54" s="578"/>
      <c r="AC54" s="633"/>
      <c r="AD54" s="1065"/>
      <c r="AE54" s="150"/>
    </row>
    <row r="55" spans="1:31" s="35" customFormat="1" ht="5.0999999999999996" customHeight="1" x14ac:dyDescent="0.2">
      <c r="A55" s="22"/>
      <c r="B55" s="150"/>
      <c r="C55" s="630"/>
      <c r="D55" s="150"/>
      <c r="E55" s="158"/>
      <c r="F55" s="532"/>
      <c r="G55" s="532"/>
      <c r="H55" s="532"/>
      <c r="I55" s="1060"/>
      <c r="J55" s="1063"/>
      <c r="K55" s="1063"/>
      <c r="L55" s="1063"/>
      <c r="M55" s="1076"/>
      <c r="N55" s="1086"/>
      <c r="O55" s="1063"/>
      <c r="P55" s="1087"/>
      <c r="Q55" s="1063"/>
      <c r="R55" s="1087"/>
      <c r="S55" s="1046"/>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6" t="s">
        <v>1562</v>
      </c>
      <c r="G56" s="532"/>
      <c r="H56" s="532"/>
      <c r="I56" s="1058" t="s">
        <v>558</v>
      </c>
      <c r="J56" s="1083">
        <v>287802</v>
      </c>
      <c r="K56" s="1083">
        <v>1216389</v>
      </c>
      <c r="L56" s="1083">
        <v>36727</v>
      </c>
      <c r="M56" s="1075"/>
      <c r="N56" s="1081"/>
      <c r="O56" s="1061"/>
      <c r="P56" s="1077"/>
      <c r="Q56" s="1083">
        <v>0</v>
      </c>
      <c r="R56" s="1077"/>
      <c r="S56" s="1044">
        <v>1540918</v>
      </c>
      <c r="T56" s="285"/>
      <c r="U56" s="285"/>
      <c r="V56" s="570"/>
      <c r="W56" s="571"/>
      <c r="X56" s="571"/>
      <c r="Y56" s="572"/>
      <c r="Z56" s="573"/>
      <c r="AA56" s="571"/>
      <c r="AB56" s="572"/>
      <c r="AC56" s="632"/>
      <c r="AD56" s="575"/>
      <c r="AE56" s="150"/>
    </row>
    <row r="57" spans="1:31" s="35" customFormat="1" x14ac:dyDescent="0.2">
      <c r="A57" s="22"/>
      <c r="B57" s="150"/>
      <c r="C57" s="630" t="s">
        <v>58</v>
      </c>
      <c r="D57" s="150"/>
      <c r="E57" s="158"/>
      <c r="F57" s="1057"/>
      <c r="G57" s="1107" t="s">
        <v>1808</v>
      </c>
      <c r="H57" s="1107" t="s">
        <v>1808</v>
      </c>
      <c r="I57" s="1059"/>
      <c r="J57" s="1087"/>
      <c r="K57" s="1087"/>
      <c r="L57" s="1087"/>
      <c r="M57" s="1076"/>
      <c r="N57" s="1086"/>
      <c r="O57" s="1062"/>
      <c r="P57" s="1087"/>
      <c r="Q57" s="1087"/>
      <c r="R57" s="1087"/>
      <c r="S57" s="1045"/>
      <c r="T57" s="285"/>
      <c r="U57" s="285"/>
      <c r="V57" s="576"/>
      <c r="W57" s="577" t="s">
        <v>1675</v>
      </c>
      <c r="X57" s="577"/>
      <c r="Y57" s="578"/>
      <c r="Z57" s="579"/>
      <c r="AA57" s="631">
        <v>1540918</v>
      </c>
      <c r="AB57" s="578"/>
      <c r="AC57" s="860">
        <v>2370.6430769230769</v>
      </c>
      <c r="AD57" s="1065" t="s">
        <v>1809</v>
      </c>
      <c r="AE57" s="150"/>
    </row>
    <row r="58" spans="1:31" s="35" customFormat="1" ht="18" x14ac:dyDescent="0.2">
      <c r="A58" s="22"/>
      <c r="B58" s="150"/>
      <c r="C58" s="630"/>
      <c r="D58" s="150"/>
      <c r="E58" s="158"/>
      <c r="F58" s="1057"/>
      <c r="G58" s="1108"/>
      <c r="H58" s="1108"/>
      <c r="I58" s="1059"/>
      <c r="J58" s="1087"/>
      <c r="K58" s="1087"/>
      <c r="L58" s="1087"/>
      <c r="M58" s="1076"/>
      <c r="N58" s="1086"/>
      <c r="O58" s="1062"/>
      <c r="P58" s="1087"/>
      <c r="Q58" s="1087"/>
      <c r="R58" s="1087"/>
      <c r="S58" s="1045"/>
      <c r="T58" s="285"/>
      <c r="U58" s="285"/>
      <c r="V58" s="576"/>
      <c r="W58" s="581" t="s">
        <v>1058</v>
      </c>
      <c r="X58" s="581"/>
      <c r="Y58" s="578"/>
      <c r="Z58" s="579"/>
      <c r="AA58" s="866">
        <v>650</v>
      </c>
      <c r="AB58" s="578"/>
      <c r="AC58" s="633"/>
      <c r="AD58" s="1065"/>
      <c r="AE58" s="150"/>
    </row>
    <row r="59" spans="1:31" s="35" customFormat="1" ht="5.0999999999999996" customHeight="1" x14ac:dyDescent="0.2">
      <c r="A59" s="22"/>
      <c r="B59" s="150"/>
      <c r="C59" s="630"/>
      <c r="D59" s="150"/>
      <c r="E59" s="158"/>
      <c r="F59" s="550"/>
      <c r="G59" s="532"/>
      <c r="H59" s="532"/>
      <c r="I59" s="1060"/>
      <c r="J59" s="1094"/>
      <c r="K59" s="1094"/>
      <c r="L59" s="1094"/>
      <c r="M59" s="1076"/>
      <c r="N59" s="1086"/>
      <c r="O59" s="1063"/>
      <c r="P59" s="1087"/>
      <c r="Q59" s="1094"/>
      <c r="R59" s="1087"/>
      <c r="S59" s="1046"/>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795</v>
      </c>
      <c r="J62" s="616" t="s">
        <v>1509</v>
      </c>
      <c r="K62" s="616" t="s">
        <v>1580</v>
      </c>
      <c r="L62" s="616" t="s">
        <v>1480</v>
      </c>
      <c r="M62" s="616" t="s">
        <v>1481</v>
      </c>
      <c r="N62" s="616" t="s">
        <v>1581</v>
      </c>
      <c r="O62" s="616" t="s">
        <v>623</v>
      </c>
      <c r="P62" s="616" t="s">
        <v>1582</v>
      </c>
      <c r="Q62" s="616" t="s">
        <v>622</v>
      </c>
      <c r="R62" s="616" t="s">
        <v>796</v>
      </c>
      <c r="S62" s="616" t="s">
        <v>625</v>
      </c>
      <c r="T62" s="285"/>
      <c r="U62" s="285"/>
      <c r="V62" s="621"/>
      <c r="W62" s="622" t="s">
        <v>598</v>
      </c>
      <c r="X62" s="623"/>
      <c r="Y62" s="624"/>
      <c r="Z62" s="625"/>
      <c r="AA62" s="622" t="s">
        <v>1212</v>
      </c>
      <c r="AB62" s="624"/>
      <c r="AC62" s="616" t="s">
        <v>1579</v>
      </c>
      <c r="AD62" s="616" t="s">
        <v>1881</v>
      </c>
      <c r="AE62" s="150"/>
    </row>
    <row r="63" spans="1:31" s="35" customFormat="1" ht="17.100000000000001" customHeight="1" x14ac:dyDescent="0.2">
      <c r="A63" s="22"/>
      <c r="B63" s="150"/>
      <c r="C63" s="142"/>
      <c r="D63" s="150"/>
      <c r="E63" s="158" t="s">
        <v>826</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14</v>
      </c>
      <c r="X63" s="627"/>
      <c r="Y63" s="628"/>
      <c r="Z63" s="629"/>
      <c r="AA63" s="627" t="s">
        <v>13</v>
      </c>
      <c r="AB63" s="628"/>
      <c r="AC63" s="564">
        <v>13</v>
      </c>
      <c r="AD63" s="564">
        <v>14</v>
      </c>
      <c r="AE63" s="150"/>
    </row>
    <row r="64" spans="1:31" s="35" customFormat="1" ht="12" customHeight="1" x14ac:dyDescent="0.2">
      <c r="A64" s="22"/>
      <c r="B64" s="150"/>
      <c r="C64" s="630"/>
      <c r="D64" s="150"/>
      <c r="E64" s="158"/>
      <c r="F64" s="150"/>
      <c r="G64" s="150"/>
      <c r="H64" s="150"/>
      <c r="I64" s="563" t="s">
        <v>1940</v>
      </c>
      <c r="J64" s="563" t="s">
        <v>651</v>
      </c>
      <c r="K64" s="563" t="s">
        <v>651</v>
      </c>
      <c r="L64" s="563" t="s">
        <v>651</v>
      </c>
      <c r="M64" s="563" t="s">
        <v>651</v>
      </c>
      <c r="N64" s="563" t="s">
        <v>651</v>
      </c>
      <c r="O64" s="563" t="s">
        <v>651</v>
      </c>
      <c r="P64" s="563" t="s">
        <v>651</v>
      </c>
      <c r="Q64" s="563" t="s">
        <v>651</v>
      </c>
      <c r="R64" s="563" t="s">
        <v>651</v>
      </c>
      <c r="S64" s="563" t="s">
        <v>651</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1584</v>
      </c>
      <c r="X67" s="560"/>
      <c r="Y67" s="561"/>
      <c r="Z67" s="562"/>
      <c r="AA67" s="560" t="s">
        <v>1585</v>
      </c>
      <c r="AB67" s="561"/>
      <c r="AC67" s="563"/>
      <c r="AD67" s="563"/>
      <c r="AE67" s="150"/>
    </row>
    <row r="68" spans="1:31" s="35" customFormat="1" ht="9" customHeight="1" x14ac:dyDescent="0.2">
      <c r="A68" s="22"/>
      <c r="B68" s="150"/>
      <c r="C68" s="630"/>
      <c r="D68" s="150"/>
      <c r="E68" s="158"/>
      <c r="F68" s="1056" t="s">
        <v>1247</v>
      </c>
      <c r="G68" s="532"/>
      <c r="H68" s="532"/>
      <c r="I68" s="1058"/>
      <c r="J68" s="1061"/>
      <c r="K68" s="1061"/>
      <c r="L68" s="1061"/>
      <c r="M68" s="1061"/>
      <c r="N68" s="1061"/>
      <c r="O68" s="1106"/>
      <c r="P68" s="1105"/>
      <c r="Q68" s="1061"/>
      <c r="R68" s="1088"/>
      <c r="S68" s="1044">
        <v>0</v>
      </c>
      <c r="T68" s="285"/>
      <c r="U68" s="285"/>
      <c r="V68" s="570"/>
      <c r="W68" s="571"/>
      <c r="X68" s="571"/>
      <c r="Y68" s="572"/>
      <c r="Z68" s="573"/>
      <c r="AA68" s="571"/>
      <c r="AB68" s="572"/>
      <c r="AC68" s="574"/>
      <c r="AD68" s="575"/>
      <c r="AE68" s="150"/>
    </row>
    <row r="69" spans="1:31" s="35" customFormat="1" ht="18" x14ac:dyDescent="0.2">
      <c r="A69" s="22"/>
      <c r="B69" s="150"/>
      <c r="C69" s="630" t="s">
        <v>727</v>
      </c>
      <c r="D69" s="150"/>
      <c r="E69" s="158"/>
      <c r="F69" s="1057"/>
      <c r="G69" s="1107" t="s">
        <v>1810</v>
      </c>
      <c r="H69" s="1107" t="s">
        <v>1810</v>
      </c>
      <c r="I69" s="1059"/>
      <c r="J69" s="1062"/>
      <c r="K69" s="1062"/>
      <c r="L69" s="1062"/>
      <c r="M69" s="1062"/>
      <c r="N69" s="1062"/>
      <c r="O69" s="1076"/>
      <c r="P69" s="1086"/>
      <c r="Q69" s="1062"/>
      <c r="R69" s="1078"/>
      <c r="S69" s="1045"/>
      <c r="T69" s="285"/>
      <c r="U69" s="285"/>
      <c r="V69" s="576"/>
      <c r="W69" s="577" t="s">
        <v>1553</v>
      </c>
      <c r="X69" s="577"/>
      <c r="Y69" s="578"/>
      <c r="Z69" s="579"/>
      <c r="AA69" s="631">
        <v>0</v>
      </c>
      <c r="AB69" s="578"/>
      <c r="AC69" s="860" t="s">
        <v>175</v>
      </c>
      <c r="AD69" s="1065" t="s">
        <v>775</v>
      </c>
      <c r="AE69" s="150"/>
    </row>
    <row r="70" spans="1:31" s="35" customFormat="1" ht="18" x14ac:dyDescent="0.2">
      <c r="A70" s="22"/>
      <c r="B70" s="150"/>
      <c r="C70" s="630"/>
      <c r="D70" s="150"/>
      <c r="E70" s="158"/>
      <c r="F70" s="1057"/>
      <c r="G70" s="1108"/>
      <c r="H70" s="1108"/>
      <c r="I70" s="1059"/>
      <c r="J70" s="1062"/>
      <c r="K70" s="1062"/>
      <c r="L70" s="1062"/>
      <c r="M70" s="1062"/>
      <c r="N70" s="1062"/>
      <c r="O70" s="1076"/>
      <c r="P70" s="1086"/>
      <c r="Q70" s="1062"/>
      <c r="R70" s="1078"/>
      <c r="S70" s="1045"/>
      <c r="T70" s="285"/>
      <c r="U70" s="285"/>
      <c r="V70" s="576"/>
      <c r="W70" s="581" t="s">
        <v>1059</v>
      </c>
      <c r="X70" s="581"/>
      <c r="Y70" s="578"/>
      <c r="Z70" s="579"/>
      <c r="AA70" s="866">
        <v>0</v>
      </c>
      <c r="AB70" s="578"/>
      <c r="AC70" s="582"/>
      <c r="AD70" s="1065"/>
      <c r="AE70" s="150"/>
    </row>
    <row r="71" spans="1:31" s="35" customFormat="1" ht="5.0999999999999996" customHeight="1" x14ac:dyDescent="0.2">
      <c r="A71" s="22"/>
      <c r="B71" s="150"/>
      <c r="C71" s="630"/>
      <c r="D71" s="150"/>
      <c r="E71" s="158"/>
      <c r="F71" s="550"/>
      <c r="G71" s="532"/>
      <c r="H71" s="532"/>
      <c r="I71" s="1060"/>
      <c r="J71" s="1063"/>
      <c r="K71" s="1063"/>
      <c r="L71" s="1063"/>
      <c r="M71" s="1063"/>
      <c r="N71" s="1063"/>
      <c r="O71" s="1076"/>
      <c r="P71" s="1086"/>
      <c r="Q71" s="1063"/>
      <c r="R71" s="1078"/>
      <c r="S71" s="1046"/>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1811</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6" t="s">
        <v>821</v>
      </c>
      <c r="G75" s="532"/>
      <c r="H75" s="532"/>
      <c r="I75" s="1058" t="s">
        <v>558</v>
      </c>
      <c r="J75" s="1061"/>
      <c r="K75" s="1061"/>
      <c r="L75" s="1061"/>
      <c r="M75" s="1061"/>
      <c r="N75" s="1061"/>
      <c r="O75" s="1075"/>
      <c r="P75" s="1081"/>
      <c r="Q75" s="1061"/>
      <c r="R75" s="1077"/>
      <c r="S75" s="1044">
        <v>0</v>
      </c>
      <c r="T75" s="285"/>
      <c r="U75" s="285"/>
      <c r="V75" s="570"/>
      <c r="W75" s="571"/>
      <c r="X75" s="571"/>
      <c r="Y75" s="572"/>
      <c r="Z75" s="573"/>
      <c r="AA75" s="571"/>
      <c r="AB75" s="572"/>
      <c r="AC75" s="574"/>
      <c r="AD75" s="575"/>
      <c r="AE75" s="150"/>
    </row>
    <row r="76" spans="1:31" s="35" customFormat="1" ht="18" customHeight="1" x14ac:dyDescent="0.2">
      <c r="A76" s="22"/>
      <c r="B76" s="150"/>
      <c r="C76" s="630" t="s">
        <v>63</v>
      </c>
      <c r="D76" s="150"/>
      <c r="E76" s="158"/>
      <c r="F76" s="1057"/>
      <c r="G76" s="1064" t="s">
        <v>1812</v>
      </c>
      <c r="H76" s="1064" t="s">
        <v>1812</v>
      </c>
      <c r="I76" s="1059"/>
      <c r="J76" s="1073"/>
      <c r="K76" s="1073"/>
      <c r="L76" s="1073"/>
      <c r="M76" s="1073"/>
      <c r="N76" s="1073"/>
      <c r="O76" s="1076"/>
      <c r="P76" s="1086"/>
      <c r="Q76" s="1073"/>
      <c r="R76" s="1078"/>
      <c r="S76" s="1045"/>
      <c r="T76" s="285"/>
      <c r="U76" s="285"/>
      <c r="V76" s="576"/>
      <c r="W76" s="577" t="s">
        <v>1554</v>
      </c>
      <c r="X76" s="577"/>
      <c r="Y76" s="578"/>
      <c r="Z76" s="579"/>
      <c r="AA76" s="631">
        <v>0</v>
      </c>
      <c r="AB76" s="578"/>
      <c r="AC76" s="860" t="s">
        <v>175</v>
      </c>
      <c r="AD76" s="1065" t="s">
        <v>823</v>
      </c>
      <c r="AE76" s="150"/>
    </row>
    <row r="77" spans="1:31" s="35" customFormat="1" ht="18" customHeight="1" x14ac:dyDescent="0.2">
      <c r="A77" s="22"/>
      <c r="B77" s="150"/>
      <c r="C77" s="630"/>
      <c r="D77" s="150"/>
      <c r="E77" s="158"/>
      <c r="F77" s="1057"/>
      <c r="G77" s="1064"/>
      <c r="H77" s="1064"/>
      <c r="I77" s="1059"/>
      <c r="J77" s="1073"/>
      <c r="K77" s="1073"/>
      <c r="L77" s="1073"/>
      <c r="M77" s="1073"/>
      <c r="N77" s="1073"/>
      <c r="O77" s="1076"/>
      <c r="P77" s="1086"/>
      <c r="Q77" s="1073"/>
      <c r="R77" s="1078"/>
      <c r="S77" s="1045"/>
      <c r="T77" s="285"/>
      <c r="U77" s="285"/>
      <c r="V77" s="576"/>
      <c r="W77" s="581" t="s">
        <v>822</v>
      </c>
      <c r="X77" s="581"/>
      <c r="Y77" s="578"/>
      <c r="Z77" s="579"/>
      <c r="AA77" s="866">
        <v>135</v>
      </c>
      <c r="AB77" s="578"/>
      <c r="AC77" s="582"/>
      <c r="AD77" s="1065"/>
      <c r="AE77" s="150"/>
    </row>
    <row r="78" spans="1:31" s="35" customFormat="1" ht="5.0999999999999996" customHeight="1" x14ac:dyDescent="0.2">
      <c r="A78" s="22"/>
      <c r="B78" s="150"/>
      <c r="C78" s="630"/>
      <c r="D78" s="150"/>
      <c r="E78" s="158"/>
      <c r="F78" s="550"/>
      <c r="G78" s="532"/>
      <c r="H78" s="532"/>
      <c r="I78" s="1060"/>
      <c r="J78" s="1074"/>
      <c r="K78" s="1074"/>
      <c r="L78" s="1074"/>
      <c r="M78" s="1074"/>
      <c r="N78" s="1074"/>
      <c r="O78" s="1076"/>
      <c r="P78" s="1086"/>
      <c r="Q78" s="1074"/>
      <c r="R78" s="1078"/>
      <c r="S78" s="1046"/>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6" t="s">
        <v>143</v>
      </c>
      <c r="G79" s="532"/>
      <c r="H79" s="532"/>
      <c r="I79" s="1058" t="s">
        <v>558</v>
      </c>
      <c r="J79" s="1061"/>
      <c r="K79" s="1061"/>
      <c r="L79" s="1061"/>
      <c r="M79" s="1061"/>
      <c r="N79" s="1061"/>
      <c r="O79" s="1075"/>
      <c r="P79" s="1081"/>
      <c r="Q79" s="1061"/>
      <c r="R79" s="1077"/>
      <c r="S79" s="1044">
        <v>0</v>
      </c>
      <c r="T79" s="285"/>
      <c r="U79" s="285"/>
      <c r="V79" s="570"/>
      <c r="W79" s="571"/>
      <c r="X79" s="571"/>
      <c r="Y79" s="572"/>
      <c r="Z79" s="573"/>
      <c r="AA79" s="571"/>
      <c r="AB79" s="572"/>
      <c r="AC79" s="574"/>
      <c r="AD79" s="575"/>
      <c r="AE79" s="150"/>
    </row>
    <row r="80" spans="1:31" s="35" customFormat="1" ht="18" customHeight="1" x14ac:dyDescent="0.2">
      <c r="A80" s="22"/>
      <c r="B80" s="150"/>
      <c r="C80" s="630" t="s">
        <v>64</v>
      </c>
      <c r="D80" s="150"/>
      <c r="E80" s="158"/>
      <c r="F80" s="1057"/>
      <c r="G80" s="1064" t="s">
        <v>1812</v>
      </c>
      <c r="H80" s="1064" t="s">
        <v>1812</v>
      </c>
      <c r="I80" s="1059"/>
      <c r="J80" s="1073"/>
      <c r="K80" s="1073"/>
      <c r="L80" s="1073"/>
      <c r="M80" s="1073"/>
      <c r="N80" s="1073"/>
      <c r="O80" s="1076"/>
      <c r="P80" s="1086"/>
      <c r="Q80" s="1073"/>
      <c r="R80" s="1078"/>
      <c r="S80" s="1045"/>
      <c r="T80" s="285"/>
      <c r="U80" s="285"/>
      <c r="V80" s="576"/>
      <c r="W80" s="577" t="s">
        <v>144</v>
      </c>
      <c r="X80" s="577"/>
      <c r="Y80" s="578"/>
      <c r="Z80" s="579"/>
      <c r="AA80" s="631">
        <v>0</v>
      </c>
      <c r="AB80" s="578"/>
      <c r="AC80" s="860" t="s">
        <v>175</v>
      </c>
      <c r="AD80" s="1065" t="s">
        <v>1814</v>
      </c>
      <c r="AE80" s="150"/>
    </row>
    <row r="81" spans="1:31" s="35" customFormat="1" ht="18" customHeight="1" x14ac:dyDescent="0.2">
      <c r="A81" s="22"/>
      <c r="B81" s="150"/>
      <c r="C81" s="630"/>
      <c r="D81" s="150"/>
      <c r="E81" s="158"/>
      <c r="F81" s="1057"/>
      <c r="G81" s="1064"/>
      <c r="H81" s="1064"/>
      <c r="I81" s="1059"/>
      <c r="J81" s="1073"/>
      <c r="K81" s="1073"/>
      <c r="L81" s="1073"/>
      <c r="M81" s="1073"/>
      <c r="N81" s="1073"/>
      <c r="O81" s="1076"/>
      <c r="P81" s="1086"/>
      <c r="Q81" s="1073"/>
      <c r="R81" s="1078"/>
      <c r="S81" s="1045"/>
      <c r="T81" s="285"/>
      <c r="U81" s="285"/>
      <c r="V81" s="576"/>
      <c r="W81" s="581" t="s">
        <v>1060</v>
      </c>
      <c r="X81" s="581"/>
      <c r="Y81" s="578"/>
      <c r="Z81" s="579"/>
      <c r="AA81" s="952">
        <v>2536</v>
      </c>
      <c r="AB81" s="578"/>
      <c r="AC81" s="582"/>
      <c r="AD81" s="1065"/>
      <c r="AE81" s="150"/>
    </row>
    <row r="82" spans="1:31" s="35" customFormat="1" ht="5.0999999999999996" customHeight="1" x14ac:dyDescent="0.2">
      <c r="A82" s="22"/>
      <c r="B82" s="150"/>
      <c r="C82" s="630"/>
      <c r="D82" s="150"/>
      <c r="E82" s="158"/>
      <c r="F82" s="550"/>
      <c r="G82" s="532"/>
      <c r="H82" s="532"/>
      <c r="I82" s="1060"/>
      <c r="J82" s="1074"/>
      <c r="K82" s="1074"/>
      <c r="L82" s="1074"/>
      <c r="M82" s="1074"/>
      <c r="N82" s="1074"/>
      <c r="O82" s="1076"/>
      <c r="P82" s="1086"/>
      <c r="Q82" s="1074"/>
      <c r="R82" s="1078"/>
      <c r="S82" s="1046"/>
      <c r="T82" s="285"/>
      <c r="U82" s="285"/>
      <c r="V82" s="583"/>
      <c r="W82" s="584"/>
      <c r="X82" s="584"/>
      <c r="Y82" s="585"/>
      <c r="Z82" s="586"/>
      <c r="AA82" s="587"/>
      <c r="AB82" s="585"/>
      <c r="AC82" s="588"/>
      <c r="AD82" s="589"/>
      <c r="AE82" s="150"/>
    </row>
    <row r="83" spans="1:31" s="966" customFormat="1" ht="9" customHeight="1" x14ac:dyDescent="0.2">
      <c r="A83" s="954"/>
      <c r="B83" s="955"/>
      <c r="C83" s="956"/>
      <c r="D83" s="955"/>
      <c r="E83" s="957"/>
      <c r="F83" s="1066" t="s">
        <v>1205</v>
      </c>
      <c r="G83" s="958"/>
      <c r="H83" s="958"/>
      <c r="I83" s="1052" t="s">
        <v>558</v>
      </c>
      <c r="J83" s="1068">
        <v>208241</v>
      </c>
      <c r="K83" s="1068">
        <v>930660</v>
      </c>
      <c r="L83" s="1068">
        <v>0</v>
      </c>
      <c r="M83" s="1068">
        <v>0</v>
      </c>
      <c r="N83" s="1068">
        <v>0</v>
      </c>
      <c r="O83" s="1050"/>
      <c r="P83" s="1071"/>
      <c r="Q83" s="1068">
        <v>0</v>
      </c>
      <c r="R83" s="1079"/>
      <c r="S83" s="1040">
        <v>1138901</v>
      </c>
      <c r="T83" s="959"/>
      <c r="U83" s="959"/>
      <c r="V83" s="960"/>
      <c r="W83" s="961"/>
      <c r="X83" s="961"/>
      <c r="Y83" s="962"/>
      <c r="Z83" s="963"/>
      <c r="AA83" s="961"/>
      <c r="AB83" s="962"/>
      <c r="AC83" s="964"/>
      <c r="AD83" s="965"/>
      <c r="AE83" s="955"/>
    </row>
    <row r="84" spans="1:31" s="966" customFormat="1" ht="27" customHeight="1" x14ac:dyDescent="0.2">
      <c r="A84" s="954"/>
      <c r="B84" s="955"/>
      <c r="C84" s="956" t="s">
        <v>65</v>
      </c>
      <c r="D84" s="955"/>
      <c r="E84" s="957"/>
      <c r="F84" s="1067"/>
      <c r="G84" s="1055" t="s">
        <v>1812</v>
      </c>
      <c r="H84" s="1055" t="s">
        <v>1812</v>
      </c>
      <c r="I84" s="1053"/>
      <c r="J84" s="1069"/>
      <c r="K84" s="1069"/>
      <c r="L84" s="1069"/>
      <c r="M84" s="1069"/>
      <c r="N84" s="1069"/>
      <c r="O84" s="1051"/>
      <c r="P84" s="1089"/>
      <c r="Q84" s="1069"/>
      <c r="R84" s="1080"/>
      <c r="S84" s="1041"/>
      <c r="T84" s="959"/>
      <c r="U84" s="959"/>
      <c r="V84" s="967"/>
      <c r="W84" s="968" t="s">
        <v>1555</v>
      </c>
      <c r="X84" s="968"/>
      <c r="Y84" s="969"/>
      <c r="Z84" s="970"/>
      <c r="AA84" s="971">
        <v>1138901</v>
      </c>
      <c r="AB84" s="969"/>
      <c r="AC84" s="972">
        <v>449.09345425867508</v>
      </c>
      <c r="AD84" s="1043" t="s">
        <v>1814</v>
      </c>
      <c r="AE84" s="955"/>
    </row>
    <row r="85" spans="1:31" s="966" customFormat="1" ht="27" customHeight="1" x14ac:dyDescent="0.2">
      <c r="A85" s="954"/>
      <c r="B85" s="955"/>
      <c r="C85" s="956"/>
      <c r="D85" s="955"/>
      <c r="E85" s="957"/>
      <c r="F85" s="1067"/>
      <c r="G85" s="1055"/>
      <c r="H85" s="1055"/>
      <c r="I85" s="1053"/>
      <c r="J85" s="1069"/>
      <c r="K85" s="1069"/>
      <c r="L85" s="1069"/>
      <c r="M85" s="1069"/>
      <c r="N85" s="1069"/>
      <c r="O85" s="1051"/>
      <c r="P85" s="1089"/>
      <c r="Q85" s="1069"/>
      <c r="R85" s="1080"/>
      <c r="S85" s="1041"/>
      <c r="T85" s="959"/>
      <c r="U85" s="959"/>
      <c r="V85" s="967"/>
      <c r="W85" s="973" t="s">
        <v>1060</v>
      </c>
      <c r="X85" s="973"/>
      <c r="Y85" s="969"/>
      <c r="Z85" s="970"/>
      <c r="AA85" s="974">
        <v>2536</v>
      </c>
      <c r="AB85" s="969"/>
      <c r="AC85" s="975"/>
      <c r="AD85" s="1043"/>
      <c r="AE85" s="955"/>
    </row>
    <row r="86" spans="1:31" s="966" customFormat="1" ht="5.0999999999999996" customHeight="1" x14ac:dyDescent="0.2">
      <c r="A86" s="954"/>
      <c r="B86" s="955"/>
      <c r="C86" s="956"/>
      <c r="D86" s="955"/>
      <c r="E86" s="957"/>
      <c r="F86" s="976"/>
      <c r="G86" s="958"/>
      <c r="H86" s="958"/>
      <c r="I86" s="1054"/>
      <c r="J86" s="1070"/>
      <c r="K86" s="1070"/>
      <c r="L86" s="1070"/>
      <c r="M86" s="1070"/>
      <c r="N86" s="1070"/>
      <c r="O86" s="1051"/>
      <c r="P86" s="1089"/>
      <c r="Q86" s="1070"/>
      <c r="R86" s="1080"/>
      <c r="S86" s="1042"/>
      <c r="T86" s="959"/>
      <c r="U86" s="959"/>
      <c r="V86" s="977"/>
      <c r="W86" s="978"/>
      <c r="X86" s="978"/>
      <c r="Y86" s="979"/>
      <c r="Z86" s="980"/>
      <c r="AA86" s="981"/>
      <c r="AB86" s="979"/>
      <c r="AC86" s="982"/>
      <c r="AD86" s="983"/>
      <c r="AE86" s="955"/>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111</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6" t="s">
        <v>1549</v>
      </c>
      <c r="G90" s="532"/>
      <c r="H90" s="532"/>
      <c r="I90" s="1058" t="s">
        <v>558</v>
      </c>
      <c r="J90" s="1061"/>
      <c r="K90" s="1061"/>
      <c r="L90" s="1061"/>
      <c r="M90" s="1061"/>
      <c r="N90" s="1061"/>
      <c r="O90" s="1075"/>
      <c r="P90" s="1081"/>
      <c r="Q90" s="1061"/>
      <c r="R90" s="1077"/>
      <c r="S90" s="1044">
        <v>0</v>
      </c>
      <c r="T90" s="285"/>
      <c r="U90" s="285"/>
      <c r="V90" s="570"/>
      <c r="W90" s="571"/>
      <c r="X90" s="571"/>
      <c r="Y90" s="572"/>
      <c r="Z90" s="573"/>
      <c r="AA90" s="571"/>
      <c r="AB90" s="572"/>
      <c r="AC90" s="574"/>
      <c r="AD90" s="575"/>
      <c r="AE90" s="150"/>
    </row>
    <row r="91" spans="1:31" s="35" customFormat="1" ht="18" customHeight="1" x14ac:dyDescent="0.2">
      <c r="A91" s="22"/>
      <c r="B91" s="150"/>
      <c r="C91" s="630" t="s">
        <v>69</v>
      </c>
      <c r="D91" s="150"/>
      <c r="E91" s="158"/>
      <c r="F91" s="1057"/>
      <c r="G91" s="1064" t="s">
        <v>1813</v>
      </c>
      <c r="H91" s="1064" t="s">
        <v>1813</v>
      </c>
      <c r="I91" s="1059"/>
      <c r="J91" s="1062"/>
      <c r="K91" s="1062"/>
      <c r="L91" s="1062"/>
      <c r="M91" s="1062"/>
      <c r="N91" s="1062"/>
      <c r="O91" s="1076"/>
      <c r="P91" s="1086"/>
      <c r="Q91" s="1073"/>
      <c r="R91" s="1078"/>
      <c r="S91" s="1045"/>
      <c r="T91" s="285"/>
      <c r="U91" s="285"/>
      <c r="V91" s="576"/>
      <c r="W91" s="577" t="s">
        <v>1556</v>
      </c>
      <c r="X91" s="577"/>
      <c r="Y91" s="578"/>
      <c r="Z91" s="579"/>
      <c r="AA91" s="631">
        <v>0</v>
      </c>
      <c r="AB91" s="578"/>
      <c r="AC91" s="860" t="s">
        <v>175</v>
      </c>
      <c r="AD91" s="1065" t="s">
        <v>1814</v>
      </c>
      <c r="AE91" s="150"/>
    </row>
    <row r="92" spans="1:31" s="35" customFormat="1" ht="18" customHeight="1" x14ac:dyDescent="0.2">
      <c r="A92" s="22"/>
      <c r="B92" s="150"/>
      <c r="C92" s="630"/>
      <c r="D92" s="150"/>
      <c r="E92" s="158"/>
      <c r="F92" s="1057"/>
      <c r="G92" s="1064"/>
      <c r="H92" s="1064"/>
      <c r="I92" s="1059"/>
      <c r="J92" s="1062"/>
      <c r="K92" s="1062"/>
      <c r="L92" s="1062"/>
      <c r="M92" s="1062"/>
      <c r="N92" s="1062"/>
      <c r="O92" s="1076"/>
      <c r="P92" s="1086"/>
      <c r="Q92" s="1073"/>
      <c r="R92" s="1078"/>
      <c r="S92" s="1045"/>
      <c r="T92" s="285"/>
      <c r="U92" s="285"/>
      <c r="V92" s="576"/>
      <c r="W92" s="581" t="s">
        <v>1060</v>
      </c>
      <c r="X92" s="581"/>
      <c r="Y92" s="578"/>
      <c r="Z92" s="579"/>
      <c r="AA92" s="952">
        <v>4994</v>
      </c>
      <c r="AB92" s="578"/>
      <c r="AC92" s="582"/>
      <c r="AD92" s="1065"/>
      <c r="AE92" s="150"/>
    </row>
    <row r="93" spans="1:31" s="35" customFormat="1" ht="5.0999999999999996" customHeight="1" x14ac:dyDescent="0.2">
      <c r="A93" s="22"/>
      <c r="B93" s="150"/>
      <c r="C93" s="630"/>
      <c r="D93" s="150"/>
      <c r="E93" s="158"/>
      <c r="F93" s="550"/>
      <c r="G93" s="532"/>
      <c r="H93" s="532"/>
      <c r="I93" s="1060"/>
      <c r="J93" s="1063"/>
      <c r="K93" s="1063"/>
      <c r="L93" s="1063"/>
      <c r="M93" s="1063"/>
      <c r="N93" s="1063"/>
      <c r="O93" s="1076"/>
      <c r="P93" s="1086"/>
      <c r="Q93" s="1074"/>
      <c r="R93" s="1078"/>
      <c r="S93" s="1046"/>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6" t="s">
        <v>1550</v>
      </c>
      <c r="G94" s="532"/>
      <c r="H94" s="532"/>
      <c r="I94" s="1058" t="s">
        <v>558</v>
      </c>
      <c r="J94" s="1061"/>
      <c r="K94" s="1061"/>
      <c r="L94" s="1061"/>
      <c r="M94" s="1061"/>
      <c r="N94" s="1061"/>
      <c r="O94" s="1075"/>
      <c r="P94" s="1081"/>
      <c r="Q94" s="1061"/>
      <c r="R94" s="1077"/>
      <c r="S94" s="1044">
        <v>0</v>
      </c>
      <c r="T94" s="285"/>
      <c r="U94" s="285"/>
      <c r="V94" s="570"/>
      <c r="W94" s="571"/>
      <c r="X94" s="571"/>
      <c r="Y94" s="572"/>
      <c r="Z94" s="573"/>
      <c r="AA94" s="571"/>
      <c r="AB94" s="572"/>
      <c r="AC94" s="574"/>
      <c r="AD94" s="575"/>
      <c r="AE94" s="150"/>
    </row>
    <row r="95" spans="1:31" s="35" customFormat="1" ht="18" customHeight="1" x14ac:dyDescent="0.2">
      <c r="A95" s="22"/>
      <c r="B95" s="150"/>
      <c r="C95" s="630" t="s">
        <v>1551</v>
      </c>
      <c r="D95" s="150"/>
      <c r="E95" s="158"/>
      <c r="F95" s="1057"/>
      <c r="G95" s="1064" t="s">
        <v>1813</v>
      </c>
      <c r="H95" s="1064" t="s">
        <v>1813</v>
      </c>
      <c r="I95" s="1059"/>
      <c r="J95" s="1062"/>
      <c r="K95" s="1062"/>
      <c r="L95" s="1062"/>
      <c r="M95" s="1062"/>
      <c r="N95" s="1062"/>
      <c r="O95" s="1076"/>
      <c r="P95" s="1086"/>
      <c r="Q95" s="1073"/>
      <c r="R95" s="1078"/>
      <c r="S95" s="1045"/>
      <c r="T95" s="285"/>
      <c r="U95" s="285"/>
      <c r="V95" s="576"/>
      <c r="W95" s="577" t="s">
        <v>1557</v>
      </c>
      <c r="X95" s="577"/>
      <c r="Y95" s="578"/>
      <c r="Z95" s="579"/>
      <c r="AA95" s="631">
        <v>0</v>
      </c>
      <c r="AB95" s="578"/>
      <c r="AC95" s="860" t="s">
        <v>175</v>
      </c>
      <c r="AD95" s="1065" t="s">
        <v>1560</v>
      </c>
      <c r="AE95" s="150"/>
    </row>
    <row r="96" spans="1:31" s="35" customFormat="1" ht="18" customHeight="1" x14ac:dyDescent="0.2">
      <c r="A96" s="22"/>
      <c r="B96" s="150"/>
      <c r="C96" s="630"/>
      <c r="D96" s="150"/>
      <c r="E96" s="158"/>
      <c r="F96" s="1057"/>
      <c r="G96" s="1064"/>
      <c r="H96" s="1064"/>
      <c r="I96" s="1059"/>
      <c r="J96" s="1062"/>
      <c r="K96" s="1062"/>
      <c r="L96" s="1062"/>
      <c r="M96" s="1062"/>
      <c r="N96" s="1062"/>
      <c r="O96" s="1076"/>
      <c r="P96" s="1086"/>
      <c r="Q96" s="1073"/>
      <c r="R96" s="1078"/>
      <c r="S96" s="1045"/>
      <c r="T96" s="285"/>
      <c r="U96" s="285"/>
      <c r="V96" s="576"/>
      <c r="W96" s="581" t="s">
        <v>1559</v>
      </c>
      <c r="X96" s="581"/>
      <c r="Y96" s="578"/>
      <c r="Z96" s="579"/>
      <c r="AA96" s="952">
        <v>153</v>
      </c>
      <c r="AB96" s="578"/>
      <c r="AC96" s="582"/>
      <c r="AD96" s="1065"/>
      <c r="AE96" s="150"/>
    </row>
    <row r="97" spans="1:31" s="35" customFormat="1" ht="5.0999999999999996" customHeight="1" x14ac:dyDescent="0.2">
      <c r="A97" s="22"/>
      <c r="B97" s="150"/>
      <c r="C97" s="630"/>
      <c r="D97" s="150"/>
      <c r="E97" s="158"/>
      <c r="F97" s="550"/>
      <c r="G97" s="532"/>
      <c r="H97" s="532"/>
      <c r="I97" s="1060"/>
      <c r="J97" s="1063"/>
      <c r="K97" s="1063"/>
      <c r="L97" s="1063"/>
      <c r="M97" s="1063"/>
      <c r="N97" s="1063"/>
      <c r="O97" s="1076"/>
      <c r="P97" s="1086"/>
      <c r="Q97" s="1074"/>
      <c r="R97" s="1078"/>
      <c r="S97" s="1046"/>
      <c r="T97" s="285"/>
      <c r="U97" s="285"/>
      <c r="V97" s="583"/>
      <c r="W97" s="584"/>
      <c r="X97" s="584"/>
      <c r="Y97" s="585"/>
      <c r="Z97" s="586"/>
      <c r="AA97" s="587"/>
      <c r="AB97" s="585"/>
      <c r="AC97" s="588"/>
      <c r="AD97" s="589"/>
      <c r="AE97" s="150"/>
    </row>
    <row r="98" spans="1:31" s="966" customFormat="1" ht="9" customHeight="1" x14ac:dyDescent="0.2">
      <c r="A98" s="954"/>
      <c r="B98" s="955"/>
      <c r="C98" s="956"/>
      <c r="D98" s="955"/>
      <c r="E98" s="957"/>
      <c r="F98" s="1066" t="s">
        <v>1206</v>
      </c>
      <c r="G98" s="958"/>
      <c r="H98" s="958"/>
      <c r="I98" s="1052" t="s">
        <v>558</v>
      </c>
      <c r="J98" s="1047">
        <v>1125134</v>
      </c>
      <c r="K98" s="1047">
        <v>1492928</v>
      </c>
      <c r="L98" s="1047"/>
      <c r="M98" s="1047"/>
      <c r="N98" s="1047">
        <v>-265653</v>
      </c>
      <c r="O98" s="1050"/>
      <c r="P98" s="1071"/>
      <c r="Q98" s="1047"/>
      <c r="R98" s="1079"/>
      <c r="S98" s="1040">
        <v>2352409</v>
      </c>
      <c r="T98" s="959"/>
      <c r="U98" s="959"/>
      <c r="V98" s="960"/>
      <c r="W98" s="961"/>
      <c r="X98" s="961"/>
      <c r="Y98" s="962"/>
      <c r="Z98" s="963"/>
      <c r="AA98" s="961"/>
      <c r="AB98" s="962"/>
      <c r="AC98" s="964"/>
      <c r="AD98" s="965"/>
      <c r="AE98" s="955"/>
    </row>
    <row r="99" spans="1:31" s="966" customFormat="1" ht="27" customHeight="1" x14ac:dyDescent="0.2">
      <c r="A99" s="954"/>
      <c r="B99" s="955"/>
      <c r="C99" s="956" t="s">
        <v>1552</v>
      </c>
      <c r="D99" s="955"/>
      <c r="E99" s="957"/>
      <c r="F99" s="1067"/>
      <c r="G99" s="1055" t="s">
        <v>1813</v>
      </c>
      <c r="H99" s="1055" t="s">
        <v>1813</v>
      </c>
      <c r="I99" s="1053"/>
      <c r="J99" s="1048"/>
      <c r="K99" s="1048"/>
      <c r="L99" s="1048"/>
      <c r="M99" s="1048"/>
      <c r="N99" s="1048"/>
      <c r="O99" s="1051"/>
      <c r="P99" s="1089"/>
      <c r="Q99" s="1092"/>
      <c r="R99" s="1080"/>
      <c r="S99" s="1041"/>
      <c r="T99" s="959"/>
      <c r="U99" s="959"/>
      <c r="V99" s="967"/>
      <c r="W99" s="968" t="s">
        <v>1558</v>
      </c>
      <c r="X99" s="968"/>
      <c r="Y99" s="969"/>
      <c r="Z99" s="970"/>
      <c r="AA99" s="971">
        <v>2352409</v>
      </c>
      <c r="AB99" s="969"/>
      <c r="AC99" s="972">
        <v>471.04705646776131</v>
      </c>
      <c r="AD99" s="1043" t="s">
        <v>1814</v>
      </c>
      <c r="AE99" s="955"/>
    </row>
    <row r="100" spans="1:31" s="966" customFormat="1" ht="27" customHeight="1" x14ac:dyDescent="0.2">
      <c r="A100" s="954"/>
      <c r="B100" s="955"/>
      <c r="C100" s="956"/>
      <c r="D100" s="955"/>
      <c r="E100" s="957"/>
      <c r="F100" s="1067"/>
      <c r="G100" s="1055"/>
      <c r="H100" s="1055"/>
      <c r="I100" s="1053"/>
      <c r="J100" s="1048"/>
      <c r="K100" s="1048"/>
      <c r="L100" s="1048"/>
      <c r="M100" s="1048"/>
      <c r="N100" s="1048"/>
      <c r="O100" s="1051"/>
      <c r="P100" s="1089"/>
      <c r="Q100" s="1092"/>
      <c r="R100" s="1080"/>
      <c r="S100" s="1041"/>
      <c r="T100" s="959"/>
      <c r="U100" s="959"/>
      <c r="V100" s="967"/>
      <c r="W100" s="973" t="s">
        <v>1060</v>
      </c>
      <c r="X100" s="973"/>
      <c r="Y100" s="969"/>
      <c r="Z100" s="970"/>
      <c r="AA100" s="974">
        <v>4994</v>
      </c>
      <c r="AB100" s="969"/>
      <c r="AC100" s="975"/>
      <c r="AD100" s="1043"/>
      <c r="AE100" s="955"/>
    </row>
    <row r="101" spans="1:31" s="966" customFormat="1" ht="5.0999999999999996" customHeight="1" x14ac:dyDescent="0.2">
      <c r="A101" s="954"/>
      <c r="B101" s="955"/>
      <c r="C101" s="956"/>
      <c r="D101" s="955"/>
      <c r="E101" s="957"/>
      <c r="F101" s="976"/>
      <c r="G101" s="958"/>
      <c r="H101" s="958"/>
      <c r="I101" s="1054"/>
      <c r="J101" s="1049"/>
      <c r="K101" s="1049"/>
      <c r="L101" s="1049"/>
      <c r="M101" s="1049"/>
      <c r="N101" s="1049"/>
      <c r="O101" s="1051"/>
      <c r="P101" s="1089"/>
      <c r="Q101" s="1093"/>
      <c r="R101" s="1080"/>
      <c r="S101" s="1042"/>
      <c r="T101" s="959"/>
      <c r="U101" s="959"/>
      <c r="V101" s="977"/>
      <c r="W101" s="978"/>
      <c r="X101" s="978"/>
      <c r="Y101" s="979"/>
      <c r="Z101" s="980"/>
      <c r="AA101" s="981"/>
      <c r="AB101" s="979"/>
      <c r="AC101" s="982"/>
      <c r="AD101" s="983"/>
      <c r="AE101" s="955"/>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795</v>
      </c>
      <c r="J104" s="616" t="s">
        <v>1509</v>
      </c>
      <c r="K104" s="616" t="s">
        <v>1580</v>
      </c>
      <c r="L104" s="616" t="s">
        <v>1480</v>
      </c>
      <c r="M104" s="616" t="s">
        <v>1481</v>
      </c>
      <c r="N104" s="616" t="s">
        <v>1581</v>
      </c>
      <c r="O104" s="616" t="s">
        <v>623</v>
      </c>
      <c r="P104" s="616" t="s">
        <v>1582</v>
      </c>
      <c r="Q104" s="616" t="s">
        <v>622</v>
      </c>
      <c r="R104" s="616" t="s">
        <v>796</v>
      </c>
      <c r="S104" s="616" t="s">
        <v>625</v>
      </c>
      <c r="T104" s="285"/>
      <c r="U104" s="285"/>
      <c r="V104" s="621"/>
      <c r="W104" s="622" t="s">
        <v>598</v>
      </c>
      <c r="X104" s="623"/>
      <c r="Y104" s="624"/>
      <c r="Z104" s="625"/>
      <c r="AA104" s="622" t="s">
        <v>1212</v>
      </c>
      <c r="AB104" s="624"/>
      <c r="AC104" s="616" t="s">
        <v>1579</v>
      </c>
      <c r="AD104" s="616" t="s">
        <v>1881</v>
      </c>
      <c r="AE104" s="150"/>
    </row>
    <row r="105" spans="1:31" s="35" customFormat="1" ht="17.100000000000001" customHeight="1" x14ac:dyDescent="0.2">
      <c r="A105" s="22"/>
      <c r="B105" s="150"/>
      <c r="C105" s="142"/>
      <c r="D105" s="150"/>
      <c r="E105" s="158" t="s">
        <v>1065</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14</v>
      </c>
      <c r="X105" s="627"/>
      <c r="Y105" s="628"/>
      <c r="Z105" s="629"/>
      <c r="AA105" s="627" t="s">
        <v>13</v>
      </c>
      <c r="AB105" s="628"/>
      <c r="AC105" s="564">
        <v>13</v>
      </c>
      <c r="AD105" s="564">
        <v>14</v>
      </c>
      <c r="AE105" s="150"/>
    </row>
    <row r="106" spans="1:31" s="35" customFormat="1" ht="12" customHeight="1" x14ac:dyDescent="0.2">
      <c r="A106" s="22"/>
      <c r="B106" s="150"/>
      <c r="C106" s="630"/>
      <c r="D106" s="150"/>
      <c r="E106" s="158"/>
      <c r="F106" s="150"/>
      <c r="G106" s="150"/>
      <c r="H106" s="150"/>
      <c r="I106" s="563" t="s">
        <v>1940</v>
      </c>
      <c r="J106" s="563" t="s">
        <v>651</v>
      </c>
      <c r="K106" s="563" t="s">
        <v>651</v>
      </c>
      <c r="L106" s="563" t="s">
        <v>651</v>
      </c>
      <c r="M106" s="563" t="s">
        <v>651</v>
      </c>
      <c r="N106" s="563" t="s">
        <v>651</v>
      </c>
      <c r="O106" s="563" t="s">
        <v>651</v>
      </c>
      <c r="P106" s="563" t="s">
        <v>651</v>
      </c>
      <c r="Q106" s="563" t="s">
        <v>651</v>
      </c>
      <c r="R106" s="563" t="s">
        <v>651</v>
      </c>
      <c r="S106" s="563" t="s">
        <v>651</v>
      </c>
      <c r="T106" s="285"/>
      <c r="U106" s="285"/>
      <c r="V106" s="559"/>
      <c r="W106" s="560"/>
      <c r="X106" s="560"/>
      <c r="Y106" s="561"/>
      <c r="Z106" s="562"/>
      <c r="AA106" s="560"/>
      <c r="AB106" s="561"/>
      <c r="AC106" s="563"/>
      <c r="AD106" s="563" t="s">
        <v>1940</v>
      </c>
      <c r="AE106" s="150"/>
    </row>
    <row r="107" spans="1:31" s="35" customFormat="1" ht="12.75" hidden="1" customHeight="1" x14ac:dyDescent="0.2">
      <c r="A107" s="22" t="s">
        <v>1496</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1496</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1496</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1584</v>
      </c>
      <c r="X109" s="560"/>
      <c r="Y109" s="561"/>
      <c r="Z109" s="562"/>
      <c r="AA109" s="560" t="s">
        <v>1585</v>
      </c>
      <c r="AB109" s="561"/>
      <c r="AC109" s="563"/>
      <c r="AD109" s="563"/>
      <c r="AE109" s="150"/>
    </row>
    <row r="110" spans="1:31" s="35" customFormat="1" ht="9" customHeight="1" x14ac:dyDescent="0.2">
      <c r="A110" s="22"/>
      <c r="B110" s="150"/>
      <c r="C110" s="630"/>
      <c r="D110" s="150"/>
      <c r="E110" s="158"/>
      <c r="F110" s="1056" t="s">
        <v>1563</v>
      </c>
      <c r="G110" s="532"/>
      <c r="H110" s="532"/>
      <c r="I110" s="1058" t="s">
        <v>558</v>
      </c>
      <c r="J110" s="1083" t="s">
        <v>273</v>
      </c>
      <c r="K110" s="1083" t="s">
        <v>273</v>
      </c>
      <c r="L110" s="1083" t="s">
        <v>273</v>
      </c>
      <c r="M110" s="1083" t="s">
        <v>273</v>
      </c>
      <c r="N110" s="1083" t="s">
        <v>273</v>
      </c>
      <c r="O110" s="1075"/>
      <c r="P110" s="1102"/>
      <c r="Q110" s="1090"/>
      <c r="R110" s="1081"/>
      <c r="S110" s="1044">
        <v>0</v>
      </c>
      <c r="T110" s="285"/>
      <c r="U110" s="285"/>
      <c r="V110" s="570"/>
      <c r="W110" s="571"/>
      <c r="X110" s="571"/>
      <c r="Y110" s="572"/>
      <c r="Z110" s="573"/>
      <c r="AA110" s="571"/>
      <c r="AB110" s="572"/>
      <c r="AC110" s="574"/>
      <c r="AD110" s="1037" t="s">
        <v>2070</v>
      </c>
      <c r="AE110" s="150"/>
    </row>
    <row r="111" spans="1:31" s="35" customFormat="1" ht="18" customHeight="1" x14ac:dyDescent="0.2">
      <c r="A111" s="22"/>
      <c r="B111" s="150"/>
      <c r="C111" s="630" t="s">
        <v>529</v>
      </c>
      <c r="D111" s="150"/>
      <c r="E111" s="158"/>
      <c r="F111" s="1057"/>
      <c r="G111" s="1064" t="s">
        <v>1815</v>
      </c>
      <c r="H111" s="1064" t="s">
        <v>1815</v>
      </c>
      <c r="I111" s="1059"/>
      <c r="J111" s="1087"/>
      <c r="K111" s="1087"/>
      <c r="L111" s="1087"/>
      <c r="M111" s="1087"/>
      <c r="N111" s="1087"/>
      <c r="O111" s="1076"/>
      <c r="P111" s="1103"/>
      <c r="Q111" s="1091"/>
      <c r="R111" s="1082"/>
      <c r="S111" s="1045"/>
      <c r="T111" s="285"/>
      <c r="U111" s="285"/>
      <c r="V111" s="576"/>
      <c r="W111" s="577" t="s">
        <v>1066</v>
      </c>
      <c r="X111" s="577"/>
      <c r="Y111" s="578"/>
      <c r="Z111" s="579"/>
      <c r="AA111" s="631">
        <v>0</v>
      </c>
      <c r="AB111" s="578"/>
      <c r="AC111" s="860" t="s">
        <v>175</v>
      </c>
      <c r="AD111" s="1038"/>
      <c r="AE111" s="150"/>
    </row>
    <row r="112" spans="1:31" s="35" customFormat="1" ht="18" customHeight="1" x14ac:dyDescent="0.2">
      <c r="A112" s="22"/>
      <c r="B112" s="150"/>
      <c r="C112" s="630"/>
      <c r="D112" s="150"/>
      <c r="E112" s="158"/>
      <c r="F112" s="1057"/>
      <c r="G112" s="1064"/>
      <c r="H112" s="1064"/>
      <c r="I112" s="1059"/>
      <c r="J112" s="1087"/>
      <c r="K112" s="1087"/>
      <c r="L112" s="1087"/>
      <c r="M112" s="1087"/>
      <c r="N112" s="1087"/>
      <c r="O112" s="1076"/>
      <c r="P112" s="1103"/>
      <c r="Q112" s="1091"/>
      <c r="R112" s="1082"/>
      <c r="S112" s="1045"/>
      <c r="T112" s="285"/>
      <c r="U112" s="285"/>
      <c r="V112" s="576"/>
      <c r="W112" s="953" t="s">
        <v>2071</v>
      </c>
      <c r="X112" s="581"/>
      <c r="Y112" s="578"/>
      <c r="Z112" s="579"/>
      <c r="AA112" s="952">
        <v>4289</v>
      </c>
      <c r="AB112" s="578"/>
      <c r="AC112" s="582"/>
      <c r="AD112" s="1038"/>
      <c r="AE112" s="150"/>
    </row>
    <row r="113" spans="1:31" s="35" customFormat="1" ht="5.0999999999999996" customHeight="1" x14ac:dyDescent="0.2">
      <c r="A113" s="22"/>
      <c r="B113" s="150"/>
      <c r="C113" s="630"/>
      <c r="D113" s="150"/>
      <c r="E113" s="158"/>
      <c r="F113" s="532"/>
      <c r="G113" s="532"/>
      <c r="H113" s="532"/>
      <c r="I113" s="1060"/>
      <c r="J113" s="1094"/>
      <c r="K113" s="1094"/>
      <c r="L113" s="1094"/>
      <c r="M113" s="1094"/>
      <c r="N113" s="1094"/>
      <c r="O113" s="1076"/>
      <c r="P113" s="1104"/>
      <c r="Q113" s="1091"/>
      <c r="R113" s="1082"/>
      <c r="S113" s="1046"/>
      <c r="T113" s="285"/>
      <c r="U113" s="285"/>
      <c r="V113" s="583"/>
      <c r="W113" s="584"/>
      <c r="X113" s="584"/>
      <c r="Y113" s="585"/>
      <c r="Z113" s="586"/>
      <c r="AA113" s="587"/>
      <c r="AB113" s="585"/>
      <c r="AC113" s="588"/>
      <c r="AD113" s="1039"/>
      <c r="AE113" s="150"/>
    </row>
    <row r="114" spans="1:31" s="35" customFormat="1" ht="9" customHeight="1" x14ac:dyDescent="0.2">
      <c r="A114" s="22"/>
      <c r="B114" s="150"/>
      <c r="C114" s="630"/>
      <c r="D114" s="150"/>
      <c r="E114" s="158"/>
      <c r="F114" s="1056" t="s">
        <v>1752</v>
      </c>
      <c r="G114" s="532"/>
      <c r="H114" s="532"/>
      <c r="I114" s="1058" t="s">
        <v>558</v>
      </c>
      <c r="J114" s="1083" t="s">
        <v>273</v>
      </c>
      <c r="K114" s="1083" t="s">
        <v>273</v>
      </c>
      <c r="L114" s="1083" t="s">
        <v>273</v>
      </c>
      <c r="M114" s="1083" t="s">
        <v>273</v>
      </c>
      <c r="N114" s="1083" t="s">
        <v>273</v>
      </c>
      <c r="O114" s="1077"/>
      <c r="P114" s="1061"/>
      <c r="Q114" s="1075"/>
      <c r="R114" s="1081"/>
      <c r="S114" s="1044">
        <v>0</v>
      </c>
      <c r="T114" s="285"/>
      <c r="U114" s="285"/>
      <c r="V114" s="570"/>
      <c r="W114" s="571"/>
      <c r="X114" s="571"/>
      <c r="Y114" s="572"/>
      <c r="Z114" s="573"/>
      <c r="AA114" s="571"/>
      <c r="AB114" s="572"/>
      <c r="AC114" s="574"/>
      <c r="AD114" s="1037" t="s">
        <v>2070</v>
      </c>
      <c r="AE114" s="150"/>
    </row>
    <row r="115" spans="1:31" s="35" customFormat="1" ht="18" customHeight="1" x14ac:dyDescent="0.2">
      <c r="A115" s="22"/>
      <c r="B115" s="150"/>
      <c r="C115" s="630" t="s">
        <v>1573</v>
      </c>
      <c r="D115" s="150"/>
      <c r="E115" s="158"/>
      <c r="F115" s="1057"/>
      <c r="G115" s="1064" t="s">
        <v>1574</v>
      </c>
      <c r="H115" s="1064" t="s">
        <v>1574</v>
      </c>
      <c r="I115" s="1100"/>
      <c r="J115" s="1087"/>
      <c r="K115" s="1087"/>
      <c r="L115" s="1087"/>
      <c r="M115" s="1087"/>
      <c r="N115" s="1087"/>
      <c r="O115" s="1087"/>
      <c r="P115" s="1062"/>
      <c r="Q115" s="1076"/>
      <c r="R115" s="1082"/>
      <c r="S115" s="1045"/>
      <c r="T115" s="285"/>
      <c r="U115" s="285"/>
      <c r="V115" s="576"/>
      <c r="W115" s="577" t="s">
        <v>1061</v>
      </c>
      <c r="X115" s="577"/>
      <c r="Y115" s="578"/>
      <c r="Z115" s="579"/>
      <c r="AA115" s="631">
        <v>0</v>
      </c>
      <c r="AB115" s="578"/>
      <c r="AC115" s="860" t="s">
        <v>175</v>
      </c>
      <c r="AD115" s="1038"/>
      <c r="AE115" s="150"/>
    </row>
    <row r="116" spans="1:31" s="35" customFormat="1" ht="18" customHeight="1" x14ac:dyDescent="0.2">
      <c r="A116" s="22"/>
      <c r="B116" s="150"/>
      <c r="C116" s="630"/>
      <c r="D116" s="150"/>
      <c r="E116" s="158"/>
      <c r="F116" s="1057"/>
      <c r="G116" s="1064"/>
      <c r="H116" s="1064"/>
      <c r="I116" s="1100"/>
      <c r="J116" s="1087"/>
      <c r="K116" s="1087"/>
      <c r="L116" s="1087"/>
      <c r="M116" s="1087"/>
      <c r="N116" s="1087"/>
      <c r="O116" s="1087"/>
      <c r="P116" s="1062"/>
      <c r="Q116" s="1076"/>
      <c r="R116" s="1082"/>
      <c r="S116" s="1045"/>
      <c r="T116" s="285"/>
      <c r="U116" s="285"/>
      <c r="V116" s="576"/>
      <c r="W116" s="953" t="s">
        <v>2072</v>
      </c>
      <c r="X116" s="581"/>
      <c r="Y116" s="578"/>
      <c r="Z116" s="579"/>
      <c r="AA116" s="952">
        <v>4289</v>
      </c>
      <c r="AB116" s="578"/>
      <c r="AC116" s="582"/>
      <c r="AD116" s="1038"/>
      <c r="AE116" s="150"/>
    </row>
    <row r="117" spans="1:31" s="35" customFormat="1" ht="5.0999999999999996" customHeight="1" x14ac:dyDescent="0.2">
      <c r="A117" s="22"/>
      <c r="B117" s="150"/>
      <c r="C117" s="630"/>
      <c r="D117" s="150"/>
      <c r="E117" s="158"/>
      <c r="F117" s="532"/>
      <c r="G117" s="532"/>
      <c r="H117" s="532"/>
      <c r="I117" s="1101"/>
      <c r="J117" s="1094"/>
      <c r="K117" s="1094"/>
      <c r="L117" s="1094"/>
      <c r="M117" s="1094"/>
      <c r="N117" s="1094"/>
      <c r="O117" s="1087"/>
      <c r="P117" s="1063"/>
      <c r="Q117" s="1076"/>
      <c r="R117" s="1082"/>
      <c r="S117" s="1046"/>
      <c r="T117" s="285"/>
      <c r="U117" s="285"/>
      <c r="V117" s="583"/>
      <c r="W117" s="584"/>
      <c r="X117" s="584"/>
      <c r="Y117" s="585"/>
      <c r="Z117" s="586"/>
      <c r="AA117" s="587"/>
      <c r="AB117" s="585"/>
      <c r="AC117" s="588"/>
      <c r="AD117" s="1039"/>
      <c r="AE117" s="150"/>
    </row>
    <row r="118" spans="1:31" s="35" customFormat="1" ht="9" customHeight="1" x14ac:dyDescent="0.2">
      <c r="A118" s="22"/>
      <c r="B118" s="150"/>
      <c r="C118" s="630"/>
      <c r="D118" s="150"/>
      <c r="E118" s="158"/>
      <c r="F118" s="1056" t="s">
        <v>1753</v>
      </c>
      <c r="G118" s="532"/>
      <c r="H118" s="532"/>
      <c r="I118" s="1058" t="s">
        <v>558</v>
      </c>
      <c r="J118" s="1083" t="s">
        <v>273</v>
      </c>
      <c r="K118" s="1083" t="s">
        <v>273</v>
      </c>
      <c r="L118" s="1083" t="s">
        <v>273</v>
      </c>
      <c r="M118" s="1083" t="s">
        <v>273</v>
      </c>
      <c r="N118" s="1083" t="s">
        <v>273</v>
      </c>
      <c r="O118" s="1077"/>
      <c r="P118" s="1061"/>
      <c r="Q118" s="1075"/>
      <c r="R118" s="1081"/>
      <c r="S118" s="1044">
        <v>0</v>
      </c>
      <c r="T118" s="285"/>
      <c r="U118" s="285"/>
      <c r="V118" s="570"/>
      <c r="W118" s="571"/>
      <c r="X118" s="571"/>
      <c r="Y118" s="572"/>
      <c r="Z118" s="573"/>
      <c r="AA118" s="571"/>
      <c r="AB118" s="572"/>
      <c r="AC118" s="574"/>
      <c r="AD118" s="1037" t="s">
        <v>2070</v>
      </c>
      <c r="AE118" s="150"/>
    </row>
    <row r="119" spans="1:31" s="35" customFormat="1" ht="18" customHeight="1" x14ac:dyDescent="0.2">
      <c r="A119" s="22"/>
      <c r="B119" s="150"/>
      <c r="C119" s="630" t="s">
        <v>1575</v>
      </c>
      <c r="D119" s="150"/>
      <c r="E119" s="158"/>
      <c r="F119" s="1057"/>
      <c r="G119" s="1064" t="s">
        <v>1576</v>
      </c>
      <c r="H119" s="1064" t="s">
        <v>1576</v>
      </c>
      <c r="I119" s="1059"/>
      <c r="J119" s="1087"/>
      <c r="K119" s="1087"/>
      <c r="L119" s="1087"/>
      <c r="M119" s="1087"/>
      <c r="N119" s="1087"/>
      <c r="O119" s="1087"/>
      <c r="P119" s="1062"/>
      <c r="Q119" s="1076"/>
      <c r="R119" s="1082"/>
      <c r="S119" s="1045"/>
      <c r="T119" s="285"/>
      <c r="U119" s="285"/>
      <c r="V119" s="576"/>
      <c r="W119" s="577" t="s">
        <v>1062</v>
      </c>
      <c r="X119" s="577"/>
      <c r="Y119" s="578"/>
      <c r="Z119" s="579"/>
      <c r="AA119" s="631">
        <v>0</v>
      </c>
      <c r="AB119" s="578"/>
      <c r="AC119" s="860" t="s">
        <v>175</v>
      </c>
      <c r="AD119" s="1038"/>
      <c r="AE119" s="150"/>
    </row>
    <row r="120" spans="1:31" s="35" customFormat="1" ht="18" customHeight="1" x14ac:dyDescent="0.2">
      <c r="A120" s="22"/>
      <c r="B120" s="150"/>
      <c r="C120" s="630"/>
      <c r="D120" s="150"/>
      <c r="E120" s="158"/>
      <c r="F120" s="1057"/>
      <c r="G120" s="1064"/>
      <c r="H120" s="1064"/>
      <c r="I120" s="1059"/>
      <c r="J120" s="1087"/>
      <c r="K120" s="1087"/>
      <c r="L120" s="1087"/>
      <c r="M120" s="1087"/>
      <c r="N120" s="1087"/>
      <c r="O120" s="1087"/>
      <c r="P120" s="1062"/>
      <c r="Q120" s="1076"/>
      <c r="R120" s="1082"/>
      <c r="S120" s="1045"/>
      <c r="T120" s="285"/>
      <c r="U120" s="285"/>
      <c r="V120" s="576"/>
      <c r="W120" s="953" t="s">
        <v>2073</v>
      </c>
      <c r="X120" s="581"/>
      <c r="Y120" s="578"/>
      <c r="Z120" s="579"/>
      <c r="AA120" s="952">
        <v>3550</v>
      </c>
      <c r="AB120" s="578"/>
      <c r="AC120" s="582"/>
      <c r="AD120" s="1038"/>
      <c r="AE120" s="150"/>
    </row>
    <row r="121" spans="1:31" s="35" customFormat="1" ht="6" customHeight="1" x14ac:dyDescent="0.2">
      <c r="A121" s="22"/>
      <c r="B121" s="150"/>
      <c r="C121" s="630"/>
      <c r="D121" s="150"/>
      <c r="E121" s="158"/>
      <c r="F121" s="532"/>
      <c r="G121" s="532"/>
      <c r="H121" s="532"/>
      <c r="I121" s="1060"/>
      <c r="J121" s="1094"/>
      <c r="K121" s="1094"/>
      <c r="L121" s="1094"/>
      <c r="M121" s="1094"/>
      <c r="N121" s="1094"/>
      <c r="O121" s="1087"/>
      <c r="P121" s="1063"/>
      <c r="Q121" s="1076"/>
      <c r="R121" s="1082"/>
      <c r="S121" s="1046"/>
      <c r="T121" s="285"/>
      <c r="U121" s="285"/>
      <c r="V121" s="583"/>
      <c r="W121" s="584"/>
      <c r="X121" s="584"/>
      <c r="Y121" s="585"/>
      <c r="Z121" s="586"/>
      <c r="AA121" s="587"/>
      <c r="AB121" s="585"/>
      <c r="AC121" s="588"/>
      <c r="AD121" s="1039"/>
      <c r="AE121" s="150"/>
    </row>
    <row r="122" spans="1:31" s="966" customFormat="1" ht="9" customHeight="1" x14ac:dyDescent="0.2">
      <c r="A122" s="954"/>
      <c r="B122" s="955"/>
      <c r="C122" s="956"/>
      <c r="D122" s="955"/>
      <c r="E122" s="957"/>
      <c r="F122" s="1066" t="s">
        <v>1207</v>
      </c>
      <c r="G122" s="958"/>
      <c r="H122" s="958"/>
      <c r="I122" s="1052" t="s">
        <v>558</v>
      </c>
      <c r="J122" s="1068">
        <v>65328</v>
      </c>
      <c r="K122" s="1068">
        <v>1013739</v>
      </c>
      <c r="L122" s="1068">
        <v>561771</v>
      </c>
      <c r="M122" s="1068">
        <v>0</v>
      </c>
      <c r="N122" s="1068">
        <v>0</v>
      </c>
      <c r="O122" s="1079"/>
      <c r="P122" s="1047"/>
      <c r="Q122" s="1050"/>
      <c r="R122" s="1071"/>
      <c r="S122" s="1040">
        <v>1640838</v>
      </c>
      <c r="T122" s="959"/>
      <c r="U122" s="959"/>
      <c r="V122" s="960"/>
      <c r="W122" s="961"/>
      <c r="X122" s="961"/>
      <c r="Y122" s="962"/>
      <c r="Z122" s="963"/>
      <c r="AA122" s="961"/>
      <c r="AB122" s="962"/>
      <c r="AC122" s="964"/>
      <c r="AD122" s="1109" t="s">
        <v>2070</v>
      </c>
      <c r="AE122" s="955"/>
    </row>
    <row r="123" spans="1:31" s="966" customFormat="1" ht="27" customHeight="1" x14ac:dyDescent="0.2">
      <c r="A123" s="954"/>
      <c r="B123" s="955"/>
      <c r="C123" s="956" t="s">
        <v>530</v>
      </c>
      <c r="D123" s="955"/>
      <c r="E123" s="957"/>
      <c r="F123" s="1067"/>
      <c r="G123" s="1055" t="s">
        <v>1577</v>
      </c>
      <c r="H123" s="1055" t="s">
        <v>1577</v>
      </c>
      <c r="I123" s="1053"/>
      <c r="J123" s="1069"/>
      <c r="K123" s="1069"/>
      <c r="L123" s="1069"/>
      <c r="M123" s="1069"/>
      <c r="N123" s="1069"/>
      <c r="O123" s="1069"/>
      <c r="P123" s="1092"/>
      <c r="Q123" s="1051"/>
      <c r="R123" s="1072"/>
      <c r="S123" s="1041"/>
      <c r="T123" s="959"/>
      <c r="U123" s="959"/>
      <c r="V123" s="967"/>
      <c r="W123" s="968" t="s">
        <v>1063</v>
      </c>
      <c r="X123" s="968"/>
      <c r="Y123" s="969"/>
      <c r="Z123" s="970"/>
      <c r="AA123" s="971">
        <v>1640838</v>
      </c>
      <c r="AB123" s="969"/>
      <c r="AC123" s="972">
        <v>209.31725985457328</v>
      </c>
      <c r="AD123" s="1110"/>
      <c r="AE123" s="955"/>
    </row>
    <row r="124" spans="1:31" s="966" customFormat="1" ht="27" customHeight="1" x14ac:dyDescent="0.2">
      <c r="A124" s="954"/>
      <c r="B124" s="955"/>
      <c r="C124" s="956"/>
      <c r="D124" s="955"/>
      <c r="E124" s="957"/>
      <c r="F124" s="1067"/>
      <c r="G124" s="1055"/>
      <c r="H124" s="1055"/>
      <c r="I124" s="1053"/>
      <c r="J124" s="1069"/>
      <c r="K124" s="1069"/>
      <c r="L124" s="1069"/>
      <c r="M124" s="1069"/>
      <c r="N124" s="1069"/>
      <c r="O124" s="1069"/>
      <c r="P124" s="1092"/>
      <c r="Q124" s="1051"/>
      <c r="R124" s="1072"/>
      <c r="S124" s="1041"/>
      <c r="T124" s="959"/>
      <c r="U124" s="959"/>
      <c r="V124" s="967"/>
      <c r="W124" s="984" t="s">
        <v>2074</v>
      </c>
      <c r="X124" s="973"/>
      <c r="Y124" s="969"/>
      <c r="Z124" s="970"/>
      <c r="AA124" s="974">
        <v>7839</v>
      </c>
      <c r="AB124" s="969"/>
      <c r="AC124" s="975"/>
      <c r="AD124" s="1110"/>
      <c r="AE124" s="955"/>
    </row>
    <row r="125" spans="1:31" s="966" customFormat="1" ht="5.0999999999999996" customHeight="1" x14ac:dyDescent="0.2">
      <c r="A125" s="954"/>
      <c r="B125" s="955"/>
      <c r="C125" s="956"/>
      <c r="D125" s="955"/>
      <c r="E125" s="957"/>
      <c r="F125" s="976"/>
      <c r="G125" s="955"/>
      <c r="H125" s="955"/>
      <c r="I125" s="1054"/>
      <c r="J125" s="1070"/>
      <c r="K125" s="1070"/>
      <c r="L125" s="1070"/>
      <c r="M125" s="1070"/>
      <c r="N125" s="1070"/>
      <c r="O125" s="1069"/>
      <c r="P125" s="1093"/>
      <c r="Q125" s="1051"/>
      <c r="R125" s="1072"/>
      <c r="S125" s="1042"/>
      <c r="T125" s="959"/>
      <c r="U125" s="959"/>
      <c r="V125" s="977"/>
      <c r="W125" s="978"/>
      <c r="X125" s="978"/>
      <c r="Y125" s="979"/>
      <c r="Z125" s="980"/>
      <c r="AA125" s="981"/>
      <c r="AB125" s="979"/>
      <c r="AC125" s="982"/>
      <c r="AD125" s="1111"/>
      <c r="AE125" s="95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scale="73" fitToHeight="2" orientation="landscape" horizontalDpi="4294967292" r:id="rId1"/>
  <headerFooter alignWithMargins="0">
    <oddFooter>&amp;L&amp;7MPMP2001   &amp;D  &amp;T&amp;R&amp;7&amp;F   &amp;P of &amp;N</oddFooter>
  </headerFooter>
  <rowBreaks count="2" manualBreakCount="2">
    <brk id="60" min="1" max="30" man="1"/>
    <brk id="102"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view="pageBreakPreview" topLeftCell="E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1496</v>
      </c>
      <c r="I1" s="81" t="s">
        <v>1496</v>
      </c>
      <c r="J1" s="81" t="s">
        <v>1496</v>
      </c>
      <c r="K1" s="81"/>
      <c r="L1" s="81"/>
      <c r="M1" s="81"/>
      <c r="N1" s="81" t="s">
        <v>1496</v>
      </c>
      <c r="O1" s="81"/>
      <c r="P1" s="81"/>
      <c r="Q1" s="81"/>
      <c r="R1" s="81"/>
      <c r="S1" s="81" t="s">
        <v>1496</v>
      </c>
      <c r="T1" s="81"/>
      <c r="U1" s="81"/>
      <c r="V1" s="81" t="s">
        <v>1496</v>
      </c>
      <c r="W1" s="81"/>
    </row>
    <row r="2" spans="1:23" s="78" customFormat="1" ht="6" customHeight="1" x14ac:dyDescent="0.2">
      <c r="A2" s="93"/>
      <c r="B2" s="468"/>
      <c r="C2" s="987" t="s">
        <v>1323</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2091</v>
      </c>
      <c r="D3" s="469"/>
      <c r="E3" s="468"/>
      <c r="F3" s="470"/>
      <c r="G3" s="471"/>
      <c r="H3" s="468"/>
      <c r="I3" s="470"/>
      <c r="J3" s="471"/>
      <c r="K3" s="471"/>
      <c r="L3" s="468"/>
      <c r="M3" s="468"/>
      <c r="N3" s="468"/>
      <c r="O3" s="468"/>
      <c r="P3" s="468"/>
      <c r="Q3" s="468"/>
      <c r="R3" s="468"/>
      <c r="S3" s="468"/>
      <c r="T3" s="468"/>
      <c r="U3" s="472" t="s">
        <v>402</v>
      </c>
      <c r="V3" s="472"/>
      <c r="W3" s="468"/>
    </row>
    <row r="4" spans="1:23" s="78" customFormat="1" ht="16.5" x14ac:dyDescent="0.2">
      <c r="A4" s="93"/>
      <c r="B4" s="466"/>
      <c r="C4" s="467" t="s">
        <v>2092</v>
      </c>
      <c r="D4" s="469"/>
      <c r="E4" s="468"/>
      <c r="F4" s="470"/>
      <c r="G4" s="474"/>
      <c r="H4" s="468"/>
      <c r="I4" s="470"/>
      <c r="J4" s="474"/>
      <c r="K4" s="471"/>
      <c r="L4" s="470"/>
      <c r="M4" s="470"/>
      <c r="N4" s="470"/>
      <c r="O4" s="470"/>
      <c r="P4" s="470"/>
      <c r="Q4" s="470"/>
      <c r="R4" s="470"/>
      <c r="S4" s="470"/>
      <c r="T4" s="470"/>
      <c r="U4" s="475" t="s">
        <v>801</v>
      </c>
      <c r="V4" s="475"/>
      <c r="W4" s="469"/>
    </row>
    <row r="5" spans="1:23" s="78" customFormat="1" ht="16.5" x14ac:dyDescent="0.2">
      <c r="A5" s="93"/>
      <c r="B5" s="468"/>
      <c r="C5" s="467" t="s">
        <v>1238</v>
      </c>
      <c r="D5" s="468"/>
      <c r="E5" s="468"/>
      <c r="F5" s="468"/>
      <c r="G5" s="476" t="s">
        <v>2027</v>
      </c>
      <c r="H5" s="468"/>
      <c r="I5" s="468"/>
      <c r="J5" s="477"/>
      <c r="K5" s="478"/>
      <c r="L5" s="470"/>
      <c r="M5" s="470"/>
      <c r="N5" s="470"/>
      <c r="O5" s="470"/>
      <c r="P5" s="470"/>
      <c r="Q5" s="470"/>
      <c r="R5" s="470"/>
      <c r="S5" s="470"/>
      <c r="T5" s="470"/>
      <c r="U5" s="480" t="s">
        <v>1237</v>
      </c>
      <c r="V5" s="480"/>
      <c r="W5" s="469"/>
    </row>
    <row r="6" spans="1:23" s="78" customFormat="1" ht="18.75" hidden="1" customHeight="1" x14ac:dyDescent="0.2">
      <c r="A6" s="93"/>
      <c r="B6" s="468"/>
      <c r="C6" s="473" t="s">
        <v>2093</v>
      </c>
      <c r="D6" s="469"/>
      <c r="E6" s="468"/>
      <c r="F6" s="470"/>
      <c r="G6" s="481"/>
      <c r="H6" s="468"/>
      <c r="I6" s="470"/>
      <c r="J6" s="474"/>
      <c r="K6" s="471"/>
      <c r="L6" s="468"/>
      <c r="M6" s="468"/>
      <c r="N6" s="468"/>
      <c r="O6" s="468"/>
      <c r="P6" s="468"/>
      <c r="Q6" s="468"/>
      <c r="R6" s="468"/>
      <c r="S6" s="468"/>
      <c r="T6" s="468"/>
      <c r="U6" s="472"/>
      <c r="V6" s="472" t="s">
        <v>403</v>
      </c>
      <c r="W6" s="468"/>
    </row>
    <row r="7" spans="1:23" s="78" customFormat="1" ht="16.5" hidden="1" customHeight="1" x14ac:dyDescent="0.2">
      <c r="A7" s="93"/>
      <c r="B7" s="466"/>
      <c r="C7" s="467" t="s">
        <v>2094</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1164</v>
      </c>
      <c r="D8" s="468"/>
      <c r="E8" s="468"/>
      <c r="F8" s="468"/>
      <c r="G8" s="476"/>
      <c r="H8" s="468"/>
      <c r="I8" s="468"/>
      <c r="J8" s="477" t="s">
        <v>699</v>
      </c>
      <c r="K8" s="478"/>
      <c r="L8" s="470"/>
      <c r="M8" s="470"/>
      <c r="N8" s="470"/>
      <c r="O8" s="470"/>
      <c r="P8" s="470"/>
      <c r="Q8" s="470"/>
      <c r="R8" s="470"/>
      <c r="S8" s="470"/>
      <c r="T8" s="470"/>
      <c r="U8" s="480"/>
      <c r="V8" s="480" t="s">
        <v>1653</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407</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598</v>
      </c>
      <c r="N13" s="555"/>
      <c r="O13" s="556"/>
      <c r="P13" s="557"/>
      <c r="Q13" s="555" t="s">
        <v>1212</v>
      </c>
      <c r="R13" s="556"/>
      <c r="S13" s="556"/>
      <c r="T13" s="555" t="s">
        <v>404</v>
      </c>
      <c r="U13" s="558" t="s">
        <v>1881</v>
      </c>
      <c r="V13" s="558"/>
      <c r="W13" s="285"/>
    </row>
    <row r="14" spans="1:23" s="35" customFormat="1" x14ac:dyDescent="0.2">
      <c r="A14" s="22"/>
      <c r="B14" s="285"/>
      <c r="C14" s="630"/>
      <c r="D14" s="180"/>
      <c r="E14" s="180"/>
      <c r="F14" s="549" t="s">
        <v>1213</v>
      </c>
      <c r="G14" s="180"/>
      <c r="H14" s="180"/>
      <c r="I14" s="180"/>
      <c r="J14" s="180"/>
      <c r="K14" s="285"/>
      <c r="L14" s="559"/>
      <c r="M14" s="560" t="s">
        <v>405</v>
      </c>
      <c r="N14" s="560"/>
      <c r="O14" s="561"/>
      <c r="P14" s="562"/>
      <c r="Q14" s="560" t="s">
        <v>406</v>
      </c>
      <c r="R14" s="561"/>
      <c r="S14" s="561"/>
      <c r="T14" s="560">
        <v>7</v>
      </c>
      <c r="U14" s="563">
        <v>8</v>
      </c>
      <c r="V14" s="564"/>
      <c r="W14" s="285"/>
    </row>
    <row r="15" spans="1:23" s="35" customFormat="1" hidden="1" x14ac:dyDescent="0.2">
      <c r="A15" s="22" t="s">
        <v>1496</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1496</v>
      </c>
      <c r="B16" s="285"/>
      <c r="C16" s="630"/>
      <c r="D16" s="285"/>
      <c r="E16" s="549"/>
      <c r="F16" s="549"/>
      <c r="G16" s="285"/>
      <c r="H16" s="549"/>
      <c r="I16" s="549"/>
      <c r="J16" s="285"/>
      <c r="K16" s="285"/>
      <c r="L16" s="559"/>
      <c r="M16" s="560" t="s">
        <v>1086</v>
      </c>
      <c r="N16" s="560"/>
      <c r="O16" s="561"/>
      <c r="P16" s="562"/>
      <c r="Q16" s="560" t="s">
        <v>847</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1914</v>
      </c>
      <c r="D18" s="285"/>
      <c r="E18" s="1114"/>
      <c r="F18" s="1114"/>
      <c r="G18" s="1114" t="s">
        <v>1317</v>
      </c>
      <c r="H18" s="1114"/>
      <c r="I18" s="1114"/>
      <c r="J18" s="285"/>
      <c r="K18" s="285"/>
      <c r="L18" s="576"/>
      <c r="M18" s="577" t="s">
        <v>1215</v>
      </c>
      <c r="N18" s="577"/>
      <c r="O18" s="578"/>
      <c r="P18" s="579"/>
      <c r="Q18" s="867">
        <v>519</v>
      </c>
      <c r="R18" s="578"/>
      <c r="S18" s="578"/>
      <c r="T18" s="580">
        <v>12.991239048811012</v>
      </c>
      <c r="U18" s="1065" t="s">
        <v>2155</v>
      </c>
      <c r="V18" s="1065"/>
      <c r="W18" s="285"/>
    </row>
    <row r="19" spans="1:23" s="35" customFormat="1" ht="18" customHeight="1" x14ac:dyDescent="0.2">
      <c r="A19" s="22"/>
      <c r="B19" s="285"/>
      <c r="C19" s="630"/>
      <c r="D19" s="285"/>
      <c r="E19" s="1115"/>
      <c r="F19" s="1115"/>
      <c r="G19" s="1115"/>
      <c r="H19" s="1115"/>
      <c r="I19" s="1115"/>
      <c r="J19" s="285"/>
      <c r="K19" s="285"/>
      <c r="L19" s="576"/>
      <c r="M19" s="581" t="s">
        <v>2156</v>
      </c>
      <c r="N19" s="581"/>
      <c r="O19" s="578"/>
      <c r="P19" s="579"/>
      <c r="Q19" s="859">
        <v>39.950000000000003</v>
      </c>
      <c r="R19" s="578"/>
      <c r="S19" s="578"/>
      <c r="T19" s="582"/>
      <c r="U19" s="1065"/>
      <c r="V19" s="1065"/>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1216</v>
      </c>
      <c r="D23" s="285"/>
      <c r="E23" s="1114"/>
      <c r="F23" s="1114"/>
      <c r="G23" s="1114" t="s">
        <v>408</v>
      </c>
      <c r="H23" s="1114"/>
      <c r="I23" s="1114"/>
      <c r="J23" s="285"/>
      <c r="K23" s="285"/>
      <c r="L23" s="576"/>
      <c r="M23" s="577" t="s">
        <v>1217</v>
      </c>
      <c r="N23" s="577"/>
      <c r="O23" s="578"/>
      <c r="P23" s="579"/>
      <c r="Q23" s="867">
        <v>2125</v>
      </c>
      <c r="R23" s="578"/>
      <c r="S23" s="578"/>
      <c r="T23" s="580">
        <v>53.191489361702125</v>
      </c>
      <c r="U23" s="1065" t="s">
        <v>2157</v>
      </c>
      <c r="V23" s="1065"/>
      <c r="W23" s="285"/>
    </row>
    <row r="24" spans="1:23" s="35" customFormat="1" ht="18" customHeight="1" x14ac:dyDescent="0.2">
      <c r="A24" s="22"/>
      <c r="B24" s="285"/>
      <c r="C24" s="630"/>
      <c r="D24" s="285"/>
      <c r="E24" s="1115"/>
      <c r="F24" s="1115"/>
      <c r="G24" s="1115"/>
      <c r="H24" s="1115"/>
      <c r="I24" s="1115"/>
      <c r="J24" s="285"/>
      <c r="K24" s="285"/>
      <c r="L24" s="576"/>
      <c r="M24" s="581" t="s">
        <v>2156</v>
      </c>
      <c r="N24" s="581"/>
      <c r="O24" s="578"/>
      <c r="P24" s="579"/>
      <c r="Q24" s="859">
        <v>39.950000000000003</v>
      </c>
      <c r="R24" s="578"/>
      <c r="S24" s="578"/>
      <c r="T24" s="582"/>
      <c r="U24" s="1065"/>
      <c r="V24" s="1065"/>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1387</v>
      </c>
      <c r="D28" s="285"/>
      <c r="E28" s="1114"/>
      <c r="F28" s="1114"/>
      <c r="G28" s="1114" t="s">
        <v>409</v>
      </c>
      <c r="H28" s="1114"/>
      <c r="I28" s="1114"/>
      <c r="J28" s="285"/>
      <c r="K28" s="285"/>
      <c r="L28" s="576"/>
      <c r="M28" s="577" t="s">
        <v>1218</v>
      </c>
      <c r="N28" s="577"/>
      <c r="O28" s="578"/>
      <c r="P28" s="579"/>
      <c r="Q28" s="867">
        <v>243</v>
      </c>
      <c r="R28" s="578"/>
      <c r="S28" s="578"/>
      <c r="T28" s="580">
        <v>6.0826032540675836</v>
      </c>
      <c r="U28" s="1065" t="s">
        <v>2158</v>
      </c>
      <c r="V28" s="1065"/>
      <c r="W28" s="285"/>
    </row>
    <row r="29" spans="1:23" s="35" customFormat="1" ht="18" customHeight="1" x14ac:dyDescent="0.2">
      <c r="A29" s="22"/>
      <c r="B29" s="285"/>
      <c r="C29" s="630"/>
      <c r="D29" s="285"/>
      <c r="E29" s="1115"/>
      <c r="F29" s="1115"/>
      <c r="G29" s="1115"/>
      <c r="H29" s="1115"/>
      <c r="I29" s="1115"/>
      <c r="J29" s="285"/>
      <c r="K29" s="285"/>
      <c r="L29" s="576"/>
      <c r="M29" s="581" t="s">
        <v>2156</v>
      </c>
      <c r="N29" s="581"/>
      <c r="O29" s="578"/>
      <c r="P29" s="579"/>
      <c r="Q29" s="859">
        <v>39.950000000000003</v>
      </c>
      <c r="R29" s="578"/>
      <c r="S29" s="578"/>
      <c r="T29" s="582"/>
      <c r="U29" s="1065"/>
      <c r="V29" s="1065"/>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1219</v>
      </c>
      <c r="D33" s="285"/>
      <c r="E33" s="1114"/>
      <c r="F33" s="1114"/>
      <c r="G33" s="1114" t="s">
        <v>81</v>
      </c>
      <c r="H33" s="1114"/>
      <c r="I33" s="1114"/>
      <c r="J33" s="285"/>
      <c r="K33" s="285"/>
      <c r="L33" s="576"/>
      <c r="M33" s="577" t="s">
        <v>264</v>
      </c>
      <c r="N33" s="577"/>
      <c r="O33" s="578"/>
      <c r="P33" s="579"/>
      <c r="Q33" s="867">
        <v>3681</v>
      </c>
      <c r="R33" s="578"/>
      <c r="S33" s="578"/>
      <c r="T33" s="580">
        <v>92.140175219023774</v>
      </c>
      <c r="U33" s="1065" t="s">
        <v>2159</v>
      </c>
      <c r="V33" s="1065"/>
      <c r="W33" s="285"/>
    </row>
    <row r="34" spans="1:23" s="35" customFormat="1" ht="18" customHeight="1" x14ac:dyDescent="0.2">
      <c r="A34" s="22"/>
      <c r="B34" s="285"/>
      <c r="C34" s="630"/>
      <c r="D34" s="285"/>
      <c r="E34" s="1115"/>
      <c r="F34" s="1115"/>
      <c r="G34" s="1115"/>
      <c r="H34" s="1115"/>
      <c r="I34" s="1115"/>
      <c r="J34" s="285"/>
      <c r="K34" s="285"/>
      <c r="L34" s="576"/>
      <c r="M34" s="581" t="s">
        <v>2156</v>
      </c>
      <c r="N34" s="581"/>
      <c r="O34" s="578"/>
      <c r="P34" s="579"/>
      <c r="Q34" s="859">
        <v>39.950000000000003</v>
      </c>
      <c r="R34" s="578"/>
      <c r="S34" s="578"/>
      <c r="T34" s="582"/>
      <c r="U34" s="1065"/>
      <c r="V34" s="1065"/>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1630</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598</v>
      </c>
      <c r="N40" s="555"/>
      <c r="O40" s="556"/>
      <c r="P40" s="557"/>
      <c r="Q40" s="555" t="s">
        <v>1212</v>
      </c>
      <c r="R40" s="556"/>
      <c r="S40" s="556"/>
      <c r="T40" s="555" t="s">
        <v>404</v>
      </c>
      <c r="U40" s="558" t="s">
        <v>1881</v>
      </c>
      <c r="V40" s="558"/>
      <c r="W40" s="285"/>
    </row>
    <row r="41" spans="1:23" s="35" customFormat="1" x14ac:dyDescent="0.2">
      <c r="A41" s="22"/>
      <c r="B41" s="285"/>
      <c r="C41" s="630"/>
      <c r="D41" s="180"/>
      <c r="E41" s="180"/>
      <c r="F41" s="549" t="s">
        <v>1220</v>
      </c>
      <c r="G41" s="180"/>
      <c r="H41" s="180"/>
      <c r="I41" s="180"/>
      <c r="J41" s="180"/>
      <c r="K41" s="285"/>
      <c r="L41" s="559"/>
      <c r="M41" s="560" t="s">
        <v>405</v>
      </c>
      <c r="N41" s="560"/>
      <c r="O41" s="561"/>
      <c r="P41" s="562"/>
      <c r="Q41" s="560" t="s">
        <v>406</v>
      </c>
      <c r="R41" s="561"/>
      <c r="S41" s="561"/>
      <c r="T41" s="560">
        <v>7</v>
      </c>
      <c r="U41" s="563">
        <v>8</v>
      </c>
      <c r="V41" s="564"/>
      <c r="W41" s="285"/>
    </row>
    <row r="42" spans="1:23" s="35" customFormat="1" hidden="1" x14ac:dyDescent="0.2">
      <c r="A42" s="22" t="s">
        <v>1496</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1496</v>
      </c>
      <c r="B43" s="285"/>
      <c r="C43" s="630"/>
      <c r="D43" s="285"/>
      <c r="E43" s="549"/>
      <c r="F43" s="549"/>
      <c r="G43" s="285"/>
      <c r="H43" s="549"/>
      <c r="I43" s="549"/>
      <c r="J43" s="285"/>
      <c r="K43" s="285"/>
      <c r="L43" s="559"/>
      <c r="M43" s="560" t="s">
        <v>1086</v>
      </c>
      <c r="N43" s="560"/>
      <c r="O43" s="561"/>
      <c r="P43" s="562"/>
      <c r="Q43" s="560" t="s">
        <v>847</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1214</v>
      </c>
      <c r="D45" s="285"/>
      <c r="E45" s="1114"/>
      <c r="F45" s="1114"/>
      <c r="G45" s="1114" t="s">
        <v>80</v>
      </c>
      <c r="H45" s="1114"/>
      <c r="I45" s="1114"/>
      <c r="J45" s="285"/>
      <c r="K45" s="285"/>
      <c r="L45" s="576"/>
      <c r="M45" s="577" t="s">
        <v>265</v>
      </c>
      <c r="N45" s="577"/>
      <c r="O45" s="578"/>
      <c r="P45" s="579"/>
      <c r="Q45" s="867">
        <v>534</v>
      </c>
      <c r="R45" s="578"/>
      <c r="S45" s="578"/>
      <c r="T45" s="593">
        <v>0.82153846153846155</v>
      </c>
      <c r="U45" s="1065" t="s">
        <v>1221</v>
      </c>
      <c r="V45" s="1065"/>
      <c r="W45" s="285"/>
    </row>
    <row r="46" spans="1:23" s="35" customFormat="1" ht="18" customHeight="1" x14ac:dyDescent="0.2">
      <c r="A46" s="22"/>
      <c r="B46" s="285"/>
      <c r="C46" s="630"/>
      <c r="D46" s="285"/>
      <c r="E46" s="1115"/>
      <c r="F46" s="1115"/>
      <c r="G46" s="1115"/>
      <c r="H46" s="1115"/>
      <c r="I46" s="1115"/>
      <c r="J46" s="285"/>
      <c r="K46" s="285"/>
      <c r="L46" s="576"/>
      <c r="M46" s="581" t="s">
        <v>1222</v>
      </c>
      <c r="N46" s="581"/>
      <c r="O46" s="578"/>
      <c r="P46" s="579"/>
      <c r="Q46" s="866">
        <v>650</v>
      </c>
      <c r="R46" s="578"/>
      <c r="S46" s="578"/>
      <c r="T46" s="595"/>
      <c r="U46" s="1065"/>
      <c r="V46" s="1065"/>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1223</v>
      </c>
      <c r="D50" s="285"/>
      <c r="E50" s="1114"/>
      <c r="F50" s="1114"/>
      <c r="G50" s="1114" t="s">
        <v>82</v>
      </c>
      <c r="H50" s="1114"/>
      <c r="I50" s="1114"/>
      <c r="J50" s="285"/>
      <c r="K50" s="285"/>
      <c r="L50" s="576"/>
      <c r="M50" s="577" t="s">
        <v>1224</v>
      </c>
      <c r="N50" s="577"/>
      <c r="O50" s="578"/>
      <c r="P50" s="579"/>
      <c r="Q50" s="867">
        <v>42</v>
      </c>
      <c r="R50" s="578"/>
      <c r="S50" s="578"/>
      <c r="T50" s="593">
        <v>1</v>
      </c>
      <c r="U50" s="1065" t="s">
        <v>2066</v>
      </c>
      <c r="V50" s="1065"/>
      <c r="W50" s="285"/>
    </row>
    <row r="51" spans="1:23" s="35" customFormat="1" ht="18" customHeight="1" x14ac:dyDescent="0.2">
      <c r="A51" s="22"/>
      <c r="B51" s="285"/>
      <c r="C51" s="630"/>
      <c r="D51" s="285"/>
      <c r="E51" s="1115"/>
      <c r="F51" s="1115"/>
      <c r="G51" s="1115"/>
      <c r="H51" s="1115"/>
      <c r="I51" s="1115"/>
      <c r="J51" s="285"/>
      <c r="K51" s="285"/>
      <c r="L51" s="576"/>
      <c r="M51" s="581" t="s">
        <v>580</v>
      </c>
      <c r="N51" s="581"/>
      <c r="O51" s="578"/>
      <c r="P51" s="579"/>
      <c r="Q51" s="866">
        <v>42</v>
      </c>
      <c r="R51" s="578"/>
      <c r="S51" s="578"/>
      <c r="T51" s="595"/>
      <c r="U51" s="1065"/>
      <c r="V51" s="1065"/>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2067</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2068</v>
      </c>
      <c r="D55" s="285"/>
      <c r="E55" s="1114"/>
      <c r="F55" s="1114"/>
      <c r="G55" s="1114" t="s">
        <v>1036</v>
      </c>
      <c r="H55" s="1114"/>
      <c r="I55" s="1114"/>
      <c r="J55" s="285"/>
      <c r="K55" s="285"/>
      <c r="L55" s="576"/>
      <c r="M55" s="577" t="s">
        <v>1433</v>
      </c>
      <c r="N55" s="577"/>
      <c r="O55" s="578"/>
      <c r="P55" s="579"/>
      <c r="Q55" s="631">
        <v>0</v>
      </c>
      <c r="R55" s="578"/>
      <c r="S55" s="578"/>
      <c r="T55" s="580" t="s">
        <v>175</v>
      </c>
      <c r="U55" s="1065" t="s">
        <v>1434</v>
      </c>
      <c r="V55" s="1065"/>
      <c r="W55" s="285"/>
    </row>
    <row r="56" spans="1:23" s="35" customFormat="1" ht="18" customHeight="1" x14ac:dyDescent="0.2">
      <c r="A56" s="22"/>
      <c r="B56" s="285"/>
      <c r="C56" s="630"/>
      <c r="D56" s="285"/>
      <c r="E56" s="1115"/>
      <c r="F56" s="1115"/>
      <c r="G56" s="1115"/>
      <c r="H56" s="1115"/>
      <c r="I56" s="1115"/>
      <c r="J56" s="285"/>
      <c r="K56" s="285"/>
      <c r="L56" s="576"/>
      <c r="M56" s="581" t="s">
        <v>1435</v>
      </c>
      <c r="N56" s="581"/>
      <c r="O56" s="578"/>
      <c r="P56" s="579"/>
      <c r="Q56" s="866">
        <v>0</v>
      </c>
      <c r="R56" s="578"/>
      <c r="S56" s="578"/>
      <c r="T56" s="595"/>
      <c r="U56" s="1065"/>
      <c r="V56" s="1065"/>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266</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598</v>
      </c>
      <c r="N62" s="555"/>
      <c r="O62" s="556"/>
      <c r="P62" s="557"/>
      <c r="Q62" s="555" t="s">
        <v>1212</v>
      </c>
      <c r="R62" s="556"/>
      <c r="S62" s="556"/>
      <c r="T62" s="555" t="s">
        <v>404</v>
      </c>
      <c r="U62" s="558" t="s">
        <v>1881</v>
      </c>
      <c r="V62" s="558"/>
      <c r="W62" s="285"/>
    </row>
    <row r="63" spans="1:23" s="35" customFormat="1" x14ac:dyDescent="0.2">
      <c r="A63" s="22"/>
      <c r="B63" s="285"/>
      <c r="C63" s="630"/>
      <c r="D63" s="180"/>
      <c r="E63" s="180"/>
      <c r="F63" s="549" t="s">
        <v>1436</v>
      </c>
      <c r="G63" s="180"/>
      <c r="H63" s="180"/>
      <c r="I63" s="180"/>
      <c r="J63" s="180"/>
      <c r="K63" s="285"/>
      <c r="L63" s="559"/>
      <c r="M63" s="560" t="s">
        <v>405</v>
      </c>
      <c r="N63" s="560"/>
      <c r="O63" s="561"/>
      <c r="P63" s="562"/>
      <c r="Q63" s="560" t="s">
        <v>406</v>
      </c>
      <c r="R63" s="561"/>
      <c r="S63" s="561"/>
      <c r="T63" s="560">
        <v>7</v>
      </c>
      <c r="U63" s="563">
        <v>8</v>
      </c>
      <c r="V63" s="564"/>
      <c r="W63" s="285"/>
    </row>
    <row r="64" spans="1:23" s="35" customFormat="1" hidden="1" x14ac:dyDescent="0.2">
      <c r="A64" s="22" t="s">
        <v>1496</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1496</v>
      </c>
      <c r="B65" s="285"/>
      <c r="C65" s="630"/>
      <c r="D65" s="285"/>
      <c r="E65" s="549"/>
      <c r="F65" s="549"/>
      <c r="G65" s="285"/>
      <c r="H65" s="549"/>
      <c r="I65" s="549"/>
      <c r="J65" s="285"/>
      <c r="K65" s="285"/>
      <c r="L65" s="559"/>
      <c r="M65" s="560" t="s">
        <v>1086</v>
      </c>
      <c r="N65" s="560"/>
      <c r="O65" s="561"/>
      <c r="P65" s="562"/>
      <c r="Q65" s="560" t="s">
        <v>847</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1437</v>
      </c>
      <c r="D67" s="180"/>
      <c r="E67" s="1114"/>
      <c r="F67" s="1114"/>
      <c r="G67" s="1114" t="s">
        <v>100</v>
      </c>
      <c r="H67" s="1114"/>
      <c r="I67" s="1114"/>
      <c r="J67" s="285"/>
      <c r="K67" s="285"/>
      <c r="L67" s="576"/>
      <c r="M67" s="577" t="s">
        <v>1438</v>
      </c>
      <c r="N67" s="577"/>
      <c r="O67" s="578"/>
      <c r="P67" s="579"/>
      <c r="Q67" s="867">
        <v>16</v>
      </c>
      <c r="R67" s="578"/>
      <c r="S67" s="578"/>
      <c r="T67" s="1018">
        <v>11.851851851851851</v>
      </c>
      <c r="U67" s="1065" t="s">
        <v>101</v>
      </c>
      <c r="V67" s="1065"/>
      <c r="W67" s="285"/>
    </row>
    <row r="68" spans="1:23" s="35" customFormat="1" ht="18" customHeight="1" x14ac:dyDescent="0.2">
      <c r="A68" s="22"/>
      <c r="B68" s="285"/>
      <c r="C68" s="630"/>
      <c r="D68" s="285"/>
      <c r="E68" s="1115"/>
      <c r="F68" s="1115"/>
      <c r="G68" s="1115"/>
      <c r="H68" s="1115"/>
      <c r="I68" s="1115"/>
      <c r="J68" s="285"/>
      <c r="K68" s="285"/>
      <c r="L68" s="576"/>
      <c r="M68" s="581" t="s">
        <v>145</v>
      </c>
      <c r="N68" s="581"/>
      <c r="O68" s="578"/>
      <c r="P68" s="579"/>
      <c r="Q68" s="866">
        <v>1.35</v>
      </c>
      <c r="R68" s="578"/>
      <c r="S68" s="578"/>
      <c r="T68" s="595"/>
      <c r="U68" s="1065"/>
      <c r="V68" s="1065"/>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1439</v>
      </c>
      <c r="D72" s="180"/>
      <c r="E72" s="1114"/>
      <c r="F72" s="1114"/>
      <c r="G72" s="1114" t="s">
        <v>560</v>
      </c>
      <c r="H72" s="1114"/>
      <c r="I72" s="1114"/>
      <c r="J72" s="285"/>
      <c r="K72" s="285"/>
      <c r="L72" s="576"/>
      <c r="M72" s="577" t="s">
        <v>146</v>
      </c>
      <c r="N72" s="577"/>
      <c r="O72" s="578"/>
      <c r="P72" s="579"/>
      <c r="Q72" s="867">
        <v>0</v>
      </c>
      <c r="R72" s="578"/>
      <c r="S72" s="578"/>
      <c r="T72" s="593">
        <v>0</v>
      </c>
      <c r="U72" s="1065" t="s">
        <v>890</v>
      </c>
      <c r="V72" s="1065"/>
      <c r="W72" s="285"/>
    </row>
    <row r="73" spans="1:23" s="35" customFormat="1" ht="18" x14ac:dyDescent="0.2">
      <c r="A73" s="22"/>
      <c r="B73" s="285"/>
      <c r="C73" s="630"/>
      <c r="D73" s="285"/>
      <c r="E73" s="1115"/>
      <c r="F73" s="1115"/>
      <c r="G73" s="1115"/>
      <c r="H73" s="1115"/>
      <c r="I73" s="1115"/>
      <c r="J73" s="285"/>
      <c r="K73" s="285"/>
      <c r="L73" s="576"/>
      <c r="M73" s="581" t="s">
        <v>102</v>
      </c>
      <c r="N73" s="581"/>
      <c r="O73" s="578"/>
      <c r="P73" s="579"/>
      <c r="Q73" s="866">
        <v>2536</v>
      </c>
      <c r="R73" s="578"/>
      <c r="S73" s="578"/>
      <c r="T73" s="595"/>
      <c r="U73" s="1065"/>
      <c r="V73" s="1065"/>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891</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892</v>
      </c>
      <c r="D77" s="180"/>
      <c r="E77" s="1114"/>
      <c r="F77" s="1114"/>
      <c r="G77" s="1114" t="s">
        <v>84</v>
      </c>
      <c r="H77" s="1114"/>
      <c r="I77" s="1114"/>
      <c r="J77" s="285"/>
      <c r="K77" s="285"/>
      <c r="L77" s="576"/>
      <c r="M77" s="577" t="s">
        <v>1453</v>
      </c>
      <c r="N77" s="577"/>
      <c r="O77" s="578"/>
      <c r="P77" s="579"/>
      <c r="Q77" s="867">
        <v>0</v>
      </c>
      <c r="R77" s="578"/>
      <c r="S77" s="578"/>
      <c r="T77" s="1018">
        <v>0</v>
      </c>
      <c r="U77" s="1065" t="s">
        <v>893</v>
      </c>
      <c r="V77" s="1065"/>
      <c r="W77" s="285"/>
    </row>
    <row r="78" spans="1:23" s="35" customFormat="1" ht="18" customHeight="1" x14ac:dyDescent="0.2">
      <c r="A78" s="22"/>
      <c r="B78" s="285"/>
      <c r="C78" s="630"/>
      <c r="D78" s="285"/>
      <c r="E78" s="1115"/>
      <c r="F78" s="1115"/>
      <c r="G78" s="1115"/>
      <c r="H78" s="1115"/>
      <c r="I78" s="1115"/>
      <c r="J78" s="285"/>
      <c r="K78" s="285"/>
      <c r="L78" s="576"/>
      <c r="M78" s="581" t="s">
        <v>894</v>
      </c>
      <c r="N78" s="581"/>
      <c r="O78" s="578"/>
      <c r="P78" s="579"/>
      <c r="Q78" s="866">
        <v>7439</v>
      </c>
      <c r="R78" s="578"/>
      <c r="S78" s="578"/>
      <c r="T78" s="595"/>
      <c r="U78" s="1065"/>
      <c r="V78" s="1065"/>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895</v>
      </c>
      <c r="D82" s="285"/>
      <c r="E82" s="1114"/>
      <c r="F82" s="1114"/>
      <c r="G82" s="1114" t="s">
        <v>83</v>
      </c>
      <c r="H82" s="1114"/>
      <c r="I82" s="1114"/>
      <c r="J82" s="285"/>
      <c r="K82" s="285"/>
      <c r="L82" s="576"/>
      <c r="M82" s="577" t="s">
        <v>896</v>
      </c>
      <c r="N82" s="577"/>
      <c r="O82" s="578"/>
      <c r="P82" s="579"/>
      <c r="Q82" s="867">
        <v>13</v>
      </c>
      <c r="R82" s="578"/>
      <c r="S82" s="578"/>
      <c r="T82" s="1018">
        <v>8.4967320261437909</v>
      </c>
      <c r="U82" s="1065" t="s">
        <v>897</v>
      </c>
      <c r="V82" s="1065"/>
      <c r="W82" s="285"/>
    </row>
    <row r="83" spans="1:23" s="35" customFormat="1" ht="18" customHeight="1" x14ac:dyDescent="0.2">
      <c r="A83" s="22"/>
      <c r="B83" s="285"/>
      <c r="C83" s="630"/>
      <c r="D83" s="285"/>
      <c r="E83" s="1115"/>
      <c r="F83" s="1115"/>
      <c r="G83" s="1115"/>
      <c r="H83" s="1115"/>
      <c r="I83" s="1115"/>
      <c r="J83" s="285"/>
      <c r="K83" s="285"/>
      <c r="L83" s="576"/>
      <c r="M83" s="581" t="s">
        <v>898</v>
      </c>
      <c r="N83" s="581"/>
      <c r="O83" s="578"/>
      <c r="P83" s="579"/>
      <c r="Q83" s="866">
        <v>1.53</v>
      </c>
      <c r="R83" s="578"/>
      <c r="S83" s="578"/>
      <c r="T83" s="595"/>
      <c r="U83" s="1065"/>
      <c r="V83" s="1065"/>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899</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900</v>
      </c>
      <c r="D89" s="285"/>
      <c r="E89" s="1114"/>
      <c r="F89" s="1114"/>
      <c r="G89" s="1114" t="s">
        <v>753</v>
      </c>
      <c r="H89" s="1114"/>
      <c r="I89" s="1114"/>
      <c r="J89" s="285"/>
      <c r="K89" s="285"/>
      <c r="L89" s="576"/>
      <c r="M89" s="577" t="s">
        <v>1803</v>
      </c>
      <c r="N89" s="577"/>
      <c r="O89" s="578"/>
      <c r="P89" s="579"/>
      <c r="Q89" s="867">
        <v>429</v>
      </c>
      <c r="R89" s="578"/>
      <c r="S89" s="578"/>
      <c r="T89" s="1018">
        <v>26.470043808231011</v>
      </c>
      <c r="U89" s="1065" t="s">
        <v>1606</v>
      </c>
      <c r="V89" s="1065"/>
      <c r="W89" s="285"/>
    </row>
    <row r="90" spans="1:23" s="35" customFormat="1" ht="18" customHeight="1" x14ac:dyDescent="0.2">
      <c r="A90" s="22"/>
      <c r="B90" s="285"/>
      <c r="C90" s="630"/>
      <c r="D90" s="285"/>
      <c r="E90" s="1115"/>
      <c r="F90" s="1115"/>
      <c r="G90" s="1115"/>
      <c r="H90" s="1115"/>
      <c r="I90" s="1115"/>
      <c r="J90" s="285"/>
      <c r="K90" s="285"/>
      <c r="L90" s="576"/>
      <c r="M90" s="581" t="s">
        <v>1682</v>
      </c>
      <c r="N90" s="581"/>
      <c r="O90" s="578"/>
      <c r="P90" s="579"/>
      <c r="Q90" s="859">
        <v>16.207000000000001</v>
      </c>
      <c r="R90" s="578"/>
      <c r="S90" s="578"/>
      <c r="T90" s="595"/>
      <c r="U90" s="1065"/>
      <c r="V90" s="1065"/>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1064</v>
      </c>
      <c r="H93" s="285"/>
      <c r="I93" s="285"/>
      <c r="J93" s="549"/>
      <c r="K93" s="285"/>
      <c r="L93" s="285"/>
      <c r="M93" s="285"/>
      <c r="N93" s="285"/>
      <c r="O93" s="285"/>
      <c r="P93" s="285"/>
      <c r="Q93" s="285"/>
      <c r="R93" s="285"/>
      <c r="S93" s="285"/>
      <c r="T93" s="558" t="s">
        <v>404</v>
      </c>
      <c r="U93" s="286"/>
      <c r="V93" s="286"/>
      <c r="W93" s="180"/>
    </row>
    <row r="94" spans="1:23" s="22" customFormat="1" hidden="1" x14ac:dyDescent="0.2">
      <c r="A94" s="22" t="s">
        <v>1496</v>
      </c>
      <c r="B94" s="180"/>
      <c r="C94" s="630"/>
      <c r="D94" s="180"/>
      <c r="E94" s="285"/>
      <c r="F94" s="285"/>
      <c r="G94" s="549"/>
      <c r="H94" s="285"/>
      <c r="I94" s="285"/>
      <c r="J94" s="549"/>
      <c r="K94" s="285"/>
      <c r="L94" s="285"/>
      <c r="M94" s="285"/>
      <c r="N94" s="285"/>
      <c r="O94" s="285"/>
      <c r="P94" s="285"/>
      <c r="Q94" s="285"/>
      <c r="R94" s="285"/>
      <c r="S94" s="285"/>
      <c r="T94" s="564" t="s">
        <v>1496</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1683</v>
      </c>
      <c r="D96" s="180"/>
      <c r="E96" s="285"/>
      <c r="F96" s="285"/>
      <c r="G96" s="285" t="s">
        <v>1088</v>
      </c>
      <c r="H96" s="285"/>
      <c r="I96" s="285"/>
      <c r="J96" s="285"/>
      <c r="K96" s="285"/>
      <c r="L96" s="285"/>
      <c r="M96" s="285"/>
      <c r="N96" s="285"/>
      <c r="O96" s="285"/>
      <c r="P96" s="285"/>
      <c r="Q96" s="285"/>
      <c r="R96" s="285" t="s">
        <v>186</v>
      </c>
      <c r="S96" s="285" t="s">
        <v>186</v>
      </c>
      <c r="T96" s="868">
        <v>1</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1085</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5" t="s">
        <v>1089</v>
      </c>
      <c r="H100" s="180"/>
      <c r="I100" s="180"/>
      <c r="J100" s="180"/>
      <c r="K100" s="285"/>
      <c r="L100" s="600" t="s">
        <v>1454</v>
      </c>
      <c r="M100" s="601"/>
      <c r="N100" s="601"/>
      <c r="O100" s="601"/>
      <c r="P100" s="601"/>
      <c r="Q100" s="601"/>
      <c r="R100" s="601"/>
      <c r="S100" s="602"/>
      <c r="T100" s="558" t="s">
        <v>404</v>
      </c>
      <c r="U100" s="558" t="s">
        <v>1881</v>
      </c>
      <c r="V100" s="558"/>
      <c r="W100" s="285"/>
    </row>
    <row r="101" spans="1:23" s="35" customFormat="1" hidden="1" x14ac:dyDescent="0.2">
      <c r="A101" s="22" t="s">
        <v>1496</v>
      </c>
      <c r="B101" s="285"/>
      <c r="C101" s="630"/>
      <c r="D101" s="180"/>
      <c r="E101" s="180"/>
      <c r="F101" s="180"/>
      <c r="G101" s="180"/>
      <c r="H101" s="180"/>
      <c r="I101" s="180"/>
      <c r="J101" s="180"/>
      <c r="K101" s="285"/>
      <c r="L101" s="603" t="s">
        <v>1496</v>
      </c>
      <c r="M101" s="604"/>
      <c r="N101" s="604"/>
      <c r="O101" s="604"/>
      <c r="P101" s="604"/>
      <c r="Q101" s="604"/>
      <c r="R101" s="604"/>
      <c r="S101" s="605"/>
      <c r="T101" s="564" t="s">
        <v>1496</v>
      </c>
      <c r="U101" s="564" t="s">
        <v>1496</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1684</v>
      </c>
      <c r="D103" s="180"/>
      <c r="E103" s="285"/>
      <c r="F103" s="285"/>
      <c r="G103" s="285" t="s">
        <v>1094</v>
      </c>
      <c r="H103" s="285"/>
      <c r="I103" s="285"/>
      <c r="J103" s="285"/>
      <c r="K103" s="285" t="s">
        <v>186</v>
      </c>
      <c r="L103" s="1116" t="s">
        <v>103</v>
      </c>
      <c r="M103" s="1117"/>
      <c r="N103" s="1117"/>
      <c r="O103" s="1117"/>
      <c r="P103" s="1117"/>
      <c r="Q103" s="1117"/>
      <c r="R103" s="1118"/>
      <c r="S103" s="863"/>
      <c r="T103" s="868">
        <v>0</v>
      </c>
      <c r="U103" s="610" t="s">
        <v>1685</v>
      </c>
      <c r="V103" s="610"/>
      <c r="W103" s="180"/>
    </row>
    <row r="104" spans="1:23" s="22" customFormat="1" ht="18" x14ac:dyDescent="0.2">
      <c r="B104" s="180"/>
      <c r="C104" s="630" t="s">
        <v>1686</v>
      </c>
      <c r="D104" s="180"/>
      <c r="E104" s="285"/>
      <c r="F104" s="285"/>
      <c r="G104" s="285" t="s">
        <v>1909</v>
      </c>
      <c r="H104" s="285"/>
      <c r="I104" s="285"/>
      <c r="J104" s="285"/>
      <c r="K104" s="285" t="s">
        <v>186</v>
      </c>
      <c r="L104" s="1116"/>
      <c r="M104" s="1117"/>
      <c r="N104" s="1117"/>
      <c r="O104" s="1117"/>
      <c r="P104" s="1117"/>
      <c r="Q104" s="1117"/>
      <c r="R104" s="1118"/>
      <c r="S104" s="863"/>
      <c r="T104" s="868"/>
      <c r="U104" s="610" t="s">
        <v>1685</v>
      </c>
      <c r="V104" s="610"/>
      <c r="W104" s="180"/>
    </row>
    <row r="105" spans="1:23" s="22" customFormat="1" ht="18" x14ac:dyDescent="0.2">
      <c r="B105" s="180"/>
      <c r="C105" s="630" t="s">
        <v>1687</v>
      </c>
      <c r="D105" s="180"/>
      <c r="E105" s="285"/>
      <c r="F105" s="285"/>
      <c r="G105" s="285" t="s">
        <v>1910</v>
      </c>
      <c r="H105" s="285"/>
      <c r="I105" s="285"/>
      <c r="J105" s="285"/>
      <c r="K105" s="285" t="s">
        <v>186</v>
      </c>
      <c r="L105" s="1116"/>
      <c r="M105" s="1117"/>
      <c r="N105" s="1117"/>
      <c r="O105" s="1117"/>
      <c r="P105" s="1117"/>
      <c r="Q105" s="1117"/>
      <c r="R105" s="1118"/>
      <c r="S105" s="863"/>
      <c r="T105" s="868"/>
      <c r="U105" s="610" t="s">
        <v>1685</v>
      </c>
      <c r="V105" s="610"/>
      <c r="W105" s="180"/>
    </row>
    <row r="106" spans="1:23" s="22" customFormat="1" ht="18" x14ac:dyDescent="0.2">
      <c r="B106" s="180"/>
      <c r="C106" s="630" t="s">
        <v>1688</v>
      </c>
      <c r="D106" s="180"/>
      <c r="E106" s="285"/>
      <c r="F106" s="285"/>
      <c r="G106" s="285" t="s">
        <v>1911</v>
      </c>
      <c r="H106" s="285"/>
      <c r="I106" s="285"/>
      <c r="J106" s="285"/>
      <c r="K106" s="285" t="s">
        <v>730</v>
      </c>
      <c r="L106" s="1116" t="s">
        <v>186</v>
      </c>
      <c r="M106" s="1117"/>
      <c r="N106" s="1117"/>
      <c r="O106" s="1117"/>
      <c r="P106" s="1117"/>
      <c r="Q106" s="1117"/>
      <c r="R106" s="1118"/>
      <c r="S106" s="863"/>
      <c r="T106" s="868"/>
      <c r="U106" s="610" t="s">
        <v>1685</v>
      </c>
      <c r="V106" s="610"/>
      <c r="W106" s="180"/>
    </row>
    <row r="107" spans="1:23" s="22" customFormat="1" ht="18" x14ac:dyDescent="0.2">
      <c r="B107" s="180"/>
      <c r="C107" s="630" t="s">
        <v>1689</v>
      </c>
      <c r="D107" s="180"/>
      <c r="E107" s="285"/>
      <c r="F107" s="285"/>
      <c r="G107" s="285" t="s">
        <v>1912</v>
      </c>
      <c r="H107" s="285"/>
      <c r="I107" s="285"/>
      <c r="J107" s="285"/>
      <c r="K107" s="285" t="s">
        <v>186</v>
      </c>
      <c r="L107" s="1116" t="s">
        <v>186</v>
      </c>
      <c r="M107" s="1117"/>
      <c r="N107" s="1117"/>
      <c r="O107" s="1117"/>
      <c r="P107" s="1117"/>
      <c r="Q107" s="1117"/>
      <c r="R107" s="1118"/>
      <c r="S107" s="863"/>
      <c r="T107" s="868"/>
      <c r="U107" s="610" t="s">
        <v>1685</v>
      </c>
      <c r="V107" s="610"/>
      <c r="W107" s="180"/>
    </row>
    <row r="108" spans="1:23" s="22" customFormat="1" ht="18" x14ac:dyDescent="0.2">
      <c r="B108" s="180"/>
      <c r="C108" s="630" t="s">
        <v>1690</v>
      </c>
      <c r="D108" s="180"/>
      <c r="E108" s="285"/>
      <c r="F108" s="285"/>
      <c r="G108" s="285" t="s">
        <v>1913</v>
      </c>
      <c r="H108" s="285"/>
      <c r="I108" s="285"/>
      <c r="J108" s="285"/>
      <c r="K108" s="285" t="s">
        <v>186</v>
      </c>
      <c r="L108" s="1116" t="s">
        <v>186</v>
      </c>
      <c r="M108" s="1117"/>
      <c r="N108" s="1117"/>
      <c r="O108" s="1117"/>
      <c r="P108" s="1117"/>
      <c r="Q108" s="1117"/>
      <c r="R108" s="1118"/>
      <c r="S108" s="863"/>
      <c r="T108" s="868"/>
      <c r="U108" s="610" t="s">
        <v>1685</v>
      </c>
      <c r="V108" s="610"/>
      <c r="W108" s="180"/>
    </row>
    <row r="109" spans="1:23" s="22" customFormat="1" ht="18" x14ac:dyDescent="0.2">
      <c r="B109" s="180"/>
      <c r="C109" s="630" t="s">
        <v>124</v>
      </c>
      <c r="D109" s="180"/>
      <c r="E109" s="285"/>
      <c r="F109" s="285"/>
      <c r="G109" s="285" t="s">
        <v>131</v>
      </c>
      <c r="H109" s="285"/>
      <c r="I109" s="285"/>
      <c r="J109" s="285"/>
      <c r="K109" s="285" t="s">
        <v>186</v>
      </c>
      <c r="L109" s="1116" t="s">
        <v>186</v>
      </c>
      <c r="M109" s="1117"/>
      <c r="N109" s="1117"/>
      <c r="O109" s="1117"/>
      <c r="P109" s="1117"/>
      <c r="Q109" s="1117"/>
      <c r="R109" s="1118"/>
      <c r="S109" s="863"/>
      <c r="T109" s="868"/>
      <c r="U109" s="610" t="s">
        <v>1685</v>
      </c>
      <c r="V109" s="610"/>
      <c r="W109" s="180"/>
    </row>
    <row r="110" spans="1:23" s="22" customFormat="1" ht="18" x14ac:dyDescent="0.2">
      <c r="B110" s="180"/>
      <c r="C110" s="630" t="s">
        <v>125</v>
      </c>
      <c r="D110" s="180"/>
      <c r="E110" s="285"/>
      <c r="F110" s="285"/>
      <c r="G110" s="285" t="s">
        <v>858</v>
      </c>
      <c r="H110" s="285"/>
      <c r="I110" s="285"/>
      <c r="J110" s="285"/>
      <c r="K110" s="285" t="s">
        <v>186</v>
      </c>
      <c r="L110" s="1116" t="s">
        <v>186</v>
      </c>
      <c r="M110" s="1117"/>
      <c r="N110" s="1117"/>
      <c r="O110" s="1117"/>
      <c r="P110" s="1117"/>
      <c r="Q110" s="1117"/>
      <c r="R110" s="1118"/>
      <c r="S110" s="863"/>
      <c r="T110" s="868"/>
      <c r="U110" s="610" t="s">
        <v>1685</v>
      </c>
      <c r="V110" s="610"/>
      <c r="W110" s="180"/>
    </row>
    <row r="111" spans="1:23" s="22" customFormat="1" ht="18" hidden="1" x14ac:dyDescent="0.2">
      <c r="B111" s="180"/>
      <c r="C111" s="630" t="s">
        <v>126</v>
      </c>
      <c r="D111" s="180"/>
      <c r="E111" s="285"/>
      <c r="F111" s="285"/>
      <c r="G111" s="285" t="s">
        <v>1098</v>
      </c>
      <c r="H111" s="285"/>
      <c r="I111" s="285"/>
      <c r="J111" s="285"/>
      <c r="K111" s="285"/>
      <c r="L111" s="1116" t="s">
        <v>186</v>
      </c>
      <c r="M111" s="1117"/>
      <c r="N111" s="1117"/>
      <c r="O111" s="1117"/>
      <c r="P111" s="1117"/>
      <c r="Q111" s="1117"/>
      <c r="R111" s="1118"/>
      <c r="S111" s="869"/>
      <c r="T111" s="868"/>
      <c r="U111" s="610" t="s">
        <v>1685</v>
      </c>
      <c r="V111" s="610"/>
      <c r="W111" s="180"/>
    </row>
    <row r="112" spans="1:23" s="22" customFormat="1" ht="18" hidden="1" x14ac:dyDescent="0.2">
      <c r="B112" s="180"/>
      <c r="C112" s="630" t="s">
        <v>127</v>
      </c>
      <c r="D112" s="180"/>
      <c r="E112" s="285"/>
      <c r="F112" s="285"/>
      <c r="G112" s="285" t="s">
        <v>1099</v>
      </c>
      <c r="H112" s="285"/>
      <c r="I112" s="285"/>
      <c r="J112" s="285"/>
      <c r="K112" s="285"/>
      <c r="L112" s="1116" t="s">
        <v>186</v>
      </c>
      <c r="M112" s="1117"/>
      <c r="N112" s="1117"/>
      <c r="O112" s="1117"/>
      <c r="P112" s="1117"/>
      <c r="Q112" s="1117"/>
      <c r="R112" s="1118"/>
      <c r="S112" s="870"/>
      <c r="T112" s="868"/>
      <c r="U112" s="610" t="s">
        <v>1685</v>
      </c>
      <c r="V112" s="610"/>
      <c r="W112" s="180"/>
    </row>
    <row r="113" spans="1:23" s="22" customFormat="1" ht="18" hidden="1" x14ac:dyDescent="0.2">
      <c r="B113" s="180"/>
      <c r="C113" s="630" t="s">
        <v>128</v>
      </c>
      <c r="D113" s="180"/>
      <c r="E113" s="285"/>
      <c r="F113" s="285"/>
      <c r="G113" s="285" t="s">
        <v>1100</v>
      </c>
      <c r="H113" s="285"/>
      <c r="I113" s="285"/>
      <c r="J113" s="285"/>
      <c r="K113" s="285"/>
      <c r="L113" s="1116" t="s">
        <v>186</v>
      </c>
      <c r="M113" s="1117"/>
      <c r="N113" s="1117"/>
      <c r="O113" s="1117"/>
      <c r="P113" s="1117"/>
      <c r="Q113" s="1117"/>
      <c r="R113" s="1118"/>
      <c r="S113" s="870"/>
      <c r="T113" s="868"/>
      <c r="U113" s="610" t="s">
        <v>1685</v>
      </c>
      <c r="V113" s="610"/>
      <c r="W113" s="180"/>
    </row>
    <row r="114" spans="1:23" s="22" customFormat="1" ht="18" hidden="1" x14ac:dyDescent="0.2">
      <c r="B114" s="180"/>
      <c r="C114" s="630" t="s">
        <v>129</v>
      </c>
      <c r="D114" s="180"/>
      <c r="E114" s="285"/>
      <c r="F114" s="285"/>
      <c r="G114" s="285" t="s">
        <v>989</v>
      </c>
      <c r="H114" s="285"/>
      <c r="I114" s="285"/>
      <c r="J114" s="285"/>
      <c r="K114" s="285"/>
      <c r="L114" s="1116" t="s">
        <v>186</v>
      </c>
      <c r="M114" s="1117"/>
      <c r="N114" s="1117"/>
      <c r="O114" s="1117"/>
      <c r="P114" s="1117"/>
      <c r="Q114" s="1117"/>
      <c r="R114" s="1118"/>
      <c r="S114" s="870"/>
      <c r="T114" s="868"/>
      <c r="U114" s="610" t="s">
        <v>1685</v>
      </c>
      <c r="V114" s="610"/>
      <c r="W114" s="180"/>
    </row>
    <row r="115" spans="1:23" s="22" customFormat="1" ht="18" hidden="1" x14ac:dyDescent="0.2">
      <c r="B115" s="180"/>
      <c r="C115" s="630" t="s">
        <v>130</v>
      </c>
      <c r="D115" s="180"/>
      <c r="E115" s="285"/>
      <c r="F115" s="285"/>
      <c r="G115" s="285" t="s">
        <v>992</v>
      </c>
      <c r="H115" s="285"/>
      <c r="I115" s="285"/>
      <c r="J115" s="285"/>
      <c r="K115" s="285"/>
      <c r="L115" s="1116" t="s">
        <v>186</v>
      </c>
      <c r="M115" s="1117"/>
      <c r="N115" s="1117"/>
      <c r="O115" s="1117"/>
      <c r="P115" s="1117"/>
      <c r="Q115" s="1117"/>
      <c r="R115" s="1118"/>
      <c r="S115" s="870"/>
      <c r="T115" s="868"/>
      <c r="U115" s="610" t="s">
        <v>1685</v>
      </c>
      <c r="V115" s="610"/>
      <c r="W115" s="180"/>
    </row>
    <row r="116" spans="1:23" s="22" customFormat="1" ht="18" hidden="1" x14ac:dyDescent="0.2">
      <c r="B116" s="180"/>
      <c r="C116" s="630" t="s">
        <v>990</v>
      </c>
      <c r="D116" s="180"/>
      <c r="E116" s="285"/>
      <c r="F116" s="285"/>
      <c r="G116" s="285" t="s">
        <v>993</v>
      </c>
      <c r="H116" s="285"/>
      <c r="I116" s="285"/>
      <c r="J116" s="285"/>
      <c r="K116" s="285"/>
      <c r="L116" s="1116" t="s">
        <v>186</v>
      </c>
      <c r="M116" s="1117"/>
      <c r="N116" s="1117"/>
      <c r="O116" s="1117"/>
      <c r="P116" s="1117"/>
      <c r="Q116" s="1117"/>
      <c r="R116" s="1118"/>
      <c r="S116" s="870"/>
      <c r="T116" s="868"/>
      <c r="U116" s="610" t="s">
        <v>1685</v>
      </c>
      <c r="V116" s="610"/>
      <c r="W116" s="180"/>
    </row>
    <row r="117" spans="1:23" s="22" customFormat="1" ht="18" hidden="1" x14ac:dyDescent="0.2">
      <c r="B117" s="180"/>
      <c r="C117" s="630" t="s">
        <v>991</v>
      </c>
      <c r="D117" s="180"/>
      <c r="E117" s="285"/>
      <c r="F117" s="285"/>
      <c r="G117" s="285" t="s">
        <v>994</v>
      </c>
      <c r="H117" s="285"/>
      <c r="I117" s="285"/>
      <c r="J117" s="285"/>
      <c r="K117" s="285"/>
      <c r="L117" s="1116" t="s">
        <v>186</v>
      </c>
      <c r="M117" s="1117"/>
      <c r="N117" s="1117"/>
      <c r="O117" s="1117"/>
      <c r="P117" s="1117"/>
      <c r="Q117" s="1117"/>
      <c r="R117" s="1118"/>
      <c r="S117" s="870"/>
      <c r="T117" s="868"/>
      <c r="U117" s="610" t="s">
        <v>1685</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598</v>
      </c>
      <c r="N120" s="555"/>
      <c r="O120" s="556"/>
      <c r="P120" s="557"/>
      <c r="Q120" s="555" t="s">
        <v>1212</v>
      </c>
      <c r="R120" s="556"/>
      <c r="S120" s="556"/>
      <c r="T120" s="555" t="s">
        <v>404</v>
      </c>
      <c r="U120" s="558" t="s">
        <v>1881</v>
      </c>
      <c r="V120" s="558"/>
      <c r="W120" s="285"/>
    </row>
    <row r="121" spans="1:23" s="35" customFormat="1" x14ac:dyDescent="0.2">
      <c r="A121" s="22"/>
      <c r="B121" s="285"/>
      <c r="C121" s="630"/>
      <c r="D121" s="180"/>
      <c r="E121" s="180"/>
      <c r="F121" s="180"/>
      <c r="G121" s="180"/>
      <c r="H121" s="180"/>
      <c r="I121" s="180"/>
      <c r="J121" s="180"/>
      <c r="K121" s="285"/>
      <c r="L121" s="559"/>
      <c r="M121" s="560" t="s">
        <v>405</v>
      </c>
      <c r="N121" s="560"/>
      <c r="O121" s="561"/>
      <c r="P121" s="562"/>
      <c r="Q121" s="560" t="s">
        <v>406</v>
      </c>
      <c r="R121" s="561"/>
      <c r="S121" s="561"/>
      <c r="T121" s="560">
        <v>7</v>
      </c>
      <c r="U121" s="563">
        <v>8</v>
      </c>
      <c r="V121" s="564"/>
      <c r="W121" s="285"/>
    </row>
    <row r="122" spans="1:23" s="35" customFormat="1" hidden="1" x14ac:dyDescent="0.2">
      <c r="A122" s="22" t="s">
        <v>1496</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1496</v>
      </c>
      <c r="B123" s="285"/>
      <c r="C123" s="630"/>
      <c r="D123" s="285"/>
      <c r="E123" s="285"/>
      <c r="F123" s="285"/>
      <c r="G123" s="285"/>
      <c r="H123" s="285"/>
      <c r="I123" s="285"/>
      <c r="J123" s="285"/>
      <c r="K123" s="285"/>
      <c r="L123" s="559"/>
      <c r="M123" s="560" t="s">
        <v>1086</v>
      </c>
      <c r="N123" s="560"/>
      <c r="O123" s="561"/>
      <c r="P123" s="562"/>
      <c r="Q123" s="560" t="s">
        <v>847</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1691</v>
      </c>
      <c r="D125" s="285"/>
      <c r="E125" s="285"/>
      <c r="F125" s="599"/>
      <c r="G125" s="1114" t="s">
        <v>411</v>
      </c>
      <c r="H125" s="285"/>
      <c r="I125" s="285"/>
      <c r="J125" s="285"/>
      <c r="K125" s="285"/>
      <c r="L125" s="576"/>
      <c r="M125" s="577" t="s">
        <v>1395</v>
      </c>
      <c r="N125" s="577"/>
      <c r="O125" s="578"/>
      <c r="P125" s="579"/>
      <c r="Q125" s="867">
        <v>3550</v>
      </c>
      <c r="R125" s="578"/>
      <c r="S125" s="578"/>
      <c r="T125" s="593">
        <v>0.45286388569970659</v>
      </c>
      <c r="U125" s="1065" t="s">
        <v>1693</v>
      </c>
      <c r="V125" s="1065"/>
      <c r="W125" s="285"/>
    </row>
    <row r="126" spans="1:23" s="35" customFormat="1" ht="18" customHeight="1" x14ac:dyDescent="0.2">
      <c r="A126" s="22"/>
      <c r="B126" s="285"/>
      <c r="C126" s="630"/>
      <c r="D126" s="285"/>
      <c r="E126" s="285"/>
      <c r="F126" s="285"/>
      <c r="G126" s="1115"/>
      <c r="H126" s="285"/>
      <c r="I126" s="285"/>
      <c r="J126" s="285"/>
      <c r="K126" s="285"/>
      <c r="L126" s="576"/>
      <c r="M126" s="581" t="s">
        <v>1203</v>
      </c>
      <c r="N126" s="581"/>
      <c r="O126" s="578"/>
      <c r="P126" s="579"/>
      <c r="Q126" s="866">
        <v>7839</v>
      </c>
      <c r="R126" s="578"/>
      <c r="S126" s="578"/>
      <c r="T126" s="595"/>
      <c r="U126" s="1065"/>
      <c r="V126" s="1065"/>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1694</v>
      </c>
      <c r="D130" s="285"/>
      <c r="E130" s="285"/>
      <c r="F130" s="599"/>
      <c r="G130" s="1114" t="s">
        <v>2014</v>
      </c>
      <c r="H130" s="285"/>
      <c r="I130" s="285"/>
      <c r="J130" s="285"/>
      <c r="K130" s="285"/>
      <c r="L130" s="576"/>
      <c r="M130" s="577" t="s">
        <v>1695</v>
      </c>
      <c r="N130" s="577"/>
      <c r="O130" s="578"/>
      <c r="P130" s="579"/>
      <c r="Q130" s="867">
        <v>3550</v>
      </c>
      <c r="R130" s="578"/>
      <c r="S130" s="578"/>
      <c r="T130" s="593">
        <v>0.45286388569970659</v>
      </c>
      <c r="U130" s="1065" t="s">
        <v>1696</v>
      </c>
      <c r="V130" s="1065"/>
      <c r="W130" s="285"/>
    </row>
    <row r="131" spans="1:23" s="35" customFormat="1" ht="18" customHeight="1" x14ac:dyDescent="0.2">
      <c r="A131" s="22"/>
      <c r="B131" s="285"/>
      <c r="C131" s="630"/>
      <c r="D131" s="285"/>
      <c r="E131" s="285"/>
      <c r="F131" s="285"/>
      <c r="G131" s="1115"/>
      <c r="H131" s="285"/>
      <c r="I131" s="285"/>
      <c r="J131" s="285"/>
      <c r="K131" s="285"/>
      <c r="L131" s="576"/>
      <c r="M131" s="581" t="s">
        <v>1907</v>
      </c>
      <c r="N131" s="581"/>
      <c r="O131" s="578"/>
      <c r="P131" s="579"/>
      <c r="Q131" s="866">
        <v>7839</v>
      </c>
      <c r="R131" s="578"/>
      <c r="S131" s="578"/>
      <c r="T131" s="595"/>
      <c r="U131" s="1065"/>
      <c r="V131" s="1065"/>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1697</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1888</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598</v>
      </c>
      <c r="N138" s="555"/>
      <c r="O138" s="556"/>
      <c r="P138" s="557"/>
      <c r="Q138" s="555" t="s">
        <v>1212</v>
      </c>
      <c r="R138" s="556"/>
      <c r="S138" s="556"/>
      <c r="T138" s="555" t="s">
        <v>404</v>
      </c>
      <c r="U138" s="558" t="s">
        <v>1881</v>
      </c>
      <c r="V138" s="558"/>
      <c r="W138" s="285"/>
    </row>
    <row r="139" spans="1:23" s="35" customFormat="1" x14ac:dyDescent="0.2">
      <c r="A139" s="22"/>
      <c r="B139" s="285"/>
      <c r="C139" s="630"/>
      <c r="D139" s="180"/>
      <c r="E139" s="180"/>
      <c r="F139" s="549" t="s">
        <v>1698</v>
      </c>
      <c r="G139" s="180"/>
      <c r="H139" s="180"/>
      <c r="I139" s="180"/>
      <c r="J139" s="180"/>
      <c r="K139" s="285"/>
      <c r="L139" s="559"/>
      <c r="M139" s="560" t="s">
        <v>405</v>
      </c>
      <c r="N139" s="560"/>
      <c r="O139" s="561"/>
      <c r="P139" s="562"/>
      <c r="Q139" s="560" t="s">
        <v>406</v>
      </c>
      <c r="R139" s="561"/>
      <c r="S139" s="561"/>
      <c r="T139" s="560">
        <v>7</v>
      </c>
      <c r="U139" s="563">
        <v>8</v>
      </c>
      <c r="V139" s="564"/>
      <c r="W139" s="285"/>
    </row>
    <row r="140" spans="1:23" s="35" customFormat="1" hidden="1" x14ac:dyDescent="0.2">
      <c r="A140" s="22" t="s">
        <v>1496</v>
      </c>
      <c r="B140" s="285"/>
      <c r="C140" s="630"/>
      <c r="D140" s="180"/>
      <c r="E140" s="180"/>
      <c r="F140" s="180"/>
      <c r="G140" s="180"/>
      <c r="H140" s="180"/>
      <c r="I140" s="180"/>
      <c r="J140" s="180"/>
      <c r="K140" s="285"/>
      <c r="L140" s="565"/>
      <c r="M140" s="566" t="s">
        <v>1496</v>
      </c>
      <c r="N140" s="566"/>
      <c r="O140" s="567"/>
      <c r="P140" s="568"/>
      <c r="Q140" s="566" t="s">
        <v>1496</v>
      </c>
      <c r="R140" s="567"/>
      <c r="S140" s="567"/>
      <c r="T140" s="566" t="s">
        <v>1496</v>
      </c>
      <c r="U140" s="569" t="s">
        <v>1496</v>
      </c>
      <c r="V140" s="564"/>
      <c r="W140" s="285"/>
    </row>
    <row r="141" spans="1:23" s="35" customFormat="1" ht="11.1" hidden="1" customHeight="1" x14ac:dyDescent="0.2">
      <c r="A141" s="22" t="s">
        <v>1496</v>
      </c>
      <c r="B141" s="285"/>
      <c r="C141" s="630"/>
      <c r="D141" s="285"/>
      <c r="E141" s="285"/>
      <c r="F141" s="549"/>
      <c r="G141" s="285"/>
      <c r="H141" s="285"/>
      <c r="I141" s="549"/>
      <c r="J141" s="285"/>
      <c r="K141" s="285"/>
      <c r="L141" s="559"/>
      <c r="M141" s="560" t="s">
        <v>1086</v>
      </c>
      <c r="N141" s="560"/>
      <c r="O141" s="561"/>
      <c r="P141" s="562"/>
      <c r="Q141" s="560" t="s">
        <v>847</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1699</v>
      </c>
      <c r="D143" s="285"/>
      <c r="E143" s="285"/>
      <c r="F143" s="285"/>
      <c r="G143" s="1114" t="s">
        <v>1082</v>
      </c>
      <c r="H143" s="285"/>
      <c r="I143" s="285"/>
      <c r="J143" s="285"/>
      <c r="K143" s="285"/>
      <c r="L143" s="576"/>
      <c r="M143" s="577" t="s">
        <v>1700</v>
      </c>
      <c r="N143" s="577"/>
      <c r="O143" s="578"/>
      <c r="P143" s="579"/>
      <c r="Q143" s="631">
        <v>89</v>
      </c>
      <c r="R143" s="578"/>
      <c r="S143" s="578"/>
      <c r="T143" s="593">
        <v>0.7946428571428571</v>
      </c>
      <c r="U143" s="1065" t="s">
        <v>1701</v>
      </c>
      <c r="V143" s="1065"/>
      <c r="W143" s="285"/>
    </row>
    <row r="144" spans="1:23" s="35" customFormat="1" ht="18" x14ac:dyDescent="0.2">
      <c r="A144" s="22"/>
      <c r="B144" s="285"/>
      <c r="C144" s="630"/>
      <c r="D144" s="285"/>
      <c r="E144" s="285"/>
      <c r="F144" s="285"/>
      <c r="G144" s="1115"/>
      <c r="H144" s="285"/>
      <c r="I144" s="285"/>
      <c r="J144" s="285"/>
      <c r="K144" s="285"/>
      <c r="L144" s="576"/>
      <c r="M144" s="581" t="s">
        <v>1702</v>
      </c>
      <c r="N144" s="581"/>
      <c r="O144" s="578"/>
      <c r="P144" s="579"/>
      <c r="Q144" s="594">
        <v>112</v>
      </c>
      <c r="R144" s="578"/>
      <c r="S144" s="578"/>
      <c r="T144" s="595"/>
      <c r="U144" s="1065"/>
      <c r="V144" s="1065"/>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404</v>
      </c>
      <c r="U147" s="611" t="s">
        <v>1881</v>
      </c>
      <c r="V147" s="611"/>
      <c r="W147" s="180"/>
    </row>
    <row r="148" spans="1:23" s="22" customFormat="1" hidden="1" x14ac:dyDescent="0.2">
      <c r="A148" s="22" t="s">
        <v>1496</v>
      </c>
      <c r="B148" s="180"/>
      <c r="C148" s="630"/>
      <c r="D148" s="180"/>
      <c r="E148" s="180"/>
      <c r="F148" s="180"/>
      <c r="G148" s="285"/>
      <c r="H148" s="180"/>
      <c r="I148" s="180"/>
      <c r="J148" s="285"/>
      <c r="K148" s="285"/>
      <c r="L148" s="285"/>
      <c r="M148" s="285"/>
      <c r="N148" s="285"/>
      <c r="O148" s="285"/>
      <c r="P148" s="285"/>
      <c r="Q148" s="285"/>
      <c r="R148" s="285"/>
      <c r="S148" s="285"/>
      <c r="T148" s="564" t="s">
        <v>1496</v>
      </c>
      <c r="U148" s="569" t="s">
        <v>1496</v>
      </c>
      <c r="V148" s="569"/>
      <c r="W148" s="180"/>
    </row>
    <row r="149" spans="1:23" s="22" customFormat="1" x14ac:dyDescent="0.2">
      <c r="B149" s="180"/>
      <c r="C149" s="630"/>
      <c r="D149" s="180"/>
      <c r="E149" s="180"/>
      <c r="F149" s="180"/>
      <c r="G149" s="549" t="s">
        <v>1083</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1703</v>
      </c>
      <c r="D150" s="180"/>
      <c r="E150" s="180"/>
      <c r="F150" s="180"/>
      <c r="G150" s="285" t="s">
        <v>1823</v>
      </c>
      <c r="H150" s="180"/>
      <c r="I150" s="180"/>
      <c r="J150" s="285"/>
      <c r="K150" s="285"/>
      <c r="L150" s="285"/>
      <c r="M150" s="285"/>
      <c r="N150" s="285"/>
      <c r="O150" s="285"/>
      <c r="P150" s="285"/>
      <c r="Q150" s="285"/>
      <c r="R150" s="285" t="s">
        <v>186</v>
      </c>
      <c r="S150" s="285" t="s">
        <v>186</v>
      </c>
      <c r="T150" s="868">
        <v>85</v>
      </c>
      <c r="U150" s="610" t="s">
        <v>1704</v>
      </c>
      <c r="V150" s="610"/>
      <c r="W150" s="180"/>
    </row>
    <row r="151" spans="1:23" s="22" customFormat="1" x14ac:dyDescent="0.2">
      <c r="B151" s="180"/>
      <c r="C151" s="630" t="s">
        <v>1705</v>
      </c>
      <c r="D151" s="180"/>
      <c r="E151" s="180"/>
      <c r="F151" s="180"/>
      <c r="G151" s="285" t="s">
        <v>666</v>
      </c>
      <c r="H151" s="180"/>
      <c r="I151" s="180"/>
      <c r="J151" s="285"/>
      <c r="K151" s="285"/>
      <c r="L151" s="285"/>
      <c r="M151" s="285"/>
      <c r="N151" s="285"/>
      <c r="O151" s="285"/>
      <c r="P151" s="285"/>
      <c r="Q151" s="285"/>
      <c r="R151" s="285" t="s">
        <v>186</v>
      </c>
      <c r="S151" s="285" t="s">
        <v>186</v>
      </c>
      <c r="T151" s="868">
        <v>0</v>
      </c>
      <c r="U151" s="610" t="s">
        <v>1706</v>
      </c>
      <c r="V151" s="610"/>
      <c r="W151" s="180"/>
    </row>
    <row r="152" spans="1:23" s="22" customFormat="1" x14ac:dyDescent="0.2">
      <c r="B152" s="180"/>
      <c r="C152" s="630" t="s">
        <v>1707</v>
      </c>
      <c r="D152" s="180"/>
      <c r="E152" s="180"/>
      <c r="F152" s="180"/>
      <c r="G152" s="285" t="s">
        <v>667</v>
      </c>
      <c r="H152" s="180"/>
      <c r="I152" s="180"/>
      <c r="J152" s="285"/>
      <c r="K152" s="285"/>
      <c r="L152" s="285"/>
      <c r="M152" s="285"/>
      <c r="N152" s="285"/>
      <c r="O152" s="285"/>
      <c r="P152" s="285"/>
      <c r="Q152" s="285"/>
      <c r="R152" s="285" t="s">
        <v>186</v>
      </c>
      <c r="S152" s="285" t="s">
        <v>186</v>
      </c>
      <c r="T152" s="868">
        <v>4</v>
      </c>
      <c r="U152" s="610" t="s">
        <v>1708</v>
      </c>
      <c r="V152" s="610"/>
      <c r="W152" s="180"/>
    </row>
    <row r="153" spans="1:23" s="22" customFormat="1" x14ac:dyDescent="0.2">
      <c r="B153" s="180"/>
      <c r="C153" s="630" t="s">
        <v>1709</v>
      </c>
      <c r="D153" s="180"/>
      <c r="E153" s="180"/>
      <c r="F153" s="180"/>
      <c r="G153" s="285"/>
      <c r="H153" s="180"/>
      <c r="I153" s="180"/>
      <c r="J153" s="285"/>
      <c r="K153" s="285"/>
      <c r="L153" s="285"/>
      <c r="M153" s="285"/>
      <c r="N153" s="285"/>
      <c r="O153" s="285"/>
      <c r="P153" s="285"/>
      <c r="Q153" s="180"/>
      <c r="R153" s="292" t="s">
        <v>1333</v>
      </c>
      <c r="S153" s="292" t="s">
        <v>1496</v>
      </c>
      <c r="T153" s="612">
        <v>89</v>
      </c>
      <c r="U153" s="610" t="s">
        <v>1710</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1084</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1711</v>
      </c>
      <c r="D156" s="180"/>
      <c r="E156" s="180"/>
      <c r="F156" s="180"/>
      <c r="G156" s="285" t="s">
        <v>1823</v>
      </c>
      <c r="H156" s="180"/>
      <c r="I156" s="180"/>
      <c r="J156" s="285"/>
      <c r="K156" s="285"/>
      <c r="L156" s="285"/>
      <c r="M156" s="285"/>
      <c r="N156" s="285"/>
      <c r="O156" s="285"/>
      <c r="P156" s="285"/>
      <c r="Q156" s="285"/>
      <c r="R156" s="285" t="s">
        <v>186</v>
      </c>
      <c r="S156" s="285" t="s">
        <v>186</v>
      </c>
      <c r="T156" s="868">
        <v>108</v>
      </c>
      <c r="U156" s="610" t="s">
        <v>1704</v>
      </c>
      <c r="V156" s="610"/>
      <c r="W156" s="180"/>
    </row>
    <row r="157" spans="1:23" s="22" customFormat="1" x14ac:dyDescent="0.2">
      <c r="B157" s="180"/>
      <c r="C157" s="630" t="s">
        <v>1712</v>
      </c>
      <c r="D157" s="180"/>
      <c r="E157" s="180"/>
      <c r="F157" s="180"/>
      <c r="G157" s="285" t="s">
        <v>666</v>
      </c>
      <c r="H157" s="180"/>
      <c r="I157" s="180"/>
      <c r="J157" s="285"/>
      <c r="K157" s="285"/>
      <c r="L157" s="285"/>
      <c r="M157" s="285"/>
      <c r="N157" s="285"/>
      <c r="O157" s="285"/>
      <c r="P157" s="285"/>
      <c r="Q157" s="285"/>
      <c r="R157" s="285" t="s">
        <v>186</v>
      </c>
      <c r="S157" s="285" t="s">
        <v>186</v>
      </c>
      <c r="T157" s="868">
        <v>0</v>
      </c>
      <c r="U157" s="610" t="s">
        <v>1706</v>
      </c>
      <c r="V157" s="610"/>
      <c r="W157" s="180"/>
    </row>
    <row r="158" spans="1:23" s="22" customFormat="1" x14ac:dyDescent="0.2">
      <c r="B158" s="180"/>
      <c r="C158" s="630" t="s">
        <v>1713</v>
      </c>
      <c r="D158" s="180"/>
      <c r="E158" s="180"/>
      <c r="F158" s="180"/>
      <c r="G158" s="285" t="s">
        <v>667</v>
      </c>
      <c r="H158" s="180"/>
      <c r="I158" s="180"/>
      <c r="J158" s="285"/>
      <c r="K158" s="285"/>
      <c r="L158" s="285"/>
      <c r="M158" s="285"/>
      <c r="N158" s="285"/>
      <c r="O158" s="285"/>
      <c r="P158" s="285"/>
      <c r="Q158" s="285"/>
      <c r="R158" s="285" t="s">
        <v>186</v>
      </c>
      <c r="S158" s="285" t="s">
        <v>186</v>
      </c>
      <c r="T158" s="868">
        <v>4</v>
      </c>
      <c r="U158" s="610" t="s">
        <v>1708</v>
      </c>
      <c r="V158" s="610"/>
      <c r="W158" s="180"/>
    </row>
    <row r="159" spans="1:23" s="22" customFormat="1" x14ac:dyDescent="0.2">
      <c r="B159" s="180"/>
      <c r="C159" s="630" t="s">
        <v>1714</v>
      </c>
      <c r="D159" s="180"/>
      <c r="E159" s="180"/>
      <c r="F159" s="180"/>
      <c r="G159" s="285"/>
      <c r="H159" s="180"/>
      <c r="I159" s="180"/>
      <c r="J159" s="285"/>
      <c r="K159" s="285"/>
      <c r="L159" s="285"/>
      <c r="M159" s="285"/>
      <c r="N159" s="285"/>
      <c r="O159" s="285"/>
      <c r="P159" s="285"/>
      <c r="Q159" s="180"/>
      <c r="R159" s="292" t="s">
        <v>1333</v>
      </c>
      <c r="S159" s="292" t="s">
        <v>1496</v>
      </c>
      <c r="T159" s="612">
        <v>112</v>
      </c>
      <c r="U159" s="610" t="s">
        <v>1710</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598</v>
      </c>
      <c r="N161" s="555"/>
      <c r="O161" s="556"/>
      <c r="P161" s="557"/>
      <c r="Q161" s="555" t="s">
        <v>1212</v>
      </c>
      <c r="R161" s="556"/>
      <c r="S161" s="556"/>
      <c r="T161" s="555" t="s">
        <v>404</v>
      </c>
      <c r="U161" s="558" t="s">
        <v>1881</v>
      </c>
      <c r="V161" s="558"/>
      <c r="W161" s="285"/>
    </row>
    <row r="162" spans="1:23" s="35" customFormat="1" x14ac:dyDescent="0.2">
      <c r="A162" s="22"/>
      <c r="B162" s="285"/>
      <c r="C162" s="630"/>
      <c r="D162" s="180"/>
      <c r="E162" s="180"/>
      <c r="F162" s="180"/>
      <c r="G162" s="180"/>
      <c r="H162" s="180"/>
      <c r="I162" s="180"/>
      <c r="J162" s="180"/>
      <c r="K162" s="285"/>
      <c r="L162" s="559"/>
      <c r="M162" s="560" t="s">
        <v>405</v>
      </c>
      <c r="N162" s="560"/>
      <c r="O162" s="561"/>
      <c r="P162" s="562"/>
      <c r="Q162" s="560" t="s">
        <v>406</v>
      </c>
      <c r="R162" s="561"/>
      <c r="S162" s="561"/>
      <c r="T162" s="560">
        <v>7</v>
      </c>
      <c r="U162" s="563">
        <v>8</v>
      </c>
      <c r="V162" s="564"/>
      <c r="W162" s="285"/>
    </row>
    <row r="163" spans="1:23" s="35" customFormat="1" hidden="1" x14ac:dyDescent="0.2">
      <c r="A163" s="22" t="s">
        <v>1496</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1496</v>
      </c>
      <c r="B164" s="285"/>
      <c r="C164" s="630"/>
      <c r="D164" s="285"/>
      <c r="E164" s="285"/>
      <c r="F164" s="549"/>
      <c r="G164" s="285"/>
      <c r="H164" s="285"/>
      <c r="I164" s="549"/>
      <c r="J164" s="285"/>
      <c r="K164" s="285"/>
      <c r="L164" s="559"/>
      <c r="M164" s="560" t="s">
        <v>1086</v>
      </c>
      <c r="N164" s="560"/>
      <c r="O164" s="561"/>
      <c r="P164" s="562"/>
      <c r="Q164" s="560" t="s">
        <v>847</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1715</v>
      </c>
      <c r="D166" s="285"/>
      <c r="E166" s="285"/>
      <c r="F166" s="599"/>
      <c r="G166" s="1114" t="s">
        <v>1090</v>
      </c>
      <c r="H166" s="285"/>
      <c r="I166" s="285"/>
      <c r="J166" s="285"/>
      <c r="K166" s="285"/>
      <c r="L166" s="576"/>
      <c r="M166" s="577" t="s">
        <v>1198</v>
      </c>
      <c r="N166" s="577"/>
      <c r="O166" s="578"/>
      <c r="P166" s="579"/>
      <c r="Q166" s="867">
        <v>21710</v>
      </c>
      <c r="R166" s="578"/>
      <c r="S166" s="578"/>
      <c r="T166" s="593">
        <v>1</v>
      </c>
      <c r="U166" s="1065" t="s">
        <v>1199</v>
      </c>
      <c r="V166" s="1065"/>
      <c r="W166" s="285"/>
    </row>
    <row r="167" spans="1:23" s="35" customFormat="1" ht="18" x14ac:dyDescent="0.2">
      <c r="A167" s="22"/>
      <c r="B167" s="285"/>
      <c r="C167" s="630"/>
      <c r="D167" s="285"/>
      <c r="E167" s="285"/>
      <c r="F167" s="285"/>
      <c r="G167" s="1115"/>
      <c r="H167" s="285"/>
      <c r="I167" s="285"/>
      <c r="J167" s="285"/>
      <c r="K167" s="285"/>
      <c r="L167" s="576"/>
      <c r="M167" s="581" t="s">
        <v>1200</v>
      </c>
      <c r="N167" s="581"/>
      <c r="O167" s="578"/>
      <c r="P167" s="579"/>
      <c r="Q167" s="866">
        <v>21710</v>
      </c>
      <c r="R167" s="578"/>
      <c r="S167" s="578"/>
      <c r="T167" s="595"/>
      <c r="U167" s="1065"/>
      <c r="V167" s="1065"/>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1201</v>
      </c>
      <c r="D171" s="285"/>
      <c r="E171" s="285"/>
      <c r="F171" s="599"/>
      <c r="G171" s="1114" t="s">
        <v>1091</v>
      </c>
      <c r="H171" s="285"/>
      <c r="I171" s="285"/>
      <c r="J171" s="285"/>
      <c r="K171" s="285"/>
      <c r="L171" s="576"/>
      <c r="M171" s="577" t="s">
        <v>1902</v>
      </c>
      <c r="N171" s="577"/>
      <c r="O171" s="578"/>
      <c r="P171" s="579"/>
      <c r="Q171" s="631">
        <v>21710</v>
      </c>
      <c r="R171" s="578"/>
      <c r="S171" s="578"/>
      <c r="T171" s="593">
        <v>1</v>
      </c>
      <c r="U171" s="1065" t="s">
        <v>1948</v>
      </c>
      <c r="V171" s="1065"/>
      <c r="W171" s="285"/>
    </row>
    <row r="172" spans="1:23" s="35" customFormat="1" ht="18" x14ac:dyDescent="0.2">
      <c r="A172" s="22"/>
      <c r="B172" s="285"/>
      <c r="C172" s="630"/>
      <c r="D172" s="285"/>
      <c r="E172" s="285"/>
      <c r="F172" s="285"/>
      <c r="G172" s="1115"/>
      <c r="H172" s="285"/>
      <c r="I172" s="285"/>
      <c r="J172" s="285"/>
      <c r="K172" s="285"/>
      <c r="L172" s="576"/>
      <c r="M172" s="581" t="s">
        <v>1949</v>
      </c>
      <c r="N172" s="581"/>
      <c r="O172" s="578"/>
      <c r="P172" s="579"/>
      <c r="Q172" s="866">
        <v>21710</v>
      </c>
      <c r="R172" s="578"/>
      <c r="S172" s="578"/>
      <c r="T172" s="595"/>
      <c r="U172" s="1065"/>
      <c r="V172" s="1065"/>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404</v>
      </c>
      <c r="U175" s="611" t="s">
        <v>1881</v>
      </c>
      <c r="V175" s="611"/>
      <c r="W175" s="180"/>
    </row>
    <row r="176" spans="1:23" s="22" customFormat="1" hidden="1" x14ac:dyDescent="0.2">
      <c r="A176" s="22" t="s">
        <v>1496</v>
      </c>
      <c r="B176" s="180"/>
      <c r="C176" s="630"/>
      <c r="D176" s="180"/>
      <c r="E176" s="285"/>
      <c r="F176" s="285"/>
      <c r="G176" s="285"/>
      <c r="H176" s="285"/>
      <c r="I176" s="285"/>
      <c r="J176" s="285"/>
      <c r="K176" s="285"/>
      <c r="L176" s="285"/>
      <c r="M176" s="285"/>
      <c r="N176" s="285"/>
      <c r="O176" s="285"/>
      <c r="P176" s="285"/>
      <c r="Q176" s="285"/>
      <c r="R176" s="285"/>
      <c r="S176" s="285"/>
      <c r="T176" s="564" t="s">
        <v>1496</v>
      </c>
      <c r="U176" s="569" t="s">
        <v>1496</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1950</v>
      </c>
      <c r="D178" s="180"/>
      <c r="E178" s="285"/>
      <c r="F178" s="285"/>
      <c r="G178" s="985" t="s">
        <v>945</v>
      </c>
      <c r="H178" s="285"/>
      <c r="I178" s="285"/>
      <c r="J178" s="285"/>
      <c r="K178" s="285"/>
      <c r="L178" s="285" t="s">
        <v>1396</v>
      </c>
      <c r="M178" s="285"/>
      <c r="N178" s="285"/>
      <c r="O178" s="285"/>
      <c r="P178" s="285"/>
      <c r="Q178" s="285"/>
      <c r="R178" s="285"/>
      <c r="S178" s="285" t="s">
        <v>186</v>
      </c>
      <c r="T178" s="612">
        <v>0</v>
      </c>
      <c r="U178" s="610" t="s">
        <v>1739</v>
      </c>
      <c r="V178" s="610"/>
      <c r="W178" s="180"/>
    </row>
    <row r="179" spans="2:23" s="22" customFormat="1" ht="54" x14ac:dyDescent="0.2">
      <c r="B179" s="180"/>
      <c r="C179" s="630" t="s">
        <v>1740</v>
      </c>
      <c r="D179" s="180"/>
      <c r="E179" s="285"/>
      <c r="F179" s="285"/>
      <c r="G179" s="985" t="s">
        <v>946</v>
      </c>
      <c r="H179" s="285"/>
      <c r="I179" s="285"/>
      <c r="J179" s="285"/>
      <c r="K179" s="285"/>
      <c r="L179" s="285" t="s">
        <v>1396</v>
      </c>
      <c r="M179" s="285"/>
      <c r="N179" s="285"/>
      <c r="O179" s="285"/>
      <c r="P179" s="285"/>
      <c r="Q179" s="285"/>
      <c r="R179" s="285"/>
      <c r="S179" s="285" t="s">
        <v>186</v>
      </c>
      <c r="T179" s="612">
        <v>0</v>
      </c>
      <c r="U179" s="610" t="s">
        <v>1741</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scale="85" fitToHeight="4" orientation="landscape" horizontalDpi="4294967292" r:id="rId1"/>
  <headerFooter alignWithMargins="0">
    <oddFooter>&amp;L&amp;7MPMP2001   &amp;D  &amp;T&amp;R&amp;7&amp;F   &amp;P of &amp;N</oddFooter>
  </headerFooter>
  <rowBreaks count="2" manualBreakCount="2">
    <brk id="91" min="1" max="22" man="1"/>
    <brk id="13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view="pageBreakPreview" zoomScaleNormal="10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1496</v>
      </c>
      <c r="I1" s="81" t="s">
        <v>1496</v>
      </c>
      <c r="J1" s="81" t="s">
        <v>1496</v>
      </c>
      <c r="K1" s="81"/>
      <c r="L1" s="81" t="s">
        <v>1496</v>
      </c>
      <c r="M1" s="82"/>
      <c r="N1" s="81"/>
      <c r="O1" s="81"/>
    </row>
    <row r="2" spans="1:15" s="78" customFormat="1" ht="6" customHeight="1" x14ac:dyDescent="0.2">
      <c r="B2" s="468"/>
      <c r="C2" s="987" t="s">
        <v>1323</v>
      </c>
      <c r="D2" s="469"/>
      <c r="E2" s="468"/>
      <c r="F2" s="487"/>
      <c r="G2" s="497"/>
      <c r="H2" s="468"/>
      <c r="I2" s="470"/>
      <c r="J2" s="471"/>
      <c r="K2" s="470"/>
      <c r="L2" s="471"/>
      <c r="M2" s="468"/>
      <c r="N2" s="472"/>
      <c r="O2" s="468"/>
    </row>
    <row r="3" spans="1:15" s="78" customFormat="1" ht="18.75" x14ac:dyDescent="0.2">
      <c r="B3" s="468"/>
      <c r="C3" s="473" t="s">
        <v>2091</v>
      </c>
      <c r="D3" s="483"/>
      <c r="E3" s="484"/>
      <c r="F3" s="487"/>
      <c r="G3" s="501"/>
      <c r="H3" s="468"/>
      <c r="I3" s="470"/>
      <c r="J3" s="471"/>
      <c r="K3" s="470"/>
      <c r="L3" s="471"/>
      <c r="M3" s="472"/>
      <c r="N3" s="472" t="s">
        <v>271</v>
      </c>
      <c r="O3" s="468"/>
    </row>
    <row r="4" spans="1:15" s="78" customFormat="1" ht="16.5" x14ac:dyDescent="0.2">
      <c r="B4" s="466"/>
      <c r="C4" s="467" t="s">
        <v>2092</v>
      </c>
      <c r="D4" s="483"/>
      <c r="E4" s="484"/>
      <c r="F4" s="487"/>
      <c r="G4" s="502"/>
      <c r="H4" s="468"/>
      <c r="I4" s="470"/>
      <c r="J4" s="474"/>
      <c r="K4" s="469"/>
      <c r="L4" s="471"/>
      <c r="M4" s="475"/>
      <c r="N4" s="475" t="s">
        <v>270</v>
      </c>
      <c r="O4" s="469"/>
    </row>
    <row r="5" spans="1:15" s="78" customFormat="1" ht="16.5" x14ac:dyDescent="0.2">
      <c r="B5" s="468"/>
      <c r="C5" s="467" t="s">
        <v>1238</v>
      </c>
      <c r="D5" s="484"/>
      <c r="E5" s="484"/>
      <c r="F5" s="484"/>
      <c r="G5" s="476" t="s">
        <v>2027</v>
      </c>
      <c r="H5" s="468"/>
      <c r="I5" s="468"/>
      <c r="J5" s="477"/>
      <c r="K5" s="468"/>
      <c r="L5" s="478"/>
      <c r="M5" s="480"/>
      <c r="N5" s="480" t="s">
        <v>1237</v>
      </c>
      <c r="O5" s="469"/>
    </row>
    <row r="6" spans="1:15" s="78" customFormat="1" ht="18.75" hidden="1" x14ac:dyDescent="0.2">
      <c r="B6" s="468"/>
      <c r="C6" s="473" t="s">
        <v>2093</v>
      </c>
      <c r="D6" s="469"/>
      <c r="E6" s="468"/>
      <c r="F6" s="487"/>
      <c r="G6" s="499"/>
      <c r="H6" s="468"/>
      <c r="I6" s="470"/>
      <c r="J6" s="474"/>
      <c r="K6" s="470"/>
      <c r="L6" s="471"/>
      <c r="M6" s="468"/>
      <c r="N6" s="472" t="s">
        <v>272</v>
      </c>
      <c r="O6" s="468"/>
    </row>
    <row r="7" spans="1:15" s="78" customFormat="1" ht="16.5" hidden="1" x14ac:dyDescent="0.2">
      <c r="B7" s="466"/>
      <c r="C7" s="467" t="s">
        <v>2094</v>
      </c>
      <c r="D7" s="469"/>
      <c r="E7" s="468"/>
      <c r="F7" s="487"/>
      <c r="G7" s="499"/>
      <c r="H7" s="468"/>
      <c r="I7" s="470"/>
      <c r="J7" s="474"/>
      <c r="K7" s="469"/>
      <c r="L7" s="471"/>
      <c r="M7" s="470"/>
      <c r="N7" s="475"/>
      <c r="O7" s="469"/>
    </row>
    <row r="8" spans="1:15" s="78" customFormat="1" ht="16.5" hidden="1" x14ac:dyDescent="0.2">
      <c r="B8" s="468"/>
      <c r="C8" s="482" t="s">
        <v>1164</v>
      </c>
      <c r="D8" s="468"/>
      <c r="E8" s="468"/>
      <c r="F8" s="484"/>
      <c r="G8" s="498"/>
      <c r="H8" s="468"/>
      <c r="I8" s="468"/>
      <c r="J8" s="477" t="s">
        <v>699</v>
      </c>
      <c r="K8" s="468"/>
      <c r="L8" s="478"/>
      <c r="M8" s="479"/>
      <c r="N8" s="480" t="s">
        <v>1653</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9" t="s">
        <v>269</v>
      </c>
      <c r="F11" s="1120"/>
      <c r="G11" s="1120"/>
      <c r="H11" s="1120"/>
      <c r="I11" s="1120"/>
      <c r="J11" s="1120"/>
      <c r="K11" s="1120"/>
      <c r="L11" s="1120"/>
      <c r="M11" s="1120"/>
      <c r="N11" s="1120"/>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9" t="s">
        <v>2021</v>
      </c>
      <c r="F13" s="1120"/>
      <c r="G13" s="1120"/>
      <c r="H13" s="1120"/>
      <c r="I13" s="1120"/>
      <c r="J13" s="1120"/>
      <c r="K13" s="1120"/>
      <c r="L13" s="1120"/>
      <c r="M13" s="1120"/>
      <c r="N13" s="1120"/>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2019</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105</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1593</v>
      </c>
      <c r="F20" s="531"/>
      <c r="G20" s="532"/>
      <c r="H20" s="139"/>
      <c r="I20" s="139"/>
      <c r="J20" s="139"/>
      <c r="K20" s="139"/>
      <c r="L20" s="139"/>
      <c r="M20" s="139"/>
      <c r="N20" s="856">
        <v>2</v>
      </c>
      <c r="O20" s="139"/>
    </row>
    <row r="21" spans="2:16" s="22" customFormat="1" x14ac:dyDescent="0.2">
      <c r="B21" s="139"/>
      <c r="C21" s="630" t="s">
        <v>375</v>
      </c>
      <c r="D21" s="531"/>
      <c r="E21" s="533"/>
      <c r="F21" s="534"/>
      <c r="G21" s="535" t="s">
        <v>2020</v>
      </c>
      <c r="H21" s="139"/>
      <c r="I21" s="139"/>
      <c r="J21" s="139"/>
      <c r="K21" s="139"/>
      <c r="L21" s="139"/>
      <c r="M21" s="139"/>
      <c r="N21" s="1023"/>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50</v>
      </c>
      <c r="D24" s="531"/>
      <c r="E24" s="533"/>
      <c r="F24" s="534"/>
      <c r="G24" s="535" t="s">
        <v>11</v>
      </c>
      <c r="H24" s="139"/>
      <c r="I24" s="139"/>
      <c r="J24" s="139"/>
      <c r="K24" s="139"/>
      <c r="L24" s="139"/>
      <c r="M24" s="139" t="s">
        <v>186</v>
      </c>
      <c r="N24" s="1023" t="s">
        <v>79</v>
      </c>
      <c r="O24" s="508"/>
      <c r="P24" s="526" t="s">
        <v>1578</v>
      </c>
    </row>
    <row r="25" spans="2:16" s="22" customFormat="1" ht="3.95" customHeight="1" x14ac:dyDescent="0.2">
      <c r="B25" s="139"/>
      <c r="C25" s="630"/>
      <c r="D25" s="531"/>
      <c r="E25" s="533" t="s">
        <v>273</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926</v>
      </c>
      <c r="D27" s="531"/>
      <c r="E27" s="527"/>
      <c r="F27" s="534"/>
      <c r="G27" s="535" t="s">
        <v>1322</v>
      </c>
      <c r="H27" s="139"/>
      <c r="I27" s="139"/>
      <c r="J27" s="139"/>
      <c r="K27" s="139"/>
      <c r="L27" s="139"/>
      <c r="M27" s="139" t="s">
        <v>186</v>
      </c>
      <c r="N27" s="1023"/>
      <c r="O27" s="508"/>
      <c r="P27" s="526" t="s">
        <v>1578</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1594</v>
      </c>
      <c r="F29" s="531"/>
      <c r="G29" s="532"/>
      <c r="H29" s="139"/>
      <c r="I29" s="139"/>
      <c r="J29" s="139"/>
      <c r="K29" s="139"/>
      <c r="L29" s="139"/>
      <c r="M29" s="139"/>
      <c r="N29" s="150"/>
      <c r="O29" s="139"/>
    </row>
    <row r="30" spans="2:16" s="22" customFormat="1" x14ac:dyDescent="0.2">
      <c r="B30" s="139"/>
      <c r="C30" s="630" t="s">
        <v>232</v>
      </c>
      <c r="D30" s="531"/>
      <c r="E30" s="533"/>
      <c r="F30" s="534"/>
      <c r="G30" s="535" t="s">
        <v>2020</v>
      </c>
      <c r="H30" s="139"/>
      <c r="I30" s="139"/>
      <c r="J30" s="139"/>
      <c r="K30" s="139"/>
      <c r="L30" s="139"/>
      <c r="M30" s="139"/>
      <c r="N30" s="1023"/>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54</v>
      </c>
      <c r="D33" s="531"/>
      <c r="E33" s="527"/>
      <c r="F33" s="534"/>
      <c r="G33" s="535" t="s">
        <v>1756</v>
      </c>
      <c r="H33" s="139"/>
      <c r="I33" s="139"/>
      <c r="J33" s="139"/>
      <c r="K33" s="139"/>
      <c r="L33" s="139"/>
      <c r="M33" s="139" t="s">
        <v>186</v>
      </c>
      <c r="N33" s="1023"/>
      <c r="O33" s="508"/>
      <c r="P33" s="526" t="s">
        <v>1578</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1791</v>
      </c>
      <c r="D36" s="531"/>
      <c r="E36" s="527"/>
      <c r="F36" s="534"/>
      <c r="G36" s="535" t="s">
        <v>1245</v>
      </c>
      <c r="H36" s="139"/>
      <c r="I36" s="139"/>
      <c r="J36" s="139"/>
      <c r="K36" s="139"/>
      <c r="L36" s="139"/>
      <c r="M36" s="139" t="s">
        <v>186</v>
      </c>
      <c r="N36" s="1023"/>
      <c r="O36" s="508"/>
      <c r="P36" s="526" t="s">
        <v>1578</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1456</v>
      </c>
      <c r="F38" s="531"/>
      <c r="G38" s="532"/>
      <c r="H38" s="139"/>
      <c r="I38" s="139"/>
      <c r="J38" s="139"/>
      <c r="K38" s="139"/>
      <c r="L38" s="139"/>
      <c r="M38" s="139"/>
      <c r="N38" s="150"/>
      <c r="O38" s="139"/>
    </row>
    <row r="39" spans="2:16" s="22" customFormat="1" x14ac:dyDescent="0.2">
      <c r="B39" s="139"/>
      <c r="C39" s="630" t="s">
        <v>639</v>
      </c>
      <c r="D39" s="531"/>
      <c r="E39" s="533"/>
      <c r="F39" s="534"/>
      <c r="G39" s="535" t="s">
        <v>2020</v>
      </c>
      <c r="H39" s="139"/>
      <c r="I39" s="139"/>
      <c r="J39" s="139"/>
      <c r="K39" s="139"/>
      <c r="L39" s="139"/>
      <c r="M39" s="139"/>
      <c r="N39" s="1023"/>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1601</v>
      </c>
      <c r="D42" s="531"/>
      <c r="E42" s="527"/>
      <c r="F42" s="534"/>
      <c r="G42" s="535" t="s">
        <v>1246</v>
      </c>
      <c r="H42" s="139"/>
      <c r="I42" s="139"/>
      <c r="J42" s="139"/>
      <c r="K42" s="139"/>
      <c r="L42" s="139"/>
      <c r="M42" s="139" t="s">
        <v>186</v>
      </c>
      <c r="N42" s="1023"/>
      <c r="O42" s="508"/>
      <c r="P42" s="526" t="s">
        <v>1578</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1602</v>
      </c>
      <c r="D45" s="531"/>
      <c r="E45" s="527"/>
      <c r="F45" s="534"/>
      <c r="G45" s="535" t="s">
        <v>1561</v>
      </c>
      <c r="H45" s="139"/>
      <c r="I45" s="139"/>
      <c r="J45" s="139"/>
      <c r="K45" s="139"/>
      <c r="L45" s="139"/>
      <c r="M45" s="139" t="s">
        <v>186</v>
      </c>
      <c r="N45" s="1023"/>
      <c r="O45" s="508"/>
      <c r="P45" s="526" t="s">
        <v>1578</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58</v>
      </c>
      <c r="D48" s="531"/>
      <c r="E48" s="527"/>
      <c r="F48" s="534"/>
      <c r="G48" s="535" t="s">
        <v>1562</v>
      </c>
      <c r="H48" s="139"/>
      <c r="I48" s="139"/>
      <c r="J48" s="139"/>
      <c r="K48" s="139"/>
      <c r="L48" s="139"/>
      <c r="M48" s="139" t="s">
        <v>186</v>
      </c>
      <c r="N48" s="1023"/>
      <c r="O48" s="508"/>
      <c r="P48" s="526" t="s">
        <v>1578</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826</v>
      </c>
      <c r="F50" s="531"/>
      <c r="G50" s="532"/>
      <c r="H50" s="139"/>
      <c r="I50" s="139"/>
      <c r="J50" s="139"/>
      <c r="K50" s="139"/>
      <c r="L50" s="139"/>
      <c r="M50" s="139"/>
      <c r="N50" s="150"/>
      <c r="O50" s="139"/>
    </row>
    <row r="51" spans="2:16" s="22" customFormat="1" x14ac:dyDescent="0.2">
      <c r="B51" s="139"/>
      <c r="C51" s="630" t="s">
        <v>643</v>
      </c>
      <c r="D51" s="531"/>
      <c r="E51" s="533"/>
      <c r="F51" s="534"/>
      <c r="G51" s="535" t="s">
        <v>2020</v>
      </c>
      <c r="H51" s="139"/>
      <c r="I51" s="139"/>
      <c r="J51" s="139"/>
      <c r="K51" s="139"/>
      <c r="L51" s="139"/>
      <c r="M51" s="139"/>
      <c r="N51" s="1023" t="s">
        <v>1806</v>
      </c>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727</v>
      </c>
      <c r="D54" s="531"/>
      <c r="E54" s="527"/>
      <c r="F54" s="534"/>
      <c r="G54" s="535" t="s">
        <v>1247</v>
      </c>
      <c r="H54" s="139"/>
      <c r="I54" s="139"/>
      <c r="J54" s="139"/>
      <c r="K54" s="139"/>
      <c r="L54" s="139"/>
      <c r="M54" s="139" t="s">
        <v>186</v>
      </c>
      <c r="N54" s="1023"/>
      <c r="O54" s="508"/>
      <c r="P54" s="526" t="s">
        <v>1578</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1811</v>
      </c>
      <c r="F56" s="531"/>
      <c r="G56" s="532"/>
      <c r="H56" s="139"/>
      <c r="I56" s="139"/>
      <c r="J56" s="139"/>
      <c r="K56" s="139"/>
      <c r="L56" s="139"/>
      <c r="M56" s="139"/>
      <c r="N56" s="150"/>
      <c r="O56" s="139"/>
    </row>
    <row r="57" spans="2:16" s="22" customFormat="1" x14ac:dyDescent="0.2">
      <c r="B57" s="139"/>
      <c r="C57" s="630" t="s">
        <v>780</v>
      </c>
      <c r="D57" s="531"/>
      <c r="E57" s="533"/>
      <c r="F57" s="534"/>
      <c r="G57" s="535" t="s">
        <v>2020</v>
      </c>
      <c r="H57" s="139"/>
      <c r="I57" s="139"/>
      <c r="J57" s="139"/>
      <c r="K57" s="139"/>
      <c r="L57" s="139"/>
      <c r="M57" s="139"/>
      <c r="N57" s="1023"/>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63</v>
      </c>
      <c r="D60" s="531"/>
      <c r="E60" s="527"/>
      <c r="F60" s="534"/>
      <c r="G60" s="535" t="s">
        <v>821</v>
      </c>
      <c r="H60" s="139"/>
      <c r="I60" s="139"/>
      <c r="J60" s="139"/>
      <c r="K60" s="139"/>
      <c r="L60" s="139"/>
      <c r="M60" s="139" t="s">
        <v>186</v>
      </c>
      <c r="N60" s="1023"/>
      <c r="O60" s="508"/>
      <c r="P60" s="526" t="s">
        <v>1578</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64</v>
      </c>
      <c r="D63" s="531"/>
      <c r="E63" s="527"/>
      <c r="F63" s="534"/>
      <c r="G63" s="535" t="s">
        <v>143</v>
      </c>
      <c r="H63" s="139"/>
      <c r="I63" s="139"/>
      <c r="J63" s="139"/>
      <c r="K63" s="139"/>
      <c r="L63" s="139"/>
      <c r="M63" s="139" t="s">
        <v>186</v>
      </c>
      <c r="N63" s="1023"/>
      <c r="O63" s="508"/>
      <c r="P63" s="526" t="s">
        <v>1578</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65</v>
      </c>
      <c r="D66" s="531"/>
      <c r="E66" s="527"/>
      <c r="F66" s="534"/>
      <c r="G66" s="535" t="s">
        <v>906</v>
      </c>
      <c r="H66" s="139"/>
      <c r="I66" s="139"/>
      <c r="J66" s="139"/>
      <c r="K66" s="139"/>
      <c r="L66" s="139"/>
      <c r="M66" s="139" t="s">
        <v>186</v>
      </c>
      <c r="N66" s="1023" t="s">
        <v>1805</v>
      </c>
      <c r="O66" s="508"/>
      <c r="P66" s="526" t="s">
        <v>1578</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111</v>
      </c>
      <c r="F68" s="531"/>
      <c r="G68" s="532"/>
      <c r="H68" s="139"/>
      <c r="I68" s="139"/>
      <c r="J68" s="139"/>
      <c r="K68" s="139"/>
      <c r="L68" s="139"/>
      <c r="M68" s="139"/>
      <c r="N68" s="150"/>
      <c r="O68" s="139"/>
    </row>
    <row r="69" spans="2:16" s="22" customFormat="1" x14ac:dyDescent="0.2">
      <c r="B69" s="139"/>
      <c r="C69" s="630" t="s">
        <v>581</v>
      </c>
      <c r="D69" s="531"/>
      <c r="E69" s="533"/>
      <c r="F69" s="534"/>
      <c r="G69" s="535" t="s">
        <v>2020</v>
      </c>
      <c r="H69" s="139"/>
      <c r="I69" s="139"/>
      <c r="J69" s="139"/>
      <c r="K69" s="139"/>
      <c r="L69" s="139"/>
      <c r="M69" s="139"/>
      <c r="N69" s="1023"/>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69</v>
      </c>
      <c r="D72" s="531"/>
      <c r="E72" s="527"/>
      <c r="F72" s="534"/>
      <c r="G72" s="535" t="s">
        <v>1549</v>
      </c>
      <c r="H72" s="139"/>
      <c r="I72" s="139"/>
      <c r="J72" s="139"/>
      <c r="K72" s="139"/>
      <c r="L72" s="139"/>
      <c r="M72" s="139" t="s">
        <v>186</v>
      </c>
      <c r="N72" s="1023"/>
      <c r="O72" s="508"/>
      <c r="P72" s="526" t="s">
        <v>1578</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1551</v>
      </c>
      <c r="D75" s="531"/>
      <c r="E75" s="527"/>
      <c r="F75" s="534"/>
      <c r="G75" s="535" t="s">
        <v>1550</v>
      </c>
      <c r="H75" s="139"/>
      <c r="I75" s="139"/>
      <c r="J75" s="139"/>
      <c r="K75" s="139"/>
      <c r="L75" s="139"/>
      <c r="M75" s="139" t="s">
        <v>186</v>
      </c>
      <c r="N75" s="1023"/>
      <c r="O75" s="508"/>
      <c r="P75" s="526" t="s">
        <v>1578</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1552</v>
      </c>
      <c r="D78" s="531"/>
      <c r="E78" s="527"/>
      <c r="F78" s="534"/>
      <c r="G78" s="535" t="s">
        <v>12</v>
      </c>
      <c r="H78" s="139"/>
      <c r="I78" s="139"/>
      <c r="J78" s="139"/>
      <c r="K78" s="139"/>
      <c r="L78" s="139"/>
      <c r="M78" s="139" t="s">
        <v>186</v>
      </c>
      <c r="N78" s="1023" t="s">
        <v>1804</v>
      </c>
      <c r="O78" s="508"/>
      <c r="P78" s="526" t="s">
        <v>1578</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1065</v>
      </c>
      <c r="F80" s="531"/>
      <c r="G80" s="532"/>
      <c r="H80" s="139"/>
      <c r="I80" s="139"/>
      <c r="J80" s="139"/>
      <c r="K80" s="139"/>
      <c r="L80" s="139"/>
      <c r="M80" s="139"/>
      <c r="N80" s="150"/>
      <c r="O80" s="139"/>
    </row>
    <row r="81" spans="2:16" s="22" customFormat="1" x14ac:dyDescent="0.2">
      <c r="B81" s="139"/>
      <c r="C81" s="630" t="s">
        <v>394</v>
      </c>
      <c r="D81" s="531"/>
      <c r="E81" s="533"/>
      <c r="F81" s="534"/>
      <c r="G81" s="535" t="s">
        <v>2020</v>
      </c>
      <c r="H81" s="139"/>
      <c r="I81" s="139"/>
      <c r="J81" s="139"/>
      <c r="K81" s="139"/>
      <c r="L81" s="139"/>
      <c r="M81" s="139"/>
      <c r="N81" s="1023"/>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529</v>
      </c>
      <c r="D84" s="531"/>
      <c r="E84" s="527"/>
      <c r="F84" s="534"/>
      <c r="G84" s="535" t="s">
        <v>1563</v>
      </c>
      <c r="H84" s="139"/>
      <c r="I84" s="139"/>
      <c r="J84" s="139"/>
      <c r="K84" s="139"/>
      <c r="L84" s="139"/>
      <c r="M84" s="139" t="s">
        <v>186</v>
      </c>
      <c r="N84" s="1023"/>
      <c r="O84" s="508"/>
      <c r="P84" s="526" t="s">
        <v>1578</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1573</v>
      </c>
      <c r="D87" s="531"/>
      <c r="E87" s="527"/>
      <c r="F87" s="534"/>
      <c r="G87" s="535" t="s">
        <v>1752</v>
      </c>
      <c r="H87" s="139"/>
      <c r="I87" s="139"/>
      <c r="J87" s="139"/>
      <c r="K87" s="139"/>
      <c r="L87" s="139"/>
      <c r="M87" s="139" t="s">
        <v>186</v>
      </c>
      <c r="N87" s="1023"/>
      <c r="O87" s="508"/>
      <c r="P87" s="526" t="s">
        <v>1578</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1575</v>
      </c>
      <c r="D90" s="531"/>
      <c r="E90" s="527"/>
      <c r="F90" s="534"/>
      <c r="G90" s="535" t="s">
        <v>1753</v>
      </c>
      <c r="H90" s="139"/>
      <c r="I90" s="139"/>
      <c r="J90" s="139"/>
      <c r="K90" s="139"/>
      <c r="L90" s="139"/>
      <c r="M90" s="139" t="s">
        <v>186</v>
      </c>
      <c r="N90" s="1023"/>
      <c r="O90" s="508"/>
      <c r="P90" s="526" t="s">
        <v>1578</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530</v>
      </c>
      <c r="D93" s="531"/>
      <c r="E93" s="527"/>
      <c r="F93" s="534"/>
      <c r="G93" s="535" t="s">
        <v>1754</v>
      </c>
      <c r="H93" s="139"/>
      <c r="I93" s="139"/>
      <c r="J93" s="139"/>
      <c r="K93" s="139"/>
      <c r="L93" s="139"/>
      <c r="M93" s="139" t="s">
        <v>186</v>
      </c>
      <c r="N93" s="1023"/>
      <c r="O93" s="508"/>
      <c r="P93" s="526" t="s">
        <v>1578</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8"/>
      <c r="D95" s="539"/>
      <c r="E95" s="540"/>
      <c r="F95" s="541"/>
      <c r="G95" s="542"/>
      <c r="H95" s="198"/>
      <c r="I95" s="198"/>
      <c r="J95" s="198"/>
      <c r="K95" s="198"/>
      <c r="L95" s="198"/>
      <c r="M95" s="198"/>
      <c r="N95" s="198"/>
      <c r="O95" s="198"/>
    </row>
    <row r="96" spans="2:16" s="22" customFormat="1" ht="9" customHeight="1" x14ac:dyDescent="0.2">
      <c r="B96" s="203"/>
      <c r="C96" s="989"/>
      <c r="D96" s="543"/>
      <c r="E96" s="544"/>
      <c r="F96" s="545"/>
      <c r="G96" s="546"/>
      <c r="H96" s="203"/>
      <c r="I96" s="203"/>
      <c r="J96" s="203"/>
      <c r="K96" s="203"/>
      <c r="L96" s="203"/>
      <c r="M96" s="203"/>
      <c r="N96" s="203"/>
      <c r="O96" s="203"/>
    </row>
    <row r="97" spans="2:16" s="22" customFormat="1" ht="12.75" x14ac:dyDescent="0.2">
      <c r="B97" s="139"/>
      <c r="C97" s="630"/>
      <c r="D97" s="531"/>
      <c r="E97" s="529" t="s">
        <v>2018</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407</v>
      </c>
      <c r="F99" s="139"/>
      <c r="G99" s="150"/>
      <c r="H99" s="139"/>
      <c r="I99" s="139"/>
      <c r="J99" s="139"/>
      <c r="K99" s="139"/>
      <c r="L99" s="139"/>
      <c r="M99" s="139"/>
      <c r="N99" s="854" t="s">
        <v>105</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903</v>
      </c>
      <c r="G101" s="532"/>
      <c r="H101" s="139"/>
      <c r="I101" s="139"/>
      <c r="J101" s="139"/>
      <c r="K101" s="139"/>
      <c r="L101" s="139"/>
      <c r="M101" s="139"/>
      <c r="N101" s="856">
        <v>2</v>
      </c>
      <c r="O101" s="139"/>
    </row>
    <row r="102" spans="2:16" s="22" customFormat="1" x14ac:dyDescent="0.2">
      <c r="B102" s="139"/>
      <c r="C102" s="630" t="s">
        <v>1386</v>
      </c>
      <c r="D102" s="531"/>
      <c r="E102" s="533"/>
      <c r="F102" s="534"/>
      <c r="G102" s="535" t="s">
        <v>2020</v>
      </c>
      <c r="H102" s="139"/>
      <c r="I102" s="139"/>
      <c r="J102" s="139"/>
      <c r="K102" s="139"/>
      <c r="L102" s="139"/>
      <c r="M102" s="139"/>
      <c r="N102" s="1023"/>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1914</v>
      </c>
      <c r="D105" s="531"/>
      <c r="E105" s="527"/>
      <c r="F105" s="534"/>
      <c r="G105" s="535" t="s">
        <v>1317</v>
      </c>
      <c r="H105" s="139"/>
      <c r="I105" s="139"/>
      <c r="J105" s="139"/>
      <c r="K105" s="139"/>
      <c r="L105" s="139"/>
      <c r="M105" s="139"/>
      <c r="N105" s="1023"/>
      <c r="O105" s="508"/>
      <c r="P105" s="526" t="s">
        <v>1578</v>
      </c>
    </row>
    <row r="106" spans="2:16" s="22" customFormat="1" ht="3.95" customHeight="1" x14ac:dyDescent="0.2">
      <c r="B106" s="139"/>
      <c r="C106" s="630"/>
      <c r="D106" s="531"/>
      <c r="E106" s="527"/>
      <c r="F106" s="534"/>
      <c r="G106" s="536"/>
      <c r="H106" s="139"/>
      <c r="I106" s="139"/>
      <c r="J106" s="139"/>
      <c r="K106" s="139"/>
      <c r="L106" s="139"/>
      <c r="M106" s="139" t="s">
        <v>186</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1216</v>
      </c>
      <c r="D108" s="531"/>
      <c r="E108" s="527"/>
      <c r="F108" s="534"/>
      <c r="G108" s="535" t="s">
        <v>408</v>
      </c>
      <c r="H108" s="139"/>
      <c r="I108" s="139"/>
      <c r="J108" s="139"/>
      <c r="K108" s="139"/>
      <c r="L108" s="139"/>
      <c r="M108" s="139"/>
      <c r="N108" s="1023"/>
      <c r="O108" s="508"/>
      <c r="P108" s="526" t="s">
        <v>1578</v>
      </c>
    </row>
    <row r="109" spans="2:16" s="22" customFormat="1" ht="3.95" customHeight="1" x14ac:dyDescent="0.2">
      <c r="B109" s="139"/>
      <c r="C109" s="630"/>
      <c r="D109" s="531"/>
      <c r="E109" s="527"/>
      <c r="F109" s="534"/>
      <c r="G109" s="536"/>
      <c r="H109" s="139"/>
      <c r="I109" s="139"/>
      <c r="J109" s="139"/>
      <c r="K109" s="139"/>
      <c r="L109" s="139"/>
      <c r="M109" s="139" t="s">
        <v>186</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1387</v>
      </c>
      <c r="D111" s="531"/>
      <c r="E111" s="527"/>
      <c r="F111" s="534"/>
      <c r="G111" s="535" t="s">
        <v>409</v>
      </c>
      <c r="H111" s="139"/>
      <c r="I111" s="139"/>
      <c r="J111" s="139"/>
      <c r="K111" s="139"/>
      <c r="L111" s="139"/>
      <c r="M111" s="139"/>
      <c r="N111" s="1023"/>
      <c r="O111" s="508"/>
      <c r="P111" s="526" t="s">
        <v>1578</v>
      </c>
    </row>
    <row r="112" spans="2:16" s="22" customFormat="1" ht="3.95" customHeight="1" x14ac:dyDescent="0.2">
      <c r="B112" s="139"/>
      <c r="C112" s="630"/>
      <c r="D112" s="531"/>
      <c r="E112" s="527"/>
      <c r="F112" s="534"/>
      <c r="G112" s="536"/>
      <c r="H112" s="139"/>
      <c r="I112" s="139"/>
      <c r="J112" s="139"/>
      <c r="K112" s="139"/>
      <c r="L112" s="139"/>
      <c r="M112" s="139" t="s">
        <v>186</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1219</v>
      </c>
      <c r="D114" s="531"/>
      <c r="E114" s="527"/>
      <c r="F114" s="534"/>
      <c r="G114" s="535" t="s">
        <v>81</v>
      </c>
      <c r="H114" s="139"/>
      <c r="I114" s="139"/>
      <c r="J114" s="139"/>
      <c r="K114" s="139"/>
      <c r="L114" s="139"/>
      <c r="M114" s="139"/>
      <c r="N114" s="1023"/>
      <c r="O114" s="508"/>
      <c r="P114" s="526" t="s">
        <v>1578</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1630</v>
      </c>
      <c r="F116" s="534"/>
      <c r="G116" s="536"/>
      <c r="H116" s="139"/>
      <c r="I116" s="139"/>
      <c r="J116" s="139"/>
      <c r="K116" s="139"/>
      <c r="L116" s="139"/>
      <c r="M116" s="139"/>
      <c r="N116" s="150"/>
      <c r="O116" s="139"/>
    </row>
    <row r="117" spans="2:16" s="22" customFormat="1" x14ac:dyDescent="0.2">
      <c r="B117" s="139"/>
      <c r="C117" s="630"/>
      <c r="D117" s="531"/>
      <c r="E117" s="527"/>
      <c r="F117" s="143" t="s">
        <v>1456</v>
      </c>
      <c r="G117" s="536"/>
      <c r="H117" s="139"/>
      <c r="I117" s="139"/>
      <c r="J117" s="139"/>
      <c r="K117" s="139"/>
      <c r="L117" s="139"/>
      <c r="M117" s="139"/>
      <c r="N117" s="150"/>
      <c r="O117" s="139"/>
    </row>
    <row r="118" spans="2:16" s="22" customFormat="1" x14ac:dyDescent="0.2">
      <c r="B118" s="139"/>
      <c r="C118" s="630" t="s">
        <v>587</v>
      </c>
      <c r="D118" s="531"/>
      <c r="E118" s="533"/>
      <c r="F118" s="534"/>
      <c r="G118" s="535" t="s">
        <v>2020</v>
      </c>
      <c r="H118" s="139"/>
      <c r="I118" s="139"/>
      <c r="J118" s="139"/>
      <c r="K118" s="139"/>
      <c r="L118" s="139"/>
      <c r="M118" s="139"/>
      <c r="N118" s="1023"/>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1214</v>
      </c>
      <c r="D121" s="531"/>
      <c r="E121" s="527"/>
      <c r="F121" s="534"/>
      <c r="G121" s="535" t="s">
        <v>80</v>
      </c>
      <c r="H121" s="139"/>
      <c r="I121" s="139"/>
      <c r="J121" s="139"/>
      <c r="K121" s="139"/>
      <c r="L121" s="139"/>
      <c r="M121" s="139"/>
      <c r="N121" s="1023"/>
      <c r="O121" s="508"/>
      <c r="P121" s="526" t="s">
        <v>1578</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1223</v>
      </c>
      <c r="D124" s="531"/>
      <c r="E124" s="527"/>
      <c r="F124" s="534"/>
      <c r="G124" s="535" t="s">
        <v>82</v>
      </c>
      <c r="H124" s="139"/>
      <c r="I124" s="139"/>
      <c r="J124" s="139"/>
      <c r="K124" s="139"/>
      <c r="L124" s="139"/>
      <c r="M124" s="139"/>
      <c r="N124" s="1023"/>
      <c r="O124" s="508"/>
      <c r="P124" s="526" t="s">
        <v>1578</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826</v>
      </c>
      <c r="G126" s="536"/>
      <c r="H126" s="139"/>
      <c r="I126" s="139"/>
      <c r="J126" s="139"/>
      <c r="K126" s="139"/>
      <c r="L126" s="139"/>
      <c r="M126" s="139"/>
      <c r="N126" s="150"/>
      <c r="O126" s="139"/>
    </row>
    <row r="127" spans="2:16" s="22" customFormat="1" x14ac:dyDescent="0.2">
      <c r="B127" s="139"/>
      <c r="C127" s="630" t="s">
        <v>586</v>
      </c>
      <c r="D127" s="531"/>
      <c r="E127" s="533"/>
      <c r="F127" s="534"/>
      <c r="G127" s="535" t="s">
        <v>2020</v>
      </c>
      <c r="H127" s="139"/>
      <c r="I127" s="139"/>
      <c r="J127" s="139"/>
      <c r="K127" s="139"/>
      <c r="L127" s="139"/>
      <c r="M127" s="139"/>
      <c r="N127" s="1023"/>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2068</v>
      </c>
      <c r="D130" s="531"/>
      <c r="E130" s="527"/>
      <c r="F130" s="534"/>
      <c r="G130" s="535" t="s">
        <v>1036</v>
      </c>
      <c r="H130" s="139"/>
      <c r="I130" s="139"/>
      <c r="J130" s="139"/>
      <c r="K130" s="139"/>
      <c r="L130" s="139"/>
      <c r="M130" s="139"/>
      <c r="N130" s="1023"/>
      <c r="O130" s="508"/>
      <c r="P130" s="526" t="s">
        <v>1578</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266</v>
      </c>
      <c r="F132" s="534"/>
      <c r="G132" s="536"/>
      <c r="H132" s="139"/>
      <c r="I132" s="139"/>
      <c r="J132" s="139"/>
      <c r="K132" s="139"/>
      <c r="L132" s="139"/>
      <c r="M132" s="139"/>
      <c r="N132" s="150"/>
      <c r="O132" s="139"/>
    </row>
    <row r="133" spans="2:16" s="22" customFormat="1" x14ac:dyDescent="0.2">
      <c r="B133" s="139"/>
      <c r="C133" s="630"/>
      <c r="D133" s="531"/>
      <c r="E133" s="527"/>
      <c r="F133" s="549" t="s">
        <v>2015</v>
      </c>
      <c r="G133" s="550"/>
      <c r="H133" s="139"/>
      <c r="I133" s="139"/>
      <c r="J133" s="139"/>
      <c r="K133" s="139"/>
      <c r="L133" s="139"/>
      <c r="M133" s="139"/>
      <c r="N133" s="150"/>
      <c r="O133" s="139"/>
    </row>
    <row r="134" spans="2:16" s="22" customFormat="1" x14ac:dyDescent="0.2">
      <c r="B134" s="139"/>
      <c r="C134" s="630" t="s">
        <v>585</v>
      </c>
      <c r="D134" s="531"/>
      <c r="E134" s="533"/>
      <c r="F134" s="534"/>
      <c r="G134" s="535" t="s">
        <v>2020</v>
      </c>
      <c r="H134" s="139"/>
      <c r="I134" s="139"/>
      <c r="J134" s="139"/>
      <c r="K134" s="139"/>
      <c r="L134" s="139"/>
      <c r="M134" s="139"/>
      <c r="N134" s="1023"/>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1437</v>
      </c>
      <c r="D137" s="531"/>
      <c r="E137" s="527"/>
      <c r="F137" s="534"/>
      <c r="G137" s="535" t="s">
        <v>100</v>
      </c>
      <c r="H137" s="139"/>
      <c r="I137" s="139"/>
      <c r="J137" s="139"/>
      <c r="K137" s="139"/>
      <c r="L137" s="139"/>
      <c r="M137" s="139"/>
      <c r="N137" s="1023"/>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1439</v>
      </c>
      <c r="D140" s="531"/>
      <c r="E140" s="527"/>
      <c r="F140" s="534"/>
      <c r="G140" s="535" t="s">
        <v>560</v>
      </c>
      <c r="H140" s="139"/>
      <c r="I140" s="139"/>
      <c r="J140" s="139"/>
      <c r="K140" s="139"/>
      <c r="L140" s="139"/>
      <c r="M140" s="139"/>
      <c r="N140" s="1023"/>
      <c r="O140" s="508"/>
      <c r="P140" s="526" t="s">
        <v>1578</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111</v>
      </c>
      <c r="G143" s="550"/>
      <c r="H143" s="139"/>
      <c r="I143" s="139"/>
      <c r="J143" s="139"/>
      <c r="K143" s="139"/>
      <c r="L143" s="139"/>
      <c r="M143" s="139"/>
      <c r="N143" s="150"/>
      <c r="O143" s="139"/>
    </row>
    <row r="144" spans="2:16" s="22" customFormat="1" x14ac:dyDescent="0.2">
      <c r="B144" s="139"/>
      <c r="C144" s="630" t="s">
        <v>584</v>
      </c>
      <c r="D144" s="531"/>
      <c r="E144" s="533"/>
      <c r="F144" s="534"/>
      <c r="G144" s="535" t="s">
        <v>2020</v>
      </c>
      <c r="H144" s="139"/>
      <c r="I144" s="139"/>
      <c r="J144" s="139"/>
      <c r="K144" s="139"/>
      <c r="L144" s="139"/>
      <c r="M144" s="139"/>
      <c r="N144" s="1023"/>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892</v>
      </c>
      <c r="D147" s="531"/>
      <c r="E147" s="527"/>
      <c r="F147" s="534"/>
      <c r="G147" s="535" t="s">
        <v>84</v>
      </c>
      <c r="H147" s="139"/>
      <c r="I147" s="139"/>
      <c r="J147" s="139"/>
      <c r="K147" s="139"/>
      <c r="L147" s="139"/>
      <c r="M147" s="139"/>
      <c r="N147" s="1023"/>
      <c r="O147" s="508"/>
      <c r="P147" s="526" t="s">
        <v>1578</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895</v>
      </c>
      <c r="D150" s="531"/>
      <c r="E150" s="527"/>
      <c r="F150" s="534"/>
      <c r="G150" s="535" t="s">
        <v>83</v>
      </c>
      <c r="H150" s="139"/>
      <c r="I150" s="139"/>
      <c r="J150" s="139"/>
      <c r="K150" s="139"/>
      <c r="L150" s="139"/>
      <c r="M150" s="139"/>
      <c r="N150" s="1023"/>
      <c r="O150" s="508"/>
      <c r="P150" s="526" t="s">
        <v>1578</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2016</v>
      </c>
      <c r="G152" s="536"/>
      <c r="H152" s="139"/>
      <c r="I152" s="139"/>
      <c r="J152" s="139"/>
      <c r="K152" s="139"/>
      <c r="L152" s="139"/>
      <c r="M152" s="139"/>
      <c r="N152" s="150"/>
      <c r="O152" s="139"/>
    </row>
    <row r="153" spans="2:16" s="22" customFormat="1" x14ac:dyDescent="0.2">
      <c r="B153" s="139"/>
      <c r="C153" s="630" t="s">
        <v>583</v>
      </c>
      <c r="D153" s="531"/>
      <c r="E153" s="533"/>
      <c r="F153" s="534"/>
      <c r="G153" s="535" t="s">
        <v>2020</v>
      </c>
      <c r="H153" s="139"/>
      <c r="I153" s="139"/>
      <c r="J153" s="139"/>
      <c r="K153" s="139"/>
      <c r="L153" s="139"/>
      <c r="M153" s="139"/>
      <c r="N153" s="1023"/>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900</v>
      </c>
      <c r="D156" s="531"/>
      <c r="E156" s="527"/>
      <c r="F156" s="534"/>
      <c r="G156" s="535" t="s">
        <v>753</v>
      </c>
      <c r="H156" s="139"/>
      <c r="I156" s="139"/>
      <c r="J156" s="139"/>
      <c r="K156" s="139"/>
      <c r="L156" s="139"/>
      <c r="M156" s="139"/>
      <c r="N156" s="1023"/>
      <c r="O156" s="508"/>
      <c r="P156" s="526" t="s">
        <v>1578</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1683</v>
      </c>
      <c r="D159" s="531"/>
      <c r="E159" s="527"/>
      <c r="F159" s="534"/>
      <c r="G159" s="535" t="s">
        <v>1275</v>
      </c>
      <c r="H159" s="139"/>
      <c r="I159" s="139"/>
      <c r="J159" s="139"/>
      <c r="K159" s="139"/>
      <c r="L159" s="139"/>
      <c r="M159" s="139"/>
      <c r="N159" s="1023"/>
      <c r="O159" s="508"/>
      <c r="P159" s="526" t="s">
        <v>1578</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1691</v>
      </c>
      <c r="D162" s="531"/>
      <c r="E162" s="527"/>
      <c r="F162" s="534"/>
      <c r="G162" s="535" t="s">
        <v>411</v>
      </c>
      <c r="H162" s="139"/>
      <c r="I162" s="139"/>
      <c r="J162" s="139"/>
      <c r="K162" s="139"/>
      <c r="L162" s="139"/>
      <c r="M162" s="139"/>
      <c r="N162" s="1023" t="s">
        <v>1942</v>
      </c>
      <c r="O162" s="508"/>
      <c r="P162" s="526" t="s">
        <v>1578</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1694</v>
      </c>
      <c r="D165" s="531"/>
      <c r="E165" s="527"/>
      <c r="F165" s="534"/>
      <c r="G165" s="535" t="s">
        <v>2014</v>
      </c>
      <c r="H165" s="139"/>
      <c r="I165" s="139"/>
      <c r="J165" s="139"/>
      <c r="K165" s="139"/>
      <c r="L165" s="139"/>
      <c r="M165" s="139"/>
      <c r="N165" s="1023"/>
      <c r="O165" s="508"/>
      <c r="P165" s="526" t="s">
        <v>1578</v>
      </c>
    </row>
    <row r="166" spans="2:16" s="22" customFormat="1" x14ac:dyDescent="0.2">
      <c r="B166" s="139"/>
      <c r="C166" s="630"/>
      <c r="D166" s="531"/>
      <c r="E166" s="525"/>
      <c r="F166" s="531"/>
      <c r="G166" s="532" t="s">
        <v>1697</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1888</v>
      </c>
      <c r="F168" s="534"/>
      <c r="G168" s="550"/>
      <c r="H168" s="139"/>
      <c r="I168" s="139"/>
      <c r="J168" s="139"/>
      <c r="K168" s="139"/>
      <c r="L168" s="139"/>
      <c r="M168" s="139"/>
      <c r="N168" s="150"/>
      <c r="O168" s="139"/>
    </row>
    <row r="169" spans="2:16" s="22" customFormat="1" x14ac:dyDescent="0.2">
      <c r="B169" s="139"/>
      <c r="C169" s="630"/>
      <c r="D169" s="531"/>
      <c r="E169" s="527"/>
      <c r="F169" s="549" t="s">
        <v>2017</v>
      </c>
      <c r="G169" s="550"/>
      <c r="H169" s="139"/>
      <c r="I169" s="139"/>
      <c r="J169" s="139"/>
      <c r="K169" s="139"/>
      <c r="L169" s="139"/>
      <c r="M169" s="139"/>
      <c r="N169" s="150"/>
      <c r="O169" s="139"/>
    </row>
    <row r="170" spans="2:16" s="22" customFormat="1" x14ac:dyDescent="0.2">
      <c r="B170" s="139"/>
      <c r="C170" s="630" t="s">
        <v>582</v>
      </c>
      <c r="D170" s="531"/>
      <c r="E170" s="533"/>
      <c r="F170" s="534"/>
      <c r="G170" s="535" t="s">
        <v>2020</v>
      </c>
      <c r="H170" s="139"/>
      <c r="I170" s="139"/>
      <c r="J170" s="139"/>
      <c r="K170" s="139"/>
      <c r="L170" s="139"/>
      <c r="M170" s="139"/>
      <c r="N170" s="1023"/>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1699</v>
      </c>
      <c r="D173" s="531"/>
      <c r="E173" s="527"/>
      <c r="F173" s="534"/>
      <c r="G173" s="535" t="s">
        <v>1082</v>
      </c>
      <c r="H173" s="139"/>
      <c r="I173" s="139"/>
      <c r="J173" s="139"/>
      <c r="K173" s="139"/>
      <c r="L173" s="139"/>
      <c r="M173" s="139"/>
      <c r="N173" s="1023"/>
      <c r="O173" s="508"/>
      <c r="P173" s="526" t="s">
        <v>1578</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1715</v>
      </c>
      <c r="D176" s="531"/>
      <c r="E176" s="527"/>
      <c r="F176" s="534"/>
      <c r="G176" s="1114" t="s">
        <v>1090</v>
      </c>
      <c r="H176" s="139"/>
      <c r="I176" s="139"/>
      <c r="J176" s="139"/>
      <c r="K176" s="139"/>
      <c r="L176" s="139"/>
      <c r="M176" s="139"/>
      <c r="N176" s="1023"/>
      <c r="O176" s="508"/>
      <c r="P176" s="526" t="s">
        <v>947</v>
      </c>
    </row>
    <row r="177" spans="2:16" s="22" customFormat="1" ht="3.95" customHeight="1" x14ac:dyDescent="0.2">
      <c r="B177" s="139"/>
      <c r="C177" s="630"/>
      <c r="D177" s="531"/>
      <c r="E177" s="527"/>
      <c r="F177" s="534"/>
      <c r="G177" s="1115"/>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1201</v>
      </c>
      <c r="D179" s="531"/>
      <c r="E179" s="527"/>
      <c r="F179" s="534"/>
      <c r="G179" s="1114" t="s">
        <v>1091</v>
      </c>
      <c r="H179" s="139"/>
      <c r="I179" s="139"/>
      <c r="J179" s="139"/>
      <c r="K179" s="139"/>
      <c r="L179" s="139"/>
      <c r="M179" s="139"/>
      <c r="N179" s="1023"/>
      <c r="O179" s="508"/>
      <c r="P179" s="526" t="s">
        <v>947</v>
      </c>
    </row>
    <row r="180" spans="2:16" s="22" customFormat="1" ht="3.95" customHeight="1" x14ac:dyDescent="0.2">
      <c r="B180" s="139"/>
      <c r="C180" s="630"/>
      <c r="D180" s="531"/>
      <c r="E180" s="527"/>
      <c r="F180" s="534"/>
      <c r="G180" s="1115"/>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1950</v>
      </c>
      <c r="D182" s="531"/>
      <c r="E182" s="527"/>
      <c r="F182" s="534"/>
      <c r="G182" s="535" t="s">
        <v>1276</v>
      </c>
      <c r="H182" s="139"/>
      <c r="I182" s="139"/>
      <c r="J182" s="139"/>
      <c r="K182" s="139"/>
      <c r="L182" s="139"/>
      <c r="M182" s="139"/>
      <c r="N182" s="1023"/>
      <c r="O182" s="508"/>
      <c r="P182" s="526" t="s">
        <v>1578</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1740</v>
      </c>
      <c r="D185" s="531"/>
      <c r="E185" s="527"/>
      <c r="F185" s="534"/>
      <c r="G185" s="535" t="s">
        <v>1277</v>
      </c>
      <c r="H185" s="139"/>
      <c r="I185" s="139"/>
      <c r="J185" s="139"/>
      <c r="K185" s="139"/>
      <c r="L185" s="139"/>
      <c r="M185" s="139"/>
      <c r="N185" s="1023"/>
      <c r="O185" s="508"/>
      <c r="P185" s="526" t="s">
        <v>1578</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scale="69" fitToHeight="3" orientation="portrait" horizontalDpi="4294967292" r:id="rId1"/>
  <headerFooter alignWithMargins="0">
    <oddFooter>&amp;L&amp;7MPMP2001   &amp;D  &amp;T&amp;R&amp;7&amp;F   &amp;P of &amp;N</oddFooter>
  </headerFooter>
  <rowBreaks count="2" manualBreakCount="2">
    <brk id="67" min="1" max="14" man="1"/>
    <brk id="13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topLeftCell="C1" workbookViewId="0">
      <pane ySplit="9" topLeftCell="A16"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1496</v>
      </c>
      <c r="I1" s="81" t="s">
        <v>1496</v>
      </c>
      <c r="J1" s="81" t="s">
        <v>1496</v>
      </c>
      <c r="K1" s="81"/>
      <c r="L1" s="81"/>
      <c r="M1" s="82"/>
      <c r="N1" s="81"/>
      <c r="O1" s="81"/>
      <c r="P1" s="81"/>
      <c r="Q1" s="81"/>
      <c r="R1" s="81"/>
      <c r="S1" s="81"/>
      <c r="T1" s="81"/>
      <c r="U1" s="81"/>
      <c r="V1" s="81"/>
    </row>
    <row r="2" spans="1:22" s="78" customFormat="1" ht="6" customHeight="1" x14ac:dyDescent="0.2">
      <c r="B2" s="468"/>
      <c r="C2" s="987" t="s">
        <v>1323</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2091</v>
      </c>
      <c r="D3" s="469"/>
      <c r="E3" s="468"/>
      <c r="F3" s="470"/>
      <c r="G3" s="471"/>
      <c r="H3" s="468"/>
      <c r="I3" s="470"/>
      <c r="J3" s="471"/>
      <c r="K3" s="470"/>
      <c r="L3" s="471"/>
      <c r="M3" s="468"/>
      <c r="N3" s="468"/>
      <c r="O3" s="468"/>
      <c r="P3" s="468"/>
      <c r="Q3" s="468"/>
      <c r="R3" s="468"/>
      <c r="S3" s="468"/>
      <c r="T3" s="468"/>
      <c r="U3" s="472" t="s">
        <v>70</v>
      </c>
      <c r="V3" s="468"/>
    </row>
    <row r="4" spans="1:22" s="78" customFormat="1" ht="16.5" x14ac:dyDescent="0.2">
      <c r="B4" s="466"/>
      <c r="C4" s="467" t="s">
        <v>2092</v>
      </c>
      <c r="D4" s="469"/>
      <c r="E4" s="468"/>
      <c r="F4" s="470"/>
      <c r="G4" s="474"/>
      <c r="H4" s="468"/>
      <c r="I4" s="470"/>
      <c r="J4" s="474"/>
      <c r="K4" s="469"/>
      <c r="L4" s="471"/>
      <c r="M4" s="470"/>
      <c r="N4" s="470"/>
      <c r="O4" s="470"/>
      <c r="P4" s="470"/>
      <c r="Q4" s="470"/>
      <c r="R4" s="470"/>
      <c r="S4" s="470"/>
      <c r="T4" s="470"/>
      <c r="U4" s="475" t="s">
        <v>52</v>
      </c>
      <c r="V4" s="469"/>
    </row>
    <row r="5" spans="1:22" s="78" customFormat="1" ht="16.5" x14ac:dyDescent="0.2">
      <c r="B5" s="468"/>
      <c r="C5" s="467" t="s">
        <v>1238</v>
      </c>
      <c r="D5" s="468"/>
      <c r="E5" s="468"/>
      <c r="F5" s="468"/>
      <c r="G5" s="476" t="s">
        <v>2027</v>
      </c>
      <c r="H5" s="468"/>
      <c r="I5" s="468"/>
      <c r="J5" s="477"/>
      <c r="K5" s="468"/>
      <c r="L5" s="478"/>
      <c r="M5" s="479"/>
      <c r="N5" s="470"/>
      <c r="O5" s="470"/>
      <c r="P5" s="470"/>
      <c r="Q5" s="470"/>
      <c r="R5" s="470"/>
      <c r="S5" s="470"/>
      <c r="T5" s="470"/>
      <c r="U5" s="480" t="s">
        <v>1237</v>
      </c>
      <c r="V5" s="469"/>
    </row>
    <row r="6" spans="1:22" s="78" customFormat="1" ht="18.75" hidden="1" x14ac:dyDescent="0.2">
      <c r="B6" s="468"/>
      <c r="C6" s="473" t="s">
        <v>2093</v>
      </c>
      <c r="D6" s="469"/>
      <c r="E6" s="468"/>
      <c r="F6" s="470"/>
      <c r="G6" s="481"/>
      <c r="H6" s="468"/>
      <c r="I6" s="470"/>
      <c r="J6" s="474"/>
      <c r="K6" s="470"/>
      <c r="L6" s="471"/>
      <c r="M6" s="468"/>
      <c r="N6" s="468"/>
      <c r="O6" s="468"/>
      <c r="P6" s="468"/>
      <c r="Q6" s="468"/>
      <c r="R6" s="468"/>
      <c r="S6" s="468"/>
      <c r="T6" s="468"/>
      <c r="U6" s="472" t="s">
        <v>772</v>
      </c>
      <c r="V6" s="468"/>
    </row>
    <row r="7" spans="1:22" s="78" customFormat="1" ht="16.5" hidden="1" x14ac:dyDescent="0.2">
      <c r="B7" s="466"/>
      <c r="C7" s="467" t="s">
        <v>2094</v>
      </c>
      <c r="D7" s="469"/>
      <c r="E7" s="468"/>
      <c r="F7" s="470"/>
      <c r="G7" s="481"/>
      <c r="H7" s="468"/>
      <c r="I7" s="470"/>
      <c r="J7" s="474"/>
      <c r="K7" s="469"/>
      <c r="L7" s="471"/>
      <c r="M7" s="470"/>
      <c r="N7" s="470"/>
      <c r="O7" s="470"/>
      <c r="P7" s="470"/>
      <c r="Q7" s="470"/>
      <c r="R7" s="470"/>
      <c r="S7" s="470"/>
      <c r="T7" s="470"/>
      <c r="U7" s="475" t="s">
        <v>1165</v>
      </c>
      <c r="V7" s="469"/>
    </row>
    <row r="8" spans="1:22" s="78" customFormat="1" ht="16.5" hidden="1" x14ac:dyDescent="0.2">
      <c r="B8" s="468"/>
      <c r="C8" s="482" t="s">
        <v>1164</v>
      </c>
      <c r="D8" s="468"/>
      <c r="E8" s="468"/>
      <c r="F8" s="468"/>
      <c r="G8" s="476"/>
      <c r="H8" s="468"/>
      <c r="I8" s="468"/>
      <c r="J8" s="477" t="s">
        <v>699</v>
      </c>
      <c r="K8" s="468"/>
      <c r="L8" s="478"/>
      <c r="M8" s="479"/>
      <c r="N8" s="470"/>
      <c r="O8" s="470"/>
      <c r="P8" s="470"/>
      <c r="Q8" s="470"/>
      <c r="R8" s="470"/>
      <c r="S8" s="470"/>
      <c r="T8" s="470"/>
      <c r="U8" s="480" t="s">
        <v>1653</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53</v>
      </c>
      <c r="T11" s="436" t="s">
        <v>1663</v>
      </c>
      <c r="U11" s="436" t="s">
        <v>598</v>
      </c>
      <c r="V11" s="139"/>
    </row>
    <row r="12" spans="1:22" s="22" customFormat="1" hidden="1" x14ac:dyDescent="0.2">
      <c r="A12" s="22" t="s">
        <v>1496</v>
      </c>
      <c r="B12" s="139"/>
      <c r="C12" s="858"/>
      <c r="D12" s="139"/>
      <c r="E12" s="139"/>
      <c r="F12" s="150"/>
      <c r="G12" s="150"/>
      <c r="H12" s="150"/>
      <c r="I12" s="150"/>
      <c r="J12" s="150"/>
      <c r="K12" s="150"/>
      <c r="L12" s="150"/>
      <c r="M12" s="150"/>
      <c r="N12" s="150"/>
      <c r="O12" s="150"/>
      <c r="P12" s="150"/>
      <c r="Q12" s="150"/>
      <c r="R12" s="150"/>
      <c r="S12" s="443" t="s">
        <v>1496</v>
      </c>
      <c r="T12" s="458" t="s">
        <v>1496</v>
      </c>
      <c r="U12" s="458" t="s">
        <v>1496</v>
      </c>
      <c r="V12" s="139"/>
    </row>
    <row r="13" spans="1:22" s="22" customFormat="1" x14ac:dyDescent="0.2">
      <c r="B13" s="139"/>
      <c r="C13" s="858"/>
      <c r="D13" s="139"/>
      <c r="E13" s="143" t="s">
        <v>1087</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572</v>
      </c>
      <c r="T14" s="435" t="s">
        <v>1662</v>
      </c>
      <c r="U14" s="435"/>
      <c r="V14" s="139"/>
    </row>
    <row r="15" spans="1:22" s="22" customFormat="1" hidden="1" x14ac:dyDescent="0.2">
      <c r="A15" s="22" t="s">
        <v>1496</v>
      </c>
      <c r="B15" s="139"/>
      <c r="C15" s="858"/>
      <c r="D15" s="139"/>
      <c r="E15" s="139"/>
      <c r="F15" s="150"/>
      <c r="G15" s="150"/>
      <c r="H15" s="150"/>
      <c r="I15" s="150"/>
      <c r="J15" s="150"/>
      <c r="K15" s="150"/>
      <c r="L15" s="150"/>
      <c r="M15" s="150"/>
      <c r="N15" s="150"/>
      <c r="O15" s="150"/>
      <c r="P15" s="150"/>
      <c r="Q15" s="150"/>
      <c r="R15" s="150"/>
      <c r="S15" s="514" t="s">
        <v>848</v>
      </c>
      <c r="T15" s="521" t="s">
        <v>1496</v>
      </c>
      <c r="U15" s="521" t="s">
        <v>1496</v>
      </c>
      <c r="V15" s="139"/>
    </row>
    <row r="16" spans="1:22" s="22" customFormat="1" x14ac:dyDescent="0.2">
      <c r="B16" s="139"/>
      <c r="C16" s="858" t="s">
        <v>54</v>
      </c>
      <c r="D16" s="432"/>
      <c r="E16" s="139"/>
      <c r="F16" s="150" t="s">
        <v>1037</v>
      </c>
      <c r="G16" s="150"/>
      <c r="H16" s="150"/>
      <c r="I16" s="150"/>
      <c r="J16" s="150"/>
      <c r="K16" s="150"/>
      <c r="L16" s="150"/>
      <c r="M16" s="150"/>
      <c r="N16" s="150"/>
      <c r="O16" s="150"/>
      <c r="P16" s="150"/>
      <c r="Q16" s="150"/>
      <c r="R16" s="150" t="s">
        <v>186</v>
      </c>
      <c r="S16" s="943" t="s">
        <v>141</v>
      </c>
      <c r="T16" s="291"/>
      <c r="U16" s="522"/>
      <c r="V16" s="139"/>
    </row>
    <row r="17" spans="2:22" s="22" customFormat="1" x14ac:dyDescent="0.2">
      <c r="B17" s="139"/>
      <c r="C17" s="858" t="s">
        <v>55</v>
      </c>
      <c r="D17" s="139"/>
      <c r="E17" s="139"/>
      <c r="F17" s="150" t="s">
        <v>1660</v>
      </c>
      <c r="G17" s="150"/>
      <c r="H17" s="150"/>
      <c r="I17" s="150"/>
      <c r="J17" s="150"/>
      <c r="K17" s="150"/>
      <c r="L17" s="150"/>
      <c r="M17" s="150"/>
      <c r="N17" s="150"/>
      <c r="O17" s="150"/>
      <c r="P17" s="150"/>
      <c r="Q17" s="150"/>
      <c r="R17" s="150" t="s">
        <v>186</v>
      </c>
      <c r="S17" s="943" t="s">
        <v>141</v>
      </c>
      <c r="T17" s="291"/>
      <c r="U17" s="522"/>
      <c r="V17" s="139"/>
    </row>
    <row r="18" spans="2:22" s="22" customFormat="1" x14ac:dyDescent="0.2">
      <c r="B18" s="139"/>
      <c r="C18" s="858" t="s">
        <v>56</v>
      </c>
      <c r="D18" s="139"/>
      <c r="E18" s="139"/>
      <c r="F18" s="150" t="s">
        <v>1661</v>
      </c>
      <c r="G18" s="150"/>
      <c r="H18" s="150"/>
      <c r="I18" s="150"/>
      <c r="J18" s="150"/>
      <c r="K18" s="150"/>
      <c r="L18" s="150"/>
      <c r="M18" s="150"/>
      <c r="N18" s="150"/>
      <c r="O18" s="150"/>
      <c r="P18" s="150"/>
      <c r="Q18" s="150"/>
      <c r="R18" s="150" t="s">
        <v>186</v>
      </c>
      <c r="S18" s="943" t="s">
        <v>142</v>
      </c>
      <c r="T18" s="291"/>
      <c r="U18" s="522"/>
      <c r="V18" s="139"/>
    </row>
    <row r="19" spans="2:22" s="22" customFormat="1" x14ac:dyDescent="0.2">
      <c r="B19" s="139"/>
      <c r="C19" s="858" t="s">
        <v>1291</v>
      </c>
      <c r="D19" s="139"/>
      <c r="E19" s="139"/>
      <c r="F19" s="150" t="s">
        <v>1677</v>
      </c>
      <c r="G19" s="150"/>
      <c r="H19" s="150"/>
      <c r="I19" s="150"/>
      <c r="J19" s="150"/>
      <c r="K19" s="150"/>
      <c r="L19" s="150"/>
      <c r="M19" s="150"/>
      <c r="N19" s="150"/>
      <c r="O19" s="150"/>
      <c r="P19" s="150"/>
      <c r="Q19" s="150"/>
      <c r="R19" s="150" t="s">
        <v>186</v>
      </c>
      <c r="S19" s="943" t="s">
        <v>142</v>
      </c>
      <c r="T19" s="291"/>
      <c r="U19" s="522"/>
      <c r="V19" s="139"/>
    </row>
    <row r="20" spans="2:22" s="526" customFormat="1" x14ac:dyDescent="0.2">
      <c r="B20" s="508"/>
      <c r="C20" s="990" t="s">
        <v>57</v>
      </c>
      <c r="D20" s="508"/>
      <c r="E20" s="508"/>
      <c r="F20" s="150" t="s">
        <v>672</v>
      </c>
      <c r="G20" s="618"/>
      <c r="H20" s="618"/>
      <c r="I20" s="618"/>
      <c r="J20" s="618"/>
      <c r="K20" s="618"/>
      <c r="L20" s="618"/>
      <c r="M20" s="618"/>
      <c r="N20" s="618"/>
      <c r="O20" s="618"/>
      <c r="P20" s="618"/>
      <c r="Q20" s="618"/>
      <c r="R20" s="618" t="s">
        <v>186</v>
      </c>
      <c r="S20" s="991" t="s">
        <v>142</v>
      </c>
      <c r="T20" s="992"/>
      <c r="U20" s="993" t="s">
        <v>104</v>
      </c>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903</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1790</v>
      </c>
      <c r="D23" s="139"/>
      <c r="E23" s="139"/>
      <c r="F23" s="150" t="s">
        <v>673</v>
      </c>
      <c r="G23" s="150"/>
      <c r="H23" s="150"/>
      <c r="I23" s="150"/>
      <c r="J23" s="150"/>
      <c r="K23" s="150"/>
      <c r="L23" s="150"/>
      <c r="M23" s="150"/>
      <c r="N23" s="150"/>
      <c r="O23" s="150"/>
      <c r="P23" s="150"/>
      <c r="Q23" s="150"/>
      <c r="R23" s="150" t="s">
        <v>186</v>
      </c>
      <c r="S23" s="943" t="s">
        <v>142</v>
      </c>
      <c r="T23" s="291"/>
      <c r="U23" s="522"/>
      <c r="V23" s="139"/>
    </row>
    <row r="24" spans="2:22" s="22" customFormat="1" x14ac:dyDescent="0.2">
      <c r="B24" s="139"/>
      <c r="C24" s="858" t="s">
        <v>1791</v>
      </c>
      <c r="D24" s="139"/>
      <c r="E24" s="139"/>
      <c r="F24" s="150" t="s">
        <v>674</v>
      </c>
      <c r="G24" s="150"/>
      <c r="H24" s="150"/>
      <c r="I24" s="150"/>
      <c r="J24" s="150"/>
      <c r="K24" s="150"/>
      <c r="L24" s="150"/>
      <c r="M24" s="150"/>
      <c r="N24" s="150"/>
      <c r="O24" s="150"/>
      <c r="P24" s="150"/>
      <c r="Q24" s="150"/>
      <c r="R24" s="150" t="s">
        <v>186</v>
      </c>
      <c r="S24" s="943" t="s">
        <v>141</v>
      </c>
      <c r="T24" s="291"/>
      <c r="U24" s="522"/>
      <c r="V24" s="139"/>
    </row>
    <row r="25" spans="2:22" s="22" customFormat="1" x14ac:dyDescent="0.2">
      <c r="B25" s="139"/>
      <c r="C25" s="858" t="s">
        <v>1792</v>
      </c>
      <c r="D25" s="139"/>
      <c r="E25" s="139"/>
      <c r="F25" s="150" t="s">
        <v>937</v>
      </c>
      <c r="G25" s="150"/>
      <c r="H25" s="150"/>
      <c r="I25" s="150"/>
      <c r="J25" s="150"/>
      <c r="K25" s="150"/>
      <c r="L25" s="150"/>
      <c r="M25" s="150"/>
      <c r="N25" s="150"/>
      <c r="O25" s="150"/>
      <c r="P25" s="150"/>
      <c r="Q25" s="150"/>
      <c r="R25" s="150" t="s">
        <v>186</v>
      </c>
      <c r="S25" s="943" t="s">
        <v>141</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1456</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641</v>
      </c>
      <c r="D29" s="139"/>
      <c r="E29" s="139"/>
      <c r="F29" s="150" t="s">
        <v>35</v>
      </c>
      <c r="G29" s="150"/>
      <c r="H29" s="150"/>
      <c r="I29" s="150"/>
      <c r="J29" s="150"/>
      <c r="K29" s="150"/>
      <c r="L29" s="150"/>
      <c r="M29" s="150"/>
      <c r="N29" s="150"/>
      <c r="O29" s="150"/>
      <c r="P29" s="150"/>
      <c r="Q29" s="150"/>
      <c r="R29" s="150" t="s">
        <v>186</v>
      </c>
      <c r="S29" s="943" t="s">
        <v>142</v>
      </c>
      <c r="T29" s="291"/>
      <c r="U29" s="522"/>
      <c r="V29" s="139"/>
    </row>
    <row r="30" spans="2:22" s="22" customFormat="1" x14ac:dyDescent="0.2">
      <c r="B30" s="139"/>
      <c r="C30" s="858" t="s">
        <v>58</v>
      </c>
      <c r="D30" s="139"/>
      <c r="E30" s="139"/>
      <c r="F30" s="150" t="s">
        <v>1877</v>
      </c>
      <c r="G30" s="150"/>
      <c r="H30" s="150"/>
      <c r="I30" s="150"/>
      <c r="J30" s="150"/>
      <c r="K30" s="150"/>
      <c r="L30" s="150"/>
      <c r="M30" s="150"/>
      <c r="N30" s="150"/>
      <c r="O30" s="150"/>
      <c r="P30" s="150"/>
      <c r="Q30" s="150"/>
      <c r="R30" s="150" t="s">
        <v>186</v>
      </c>
      <c r="S30" s="524"/>
      <c r="T30" s="863">
        <v>650</v>
      </c>
      <c r="U30" s="522"/>
      <c r="V30" s="139"/>
    </row>
    <row r="31" spans="2:22" s="22" customFormat="1" x14ac:dyDescent="0.2">
      <c r="B31" s="139"/>
      <c r="C31" s="858" t="s">
        <v>59</v>
      </c>
      <c r="D31" s="139"/>
      <c r="E31" s="139"/>
      <c r="F31" s="150" t="s">
        <v>1876</v>
      </c>
      <c r="G31" s="150"/>
      <c r="H31" s="150"/>
      <c r="I31" s="150"/>
      <c r="J31" s="150"/>
      <c r="K31" s="150"/>
      <c r="L31" s="150"/>
      <c r="M31" s="150"/>
      <c r="N31" s="150"/>
      <c r="O31" s="150"/>
      <c r="P31" s="150"/>
      <c r="Q31" s="150"/>
      <c r="R31" s="150" t="s">
        <v>186</v>
      </c>
      <c r="S31" s="524"/>
      <c r="T31" s="863">
        <v>650</v>
      </c>
      <c r="U31" s="522"/>
      <c r="V31" s="139"/>
    </row>
    <row r="32" spans="2:22" s="22" customFormat="1" x14ac:dyDescent="0.2">
      <c r="B32" s="139"/>
      <c r="C32" s="858" t="s">
        <v>642</v>
      </c>
      <c r="D32" s="139"/>
      <c r="E32" s="139"/>
      <c r="F32" s="150" t="s">
        <v>644</v>
      </c>
      <c r="G32" s="150"/>
      <c r="H32" s="150"/>
      <c r="I32" s="150"/>
      <c r="J32" s="150"/>
      <c r="K32" s="150"/>
      <c r="L32" s="150"/>
      <c r="M32" s="150"/>
      <c r="N32" s="150"/>
      <c r="O32" s="150"/>
      <c r="P32" s="150"/>
      <c r="Q32" s="150"/>
      <c r="R32" s="150" t="s">
        <v>186</v>
      </c>
      <c r="S32" s="524"/>
      <c r="T32" s="863">
        <v>650</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771</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61</v>
      </c>
      <c r="D36" s="139"/>
      <c r="E36" s="139"/>
      <c r="F36" s="150" t="s">
        <v>1878</v>
      </c>
      <c r="G36" s="150"/>
      <c r="H36" s="150"/>
      <c r="I36" s="150"/>
      <c r="J36" s="150"/>
      <c r="K36" s="150"/>
      <c r="L36" s="150"/>
      <c r="M36" s="150"/>
      <c r="N36" s="150"/>
      <c r="O36" s="150"/>
      <c r="P36" s="150"/>
      <c r="Q36" s="150"/>
      <c r="R36" s="150" t="s">
        <v>186</v>
      </c>
      <c r="S36" s="943" t="s">
        <v>142</v>
      </c>
      <c r="T36" s="291"/>
      <c r="U36" s="522"/>
      <c r="V36" s="139"/>
    </row>
    <row r="37" spans="2:22" s="22" customFormat="1" x14ac:dyDescent="0.2">
      <c r="B37" s="139"/>
      <c r="C37" s="858" t="s">
        <v>62</v>
      </c>
      <c r="D37" s="139"/>
      <c r="E37" s="139"/>
      <c r="F37" s="150" t="s">
        <v>1159</v>
      </c>
      <c r="G37" s="150"/>
      <c r="H37" s="150"/>
      <c r="I37" s="150"/>
      <c r="J37" s="150"/>
      <c r="K37" s="150"/>
      <c r="L37" s="150"/>
      <c r="M37" s="150"/>
      <c r="N37" s="150"/>
      <c r="O37" s="150"/>
      <c r="P37" s="150"/>
      <c r="Q37" s="150"/>
      <c r="R37" s="150" t="s">
        <v>186</v>
      </c>
      <c r="S37" s="943" t="s">
        <v>142</v>
      </c>
      <c r="T37" s="291"/>
      <c r="U37" s="522"/>
      <c r="V37" s="139"/>
    </row>
    <row r="38" spans="2:22" s="22" customFormat="1" x14ac:dyDescent="0.2">
      <c r="B38" s="139"/>
      <c r="C38" s="858" t="s">
        <v>63</v>
      </c>
      <c r="D38" s="139"/>
      <c r="E38" s="139"/>
      <c r="F38" s="150" t="s">
        <v>332</v>
      </c>
      <c r="G38" s="150"/>
      <c r="H38" s="150"/>
      <c r="I38" s="150"/>
      <c r="J38" s="150"/>
      <c r="K38" s="150"/>
      <c r="L38" s="150"/>
      <c r="M38" s="150"/>
      <c r="N38" s="150"/>
      <c r="O38" s="150"/>
      <c r="P38" s="150"/>
      <c r="Q38" s="150"/>
      <c r="R38" s="150" t="s">
        <v>186</v>
      </c>
      <c r="S38" s="943" t="s">
        <v>142</v>
      </c>
      <c r="T38" s="291"/>
      <c r="U38" s="522"/>
      <c r="V38" s="139"/>
    </row>
    <row r="39" spans="2:22" s="22" customFormat="1" x14ac:dyDescent="0.2">
      <c r="B39" s="139"/>
      <c r="C39" s="858" t="s">
        <v>64</v>
      </c>
      <c r="D39" s="139"/>
      <c r="E39" s="139"/>
      <c r="F39" s="150" t="s">
        <v>333</v>
      </c>
      <c r="G39" s="150"/>
      <c r="H39" s="150"/>
      <c r="I39" s="150"/>
      <c r="J39" s="150"/>
      <c r="K39" s="150"/>
      <c r="L39" s="150"/>
      <c r="M39" s="150"/>
      <c r="N39" s="150"/>
      <c r="O39" s="150"/>
      <c r="P39" s="150"/>
      <c r="Q39" s="150"/>
      <c r="R39" s="150" t="s">
        <v>186</v>
      </c>
      <c r="S39" s="943" t="s">
        <v>141</v>
      </c>
      <c r="T39" s="291"/>
      <c r="U39" s="522"/>
      <c r="V39" s="139"/>
    </row>
    <row r="40" spans="2:22" s="22" customFormat="1" x14ac:dyDescent="0.2">
      <c r="B40" s="139"/>
      <c r="C40" s="858" t="s">
        <v>65</v>
      </c>
      <c r="D40" s="139"/>
      <c r="E40" s="139"/>
      <c r="F40" s="150" t="s">
        <v>334</v>
      </c>
      <c r="G40" s="150"/>
      <c r="H40" s="150"/>
      <c r="I40" s="150"/>
      <c r="J40" s="150"/>
      <c r="K40" s="150"/>
      <c r="L40" s="150"/>
      <c r="M40" s="150"/>
      <c r="N40" s="150"/>
      <c r="O40" s="150"/>
      <c r="P40" s="150"/>
      <c r="Q40" s="150"/>
      <c r="R40" s="150" t="s">
        <v>186</v>
      </c>
      <c r="S40" s="943" t="s">
        <v>141</v>
      </c>
      <c r="T40" s="291"/>
      <c r="U40" s="522"/>
      <c r="V40" s="139"/>
    </row>
    <row r="41" spans="2:22" s="22" customFormat="1" x14ac:dyDescent="0.2">
      <c r="B41" s="139"/>
      <c r="C41" s="858" t="s">
        <v>66</v>
      </c>
      <c r="D41" s="139"/>
      <c r="E41" s="139"/>
      <c r="F41" s="150" t="s">
        <v>1624</v>
      </c>
      <c r="G41" s="150"/>
      <c r="H41" s="150"/>
      <c r="I41" s="150"/>
      <c r="J41" s="150"/>
      <c r="K41" s="150"/>
      <c r="L41" s="150"/>
      <c r="M41" s="150"/>
      <c r="N41" s="150"/>
      <c r="O41" s="150"/>
      <c r="P41" s="150"/>
      <c r="Q41" s="150"/>
      <c r="R41" s="150" t="s">
        <v>186</v>
      </c>
      <c r="S41" s="943" t="s">
        <v>142</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111</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67</v>
      </c>
      <c r="D45" s="139"/>
      <c r="E45" s="139"/>
      <c r="F45" s="150" t="s">
        <v>414</v>
      </c>
      <c r="G45" s="150"/>
      <c r="H45" s="150"/>
      <c r="I45" s="150"/>
      <c r="J45" s="150"/>
      <c r="K45" s="150"/>
      <c r="L45" s="150"/>
      <c r="M45" s="150"/>
      <c r="N45" s="150"/>
      <c r="O45" s="150"/>
      <c r="P45" s="150"/>
      <c r="Q45" s="150"/>
      <c r="R45" s="150" t="s">
        <v>186</v>
      </c>
      <c r="S45" s="943" t="s">
        <v>141</v>
      </c>
      <c r="T45" s="291"/>
      <c r="U45" s="522"/>
      <c r="V45" s="139"/>
    </row>
    <row r="46" spans="2:22" s="22" customFormat="1" x14ac:dyDescent="0.2">
      <c r="B46" s="139"/>
      <c r="C46" s="858" t="s">
        <v>68</v>
      </c>
      <c r="D46" s="139"/>
      <c r="E46" s="139"/>
      <c r="F46" s="150" t="s">
        <v>415</v>
      </c>
      <c r="G46" s="150"/>
      <c r="H46" s="150"/>
      <c r="I46" s="150"/>
      <c r="J46" s="150"/>
      <c r="K46" s="150"/>
      <c r="L46" s="150"/>
      <c r="M46" s="150"/>
      <c r="N46" s="150"/>
      <c r="O46" s="150"/>
      <c r="P46" s="150"/>
      <c r="Q46" s="150"/>
      <c r="R46" s="150" t="s">
        <v>186</v>
      </c>
      <c r="S46" s="943" t="s">
        <v>141</v>
      </c>
      <c r="T46" s="291"/>
      <c r="U46" s="522"/>
      <c r="V46" s="139"/>
    </row>
    <row r="47" spans="2:22" s="22" customFormat="1" x14ac:dyDescent="0.2">
      <c r="B47" s="139"/>
      <c r="C47" s="858" t="s">
        <v>69</v>
      </c>
      <c r="D47" s="139"/>
      <c r="E47" s="139"/>
      <c r="F47" s="150" t="s">
        <v>2</v>
      </c>
      <c r="G47" s="150"/>
      <c r="H47" s="150"/>
      <c r="I47" s="150"/>
      <c r="J47" s="150"/>
      <c r="K47" s="150"/>
      <c r="L47" s="150"/>
      <c r="M47" s="150"/>
      <c r="N47" s="150"/>
      <c r="O47" s="150"/>
      <c r="P47" s="150"/>
      <c r="Q47" s="150"/>
      <c r="R47" s="150" t="s">
        <v>186</v>
      </c>
      <c r="S47" s="943" t="s">
        <v>142</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AG164"/>
  <sheetViews>
    <sheetView showGridLines="0" workbookViewId="0">
      <pane ySplit="19" topLeftCell="A118"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customWidth="1"/>
    <col min="14" max="15" width="22.7109375" style="518"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1496</v>
      </c>
      <c r="I1" s="81" t="s">
        <v>1496</v>
      </c>
      <c r="J1" s="81" t="s">
        <v>1496</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7" t="s">
        <v>1323</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2091</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754</v>
      </c>
      <c r="AF3" s="468"/>
    </row>
    <row r="4" spans="1:32" s="78" customFormat="1" ht="16.5" x14ac:dyDescent="0.2">
      <c r="B4" s="466"/>
      <c r="C4" s="467" t="s">
        <v>2092</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377</v>
      </c>
      <c r="AF4" s="469"/>
    </row>
    <row r="5" spans="1:32" s="78" customFormat="1" ht="16.5" x14ac:dyDescent="0.2">
      <c r="B5" s="468"/>
      <c r="C5" s="467" t="s">
        <v>1238</v>
      </c>
      <c r="D5" s="468"/>
      <c r="E5" s="468"/>
      <c r="F5" s="468"/>
      <c r="G5" s="476" t="s">
        <v>2027</v>
      </c>
      <c r="H5" s="468"/>
      <c r="I5" s="468"/>
      <c r="J5" s="477"/>
      <c r="K5" s="468"/>
      <c r="L5" s="478"/>
      <c r="M5" s="470"/>
      <c r="N5" s="470"/>
      <c r="O5" s="470"/>
      <c r="P5" s="470"/>
      <c r="Q5" s="470"/>
      <c r="R5" s="470"/>
      <c r="S5" s="470"/>
      <c r="T5" s="470"/>
      <c r="U5" s="470"/>
      <c r="V5" s="470"/>
      <c r="W5" s="470"/>
      <c r="X5" s="470"/>
      <c r="Y5" s="470"/>
      <c r="Z5" s="470"/>
      <c r="AA5" s="470"/>
      <c r="AB5" s="470"/>
      <c r="AC5" s="470"/>
      <c r="AD5" s="470"/>
      <c r="AE5" s="480" t="s">
        <v>1237</v>
      </c>
      <c r="AF5" s="469"/>
    </row>
    <row r="6" spans="1:32" s="78" customFormat="1" ht="18.75" hidden="1" x14ac:dyDescent="0.2">
      <c r="B6" s="468"/>
      <c r="C6" s="473" t="s">
        <v>2093</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755</v>
      </c>
      <c r="AF6" s="468"/>
    </row>
    <row r="7" spans="1:32" s="78" customFormat="1" ht="16.5" hidden="1" x14ac:dyDescent="0.2">
      <c r="B7" s="466"/>
      <c r="C7" s="467" t="s">
        <v>2094</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1164</v>
      </c>
      <c r="D8" s="468"/>
      <c r="E8" s="468"/>
      <c r="F8" s="468"/>
      <c r="G8" s="476"/>
      <c r="H8" s="468"/>
      <c r="I8" s="468"/>
      <c r="J8" s="477" t="s">
        <v>699</v>
      </c>
      <c r="K8" s="468"/>
      <c r="L8" s="478"/>
      <c r="M8" s="470"/>
      <c r="N8" s="470"/>
      <c r="O8" s="470"/>
      <c r="P8" s="470"/>
      <c r="Q8" s="470"/>
      <c r="R8" s="470"/>
      <c r="S8" s="470"/>
      <c r="T8" s="470"/>
      <c r="U8" s="470"/>
      <c r="V8" s="470"/>
      <c r="W8" s="470"/>
      <c r="X8" s="470"/>
      <c r="Y8" s="470"/>
      <c r="Z8" s="470"/>
      <c r="AA8" s="470"/>
      <c r="AB8" s="470"/>
      <c r="AC8" s="470"/>
      <c r="AD8" s="470"/>
      <c r="AE8" s="480" t="s">
        <v>1653</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728</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6" t="s">
        <v>1908</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525</v>
      </c>
      <c r="F14" s="139"/>
      <c r="G14" s="139"/>
      <c r="H14" s="139"/>
      <c r="I14" s="139"/>
      <c r="J14" s="139"/>
      <c r="K14" s="139"/>
      <c r="L14" s="139"/>
      <c r="M14" s="29" t="s">
        <v>729</v>
      </c>
      <c r="N14" s="29" t="s">
        <v>729</v>
      </c>
      <c r="O14" s="29" t="s">
        <v>729</v>
      </c>
      <c r="P14" s="139"/>
      <c r="Q14" s="139"/>
      <c r="R14" s="139"/>
      <c r="S14" s="139"/>
      <c r="T14" s="29" t="s">
        <v>1589</v>
      </c>
      <c r="U14" s="29" t="s">
        <v>1589</v>
      </c>
      <c r="V14" s="29" t="s">
        <v>1589</v>
      </c>
      <c r="W14" s="139"/>
      <c r="X14" s="139"/>
      <c r="Y14" s="139"/>
      <c r="Z14" s="139"/>
      <c r="AA14" s="512" t="s">
        <v>1510</v>
      </c>
      <c r="AB14" s="29" t="s">
        <v>777</v>
      </c>
      <c r="AC14" s="29" t="s">
        <v>657</v>
      </c>
      <c r="AD14" s="513"/>
      <c r="AE14" s="512" t="s">
        <v>1332</v>
      </c>
      <c r="AF14" s="139"/>
    </row>
    <row r="15" spans="1:32" s="6" customFormat="1" hidden="1" x14ac:dyDescent="0.2">
      <c r="B15" s="139"/>
      <c r="C15" s="142"/>
      <c r="D15" s="432"/>
      <c r="E15" s="143"/>
      <c r="F15" s="139"/>
      <c r="G15" s="139"/>
      <c r="H15" s="139"/>
      <c r="I15" s="139"/>
      <c r="J15" s="139"/>
      <c r="K15" s="139"/>
      <c r="L15" s="139"/>
      <c r="M15" s="443" t="s">
        <v>558</v>
      </c>
      <c r="N15" s="443" t="s">
        <v>435</v>
      </c>
      <c r="O15" s="443" t="s">
        <v>803</v>
      </c>
      <c r="P15" s="139"/>
      <c r="Q15" s="139"/>
      <c r="R15" s="139"/>
      <c r="S15" s="139"/>
      <c r="T15" s="443" t="s">
        <v>558</v>
      </c>
      <c r="U15" s="443" t="s">
        <v>435</v>
      </c>
      <c r="V15" s="443" t="s">
        <v>803</v>
      </c>
      <c r="W15" s="139"/>
      <c r="X15" s="139"/>
      <c r="Y15" s="139"/>
      <c r="Z15" s="139"/>
      <c r="AA15" s="443"/>
      <c r="AB15" s="443"/>
      <c r="AC15" s="443"/>
      <c r="AD15" s="513"/>
      <c r="AE15" s="443"/>
      <c r="AF15" s="139"/>
    </row>
    <row r="16" spans="1:32" s="6" customFormat="1" hidden="1" x14ac:dyDescent="0.2">
      <c r="A16" s="6" t="s">
        <v>1496</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1496</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558</v>
      </c>
      <c r="Q18" s="515" t="s">
        <v>435</v>
      </c>
      <c r="R18" s="515" t="s">
        <v>803</v>
      </c>
      <c r="S18" s="515"/>
      <c r="T18" s="443">
        <v>3</v>
      </c>
      <c r="U18" s="443">
        <v>3</v>
      </c>
      <c r="V18" s="443">
        <v>3</v>
      </c>
      <c r="W18" s="515" t="s">
        <v>558</v>
      </c>
      <c r="X18" s="515" t="s">
        <v>435</v>
      </c>
      <c r="Y18" s="515" t="s">
        <v>803</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1940</v>
      </c>
      <c r="N19" s="514" t="s">
        <v>1940</v>
      </c>
      <c r="O19" s="514" t="s">
        <v>1940</v>
      </c>
      <c r="P19" s="515"/>
      <c r="Q19" s="515"/>
      <c r="R19" s="515"/>
      <c r="S19" s="515"/>
      <c r="T19" s="514" t="s">
        <v>1940</v>
      </c>
      <c r="U19" s="514" t="s">
        <v>1940</v>
      </c>
      <c r="V19" s="514" t="s">
        <v>1940</v>
      </c>
      <c r="W19" s="515"/>
      <c r="X19" s="515"/>
      <c r="Y19" s="515"/>
      <c r="Z19" s="515"/>
      <c r="AA19" s="514" t="s">
        <v>1940</v>
      </c>
      <c r="AB19" s="514"/>
      <c r="AC19" s="514"/>
      <c r="AD19" s="513"/>
      <c r="AE19" s="514"/>
      <c r="AF19" s="139"/>
    </row>
    <row r="20" spans="1:33" s="994" customFormat="1" x14ac:dyDescent="0.2">
      <c r="B20" s="508"/>
      <c r="C20" s="995" t="s">
        <v>50</v>
      </c>
      <c r="D20" s="508"/>
      <c r="E20" s="143" t="s">
        <v>1945</v>
      </c>
      <c r="F20" s="139"/>
      <c r="G20" s="139"/>
      <c r="H20" s="139"/>
      <c r="I20" s="139"/>
      <c r="J20" s="139"/>
      <c r="K20" s="139"/>
      <c r="L20" s="508" t="s">
        <v>186</v>
      </c>
      <c r="M20" s="996" t="s">
        <v>958</v>
      </c>
      <c r="N20" s="996" t="s">
        <v>1770</v>
      </c>
      <c r="O20" s="996" t="s">
        <v>1770</v>
      </c>
      <c r="P20" s="155">
        <v>5</v>
      </c>
      <c r="Q20" s="155">
        <v>9</v>
      </c>
      <c r="R20" s="155">
        <v>9</v>
      </c>
      <c r="S20" s="155"/>
      <c r="T20" s="996" t="s">
        <v>1226</v>
      </c>
      <c r="U20" s="996" t="s">
        <v>1226</v>
      </c>
      <c r="V20" s="996" t="s">
        <v>1226</v>
      </c>
      <c r="W20" s="155">
        <v>9</v>
      </c>
      <c r="X20" s="155">
        <v>9</v>
      </c>
      <c r="Y20" s="155">
        <v>9</v>
      </c>
      <c r="Z20" s="155"/>
      <c r="AA20" s="997"/>
      <c r="AB20" s="998" t="s">
        <v>273</v>
      </c>
      <c r="AC20" s="998" t="s">
        <v>273</v>
      </c>
      <c r="AD20" s="999"/>
      <c r="AE20" s="1000"/>
      <c r="AF20" s="508"/>
      <c r="AG20" s="994">
        <v>1</v>
      </c>
    </row>
    <row r="21" spans="1:33" s="994" customFormat="1" x14ac:dyDescent="0.2">
      <c r="B21" s="508"/>
      <c r="C21" s="995"/>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7"/>
      <c r="AB21" s="998" t="s">
        <v>273</v>
      </c>
      <c r="AC21" s="998" t="s">
        <v>273</v>
      </c>
      <c r="AD21" s="999"/>
      <c r="AE21" s="1000"/>
      <c r="AF21" s="508"/>
    </row>
    <row r="22" spans="1:33" s="994" customFormat="1" x14ac:dyDescent="0.2">
      <c r="B22" s="508"/>
      <c r="C22" s="995"/>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7"/>
      <c r="AB22" s="998" t="s">
        <v>273</v>
      </c>
      <c r="AC22" s="998" t="s">
        <v>273</v>
      </c>
      <c r="AD22" s="999"/>
      <c r="AE22" s="1000"/>
      <c r="AF22" s="508"/>
    </row>
    <row r="23" spans="1:33" s="994" customFormat="1" x14ac:dyDescent="0.2">
      <c r="B23" s="508"/>
      <c r="C23" s="995"/>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7"/>
      <c r="AB23" s="998" t="s">
        <v>273</v>
      </c>
      <c r="AC23" s="998" t="s">
        <v>273</v>
      </c>
      <c r="AD23" s="999"/>
      <c r="AE23" s="1000"/>
      <c r="AF23" s="508"/>
    </row>
    <row r="24" spans="1:33" s="994" customFormat="1" x14ac:dyDescent="0.2">
      <c r="B24" s="508"/>
      <c r="C24" s="995"/>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4" customFormat="1" x14ac:dyDescent="0.2">
      <c r="B25" s="508"/>
      <c r="C25" s="995"/>
      <c r="D25" s="508"/>
      <c r="E25" s="143" t="s">
        <v>650</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4" customFormat="1" x14ac:dyDescent="0.2">
      <c r="B26" s="508"/>
      <c r="C26" s="995" t="s">
        <v>54</v>
      </c>
      <c r="D26" s="508"/>
      <c r="E26" s="139"/>
      <c r="F26" s="139" t="s">
        <v>533</v>
      </c>
      <c r="G26" s="139"/>
      <c r="H26" s="139"/>
      <c r="I26" s="139"/>
      <c r="J26" s="139"/>
      <c r="K26" s="139"/>
      <c r="L26" s="508" t="s">
        <v>186</v>
      </c>
      <c r="M26" s="996" t="s">
        <v>958</v>
      </c>
      <c r="N26" s="996" t="s">
        <v>1770</v>
      </c>
      <c r="O26" s="996" t="s">
        <v>1770</v>
      </c>
      <c r="P26" s="155">
        <v>5</v>
      </c>
      <c r="Q26" s="155">
        <v>9</v>
      </c>
      <c r="R26" s="155">
        <v>9</v>
      </c>
      <c r="S26" s="508"/>
      <c r="T26" s="996" t="s">
        <v>1226</v>
      </c>
      <c r="U26" s="996" t="s">
        <v>1226</v>
      </c>
      <c r="V26" s="996" t="s">
        <v>1226</v>
      </c>
      <c r="W26" s="155">
        <v>9</v>
      </c>
      <c r="X26" s="155">
        <v>9</v>
      </c>
      <c r="Y26" s="155">
        <v>9</v>
      </c>
      <c r="Z26" s="508"/>
      <c r="AA26" s="996"/>
      <c r="AB26" s="998" t="s">
        <v>273</v>
      </c>
      <c r="AC26" s="998" t="s">
        <v>273</v>
      </c>
      <c r="AD26" s="999"/>
      <c r="AE26" s="1000"/>
      <c r="AF26" s="508"/>
      <c r="AG26" s="994">
        <v>2</v>
      </c>
    </row>
    <row r="27" spans="1:33" s="994" customFormat="1" x14ac:dyDescent="0.2">
      <c r="B27" s="508"/>
      <c r="C27" s="995"/>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6"/>
      <c r="AB27" s="998" t="s">
        <v>273</v>
      </c>
      <c r="AC27" s="998" t="s">
        <v>273</v>
      </c>
      <c r="AD27" s="999"/>
      <c r="AE27" s="1000"/>
      <c r="AF27" s="508"/>
    </row>
    <row r="28" spans="1:33" s="994" customFormat="1" x14ac:dyDescent="0.2">
      <c r="B28" s="508"/>
      <c r="C28" s="995"/>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6"/>
      <c r="AB28" s="998" t="s">
        <v>273</v>
      </c>
      <c r="AC28" s="998" t="s">
        <v>273</v>
      </c>
      <c r="AD28" s="999"/>
      <c r="AE28" s="1000"/>
      <c r="AF28" s="508"/>
    </row>
    <row r="29" spans="1:33" s="994" customFormat="1" x14ac:dyDescent="0.2">
      <c r="B29" s="508"/>
      <c r="C29" s="995"/>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6"/>
      <c r="AB29" s="998" t="s">
        <v>273</v>
      </c>
      <c r="AC29" s="998" t="s">
        <v>273</v>
      </c>
      <c r="AD29" s="999"/>
      <c r="AE29" s="1000"/>
      <c r="AF29" s="508"/>
    </row>
    <row r="30" spans="1:33" s="994" customFormat="1" x14ac:dyDescent="0.2">
      <c r="B30" s="508"/>
      <c r="C30" s="995"/>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4" customFormat="1" x14ac:dyDescent="0.2">
      <c r="B31" s="508"/>
      <c r="C31" s="995"/>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4" customFormat="1" x14ac:dyDescent="0.2">
      <c r="B32" s="508"/>
      <c r="C32" s="995" t="s">
        <v>1790</v>
      </c>
      <c r="D32" s="508"/>
      <c r="E32" s="139"/>
      <c r="F32" s="139" t="s">
        <v>1611</v>
      </c>
      <c r="G32" s="139"/>
      <c r="H32" s="139"/>
      <c r="I32" s="139"/>
      <c r="J32" s="139"/>
      <c r="K32" s="139"/>
      <c r="L32" s="508" t="s">
        <v>186</v>
      </c>
      <c r="M32" s="996" t="s">
        <v>958</v>
      </c>
      <c r="N32" s="996" t="s">
        <v>1770</v>
      </c>
      <c r="O32" s="996" t="s">
        <v>1770</v>
      </c>
      <c r="P32" s="155">
        <v>5</v>
      </c>
      <c r="Q32" s="155">
        <v>9</v>
      </c>
      <c r="R32" s="155">
        <v>9</v>
      </c>
      <c r="S32" s="508"/>
      <c r="T32" s="996" t="s">
        <v>1226</v>
      </c>
      <c r="U32" s="996" t="s">
        <v>1226</v>
      </c>
      <c r="V32" s="996" t="s">
        <v>1226</v>
      </c>
      <c r="W32" s="155">
        <v>9</v>
      </c>
      <c r="X32" s="155">
        <v>9</v>
      </c>
      <c r="Y32" s="155">
        <v>9</v>
      </c>
      <c r="Z32" s="508"/>
      <c r="AA32" s="996"/>
      <c r="AB32" s="998" t="s">
        <v>273</v>
      </c>
      <c r="AC32" s="998" t="s">
        <v>273</v>
      </c>
      <c r="AD32" s="999"/>
      <c r="AE32" s="1000"/>
      <c r="AF32" s="508"/>
      <c r="AG32" s="994">
        <v>3</v>
      </c>
    </row>
    <row r="33" spans="2:33" s="994" customFormat="1" x14ac:dyDescent="0.2">
      <c r="B33" s="508"/>
      <c r="C33" s="995"/>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6"/>
      <c r="AB33" s="998" t="s">
        <v>273</v>
      </c>
      <c r="AC33" s="998" t="s">
        <v>273</v>
      </c>
      <c r="AD33" s="999"/>
      <c r="AE33" s="1000"/>
      <c r="AF33" s="508"/>
    </row>
    <row r="34" spans="2:33" s="994" customFormat="1" x14ac:dyDescent="0.2">
      <c r="B34" s="508"/>
      <c r="C34" s="995"/>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6"/>
      <c r="AB34" s="998" t="s">
        <v>273</v>
      </c>
      <c r="AC34" s="998" t="s">
        <v>273</v>
      </c>
      <c r="AD34" s="999"/>
      <c r="AE34" s="1000"/>
      <c r="AF34" s="508"/>
    </row>
    <row r="35" spans="2:33" s="994" customFormat="1" x14ac:dyDescent="0.2">
      <c r="B35" s="508"/>
      <c r="C35" s="995"/>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6"/>
      <c r="AB35" s="998" t="s">
        <v>273</v>
      </c>
      <c r="AC35" s="998" t="s">
        <v>273</v>
      </c>
      <c r="AD35" s="999"/>
      <c r="AE35" s="1000"/>
      <c r="AF35" s="508"/>
    </row>
    <row r="36" spans="2:33" s="994" customFormat="1" x14ac:dyDescent="0.2">
      <c r="B36" s="508"/>
      <c r="C36" s="995"/>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4" customFormat="1" x14ac:dyDescent="0.2">
      <c r="B37" s="508"/>
      <c r="C37" s="995"/>
      <c r="D37" s="508"/>
      <c r="E37" s="143" t="s">
        <v>1456</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4" customFormat="1" x14ac:dyDescent="0.2">
      <c r="B38" s="508"/>
      <c r="C38" s="995" t="s">
        <v>526</v>
      </c>
      <c r="D38" s="508"/>
      <c r="E38" s="139"/>
      <c r="F38" s="139" t="s">
        <v>1612</v>
      </c>
      <c r="G38" s="139"/>
      <c r="H38" s="139"/>
      <c r="I38" s="139"/>
      <c r="J38" s="139"/>
      <c r="K38" s="139"/>
      <c r="L38" s="508" t="s">
        <v>186</v>
      </c>
      <c r="M38" s="996" t="s">
        <v>958</v>
      </c>
      <c r="N38" s="996" t="s">
        <v>1770</v>
      </c>
      <c r="O38" s="996" t="s">
        <v>1770</v>
      </c>
      <c r="P38" s="155">
        <v>5</v>
      </c>
      <c r="Q38" s="155">
        <v>9</v>
      </c>
      <c r="R38" s="155">
        <v>9</v>
      </c>
      <c r="S38" s="508"/>
      <c r="T38" s="996" t="s">
        <v>1226</v>
      </c>
      <c r="U38" s="996" t="s">
        <v>1226</v>
      </c>
      <c r="V38" s="996" t="s">
        <v>1226</v>
      </c>
      <c r="W38" s="155">
        <v>9</v>
      </c>
      <c r="X38" s="155">
        <v>9</v>
      </c>
      <c r="Y38" s="155">
        <v>9</v>
      </c>
      <c r="Z38" s="508"/>
      <c r="AA38" s="996"/>
      <c r="AB38" s="998" t="s">
        <v>273</v>
      </c>
      <c r="AC38" s="998" t="s">
        <v>273</v>
      </c>
      <c r="AD38" s="999"/>
      <c r="AE38" s="1000"/>
      <c r="AF38" s="508"/>
      <c r="AG38" s="994">
        <v>4</v>
      </c>
    </row>
    <row r="39" spans="2:33" s="994" customFormat="1" x14ac:dyDescent="0.2">
      <c r="B39" s="508"/>
      <c r="C39" s="995"/>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6"/>
      <c r="AB39" s="998" t="s">
        <v>273</v>
      </c>
      <c r="AC39" s="998" t="s">
        <v>273</v>
      </c>
      <c r="AD39" s="999"/>
      <c r="AE39" s="1000"/>
      <c r="AF39" s="508"/>
    </row>
    <row r="40" spans="2:33" s="994" customFormat="1" x14ac:dyDescent="0.2">
      <c r="B40" s="508"/>
      <c r="C40" s="995"/>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6"/>
      <c r="AB40" s="998" t="s">
        <v>273</v>
      </c>
      <c r="AC40" s="998" t="s">
        <v>273</v>
      </c>
      <c r="AD40" s="999"/>
      <c r="AE40" s="1000"/>
      <c r="AF40" s="508"/>
    </row>
    <row r="41" spans="2:33" s="994" customFormat="1" x14ac:dyDescent="0.2">
      <c r="B41" s="508"/>
      <c r="C41" s="995"/>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6"/>
      <c r="AB41" s="998" t="s">
        <v>273</v>
      </c>
      <c r="AC41" s="998" t="s">
        <v>273</v>
      </c>
      <c r="AD41" s="999"/>
      <c r="AE41" s="1000"/>
      <c r="AF41" s="508"/>
    </row>
    <row r="42" spans="2:33" s="994" customFormat="1" x14ac:dyDescent="0.2">
      <c r="B42" s="508"/>
      <c r="C42" s="995"/>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4" customFormat="1" x14ac:dyDescent="0.2">
      <c r="B43" s="508"/>
      <c r="C43" s="995"/>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4" customFormat="1" x14ac:dyDescent="0.2">
      <c r="B44" s="508"/>
      <c r="C44" s="995" t="s">
        <v>527</v>
      </c>
      <c r="D44" s="508"/>
      <c r="E44" s="139"/>
      <c r="F44" s="139" t="s">
        <v>1613</v>
      </c>
      <c r="G44" s="139"/>
      <c r="H44" s="139"/>
      <c r="I44" s="139"/>
      <c r="J44" s="139"/>
      <c r="K44" s="139"/>
      <c r="L44" s="508" t="s">
        <v>186</v>
      </c>
      <c r="M44" s="996" t="s">
        <v>1225</v>
      </c>
      <c r="N44" s="996" t="s">
        <v>1770</v>
      </c>
      <c r="O44" s="996" t="s">
        <v>1770</v>
      </c>
      <c r="P44" s="155">
        <v>6</v>
      </c>
      <c r="Q44" s="155">
        <v>9</v>
      </c>
      <c r="R44" s="155">
        <v>9</v>
      </c>
      <c r="S44" s="508"/>
      <c r="T44" s="996" t="s">
        <v>1678</v>
      </c>
      <c r="U44" s="996" t="s">
        <v>1226</v>
      </c>
      <c r="V44" s="996" t="s">
        <v>1226</v>
      </c>
      <c r="W44" s="155">
        <v>5</v>
      </c>
      <c r="X44" s="155">
        <v>9</v>
      </c>
      <c r="Y44" s="155">
        <v>9</v>
      </c>
      <c r="Z44" s="508"/>
      <c r="AA44" s="996" t="s">
        <v>909</v>
      </c>
      <c r="AB44" s="998" t="s">
        <v>42</v>
      </c>
      <c r="AC44" s="998" t="s">
        <v>41</v>
      </c>
      <c r="AD44" s="999"/>
      <c r="AE44" s="1000"/>
      <c r="AF44" s="508"/>
      <c r="AG44" s="994">
        <v>5</v>
      </c>
    </row>
    <row r="45" spans="2:33" s="994" customFormat="1" x14ac:dyDescent="0.2">
      <c r="B45" s="508"/>
      <c r="C45" s="995"/>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6"/>
      <c r="AB45" s="998" t="s">
        <v>273</v>
      </c>
      <c r="AC45" s="998" t="s">
        <v>273</v>
      </c>
      <c r="AD45" s="999"/>
      <c r="AE45" s="1000"/>
      <c r="AF45" s="508"/>
    </row>
    <row r="46" spans="2:33" s="994" customFormat="1" x14ac:dyDescent="0.2">
      <c r="B46" s="508"/>
      <c r="C46" s="995"/>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6"/>
      <c r="AB46" s="998" t="s">
        <v>273</v>
      </c>
      <c r="AC46" s="998" t="s">
        <v>273</v>
      </c>
      <c r="AD46" s="999"/>
      <c r="AE46" s="1000"/>
      <c r="AF46" s="508"/>
    </row>
    <row r="47" spans="2:33" s="994" customFormat="1" x14ac:dyDescent="0.2">
      <c r="B47" s="508"/>
      <c r="C47" s="995"/>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6"/>
      <c r="AB47" s="998" t="s">
        <v>273</v>
      </c>
      <c r="AC47" s="998" t="s">
        <v>273</v>
      </c>
      <c r="AD47" s="999"/>
      <c r="AE47" s="1000"/>
      <c r="AF47" s="508"/>
    </row>
    <row r="48" spans="2:33" s="994" customFormat="1" x14ac:dyDescent="0.2">
      <c r="B48" s="508"/>
      <c r="C48" s="995"/>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4" customFormat="1" x14ac:dyDescent="0.2">
      <c r="B49" s="508"/>
      <c r="C49" s="995"/>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4" customFormat="1" x14ac:dyDescent="0.2">
      <c r="B50" s="508"/>
      <c r="C50" s="995" t="s">
        <v>641</v>
      </c>
      <c r="D50" s="508"/>
      <c r="E50" s="139"/>
      <c r="F50" s="139" t="s">
        <v>1614</v>
      </c>
      <c r="G50" s="139"/>
      <c r="H50" s="139"/>
      <c r="I50" s="139"/>
      <c r="J50" s="139"/>
      <c r="K50" s="139"/>
      <c r="L50" s="508" t="s">
        <v>186</v>
      </c>
      <c r="M50" s="996" t="s">
        <v>1225</v>
      </c>
      <c r="N50" s="996" t="s">
        <v>1770</v>
      </c>
      <c r="O50" s="996" t="s">
        <v>1770</v>
      </c>
      <c r="P50" s="155">
        <v>6</v>
      </c>
      <c r="Q50" s="155">
        <v>9</v>
      </c>
      <c r="R50" s="155">
        <v>9</v>
      </c>
      <c r="S50" s="508"/>
      <c r="T50" s="996" t="s">
        <v>1678</v>
      </c>
      <c r="U50" s="996" t="s">
        <v>1226</v>
      </c>
      <c r="V50" s="996" t="s">
        <v>1226</v>
      </c>
      <c r="W50" s="155">
        <v>5</v>
      </c>
      <c r="X50" s="155">
        <v>9</v>
      </c>
      <c r="Y50" s="155">
        <v>9</v>
      </c>
      <c r="Z50" s="508"/>
      <c r="AA50" s="996" t="s">
        <v>909</v>
      </c>
      <c r="AB50" s="998" t="s">
        <v>42</v>
      </c>
      <c r="AC50" s="998" t="s">
        <v>41</v>
      </c>
      <c r="AD50" s="999"/>
      <c r="AE50" s="1000"/>
      <c r="AF50" s="508"/>
      <c r="AG50" s="994">
        <v>6</v>
      </c>
    </row>
    <row r="51" spans="2:33" s="994" customFormat="1" x14ac:dyDescent="0.2">
      <c r="B51" s="508"/>
      <c r="C51" s="995"/>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6" t="s">
        <v>761</v>
      </c>
      <c r="AB51" s="998" t="s">
        <v>760</v>
      </c>
      <c r="AC51" s="998" t="s">
        <v>1985</v>
      </c>
      <c r="AD51" s="999"/>
      <c r="AE51" s="1000"/>
      <c r="AF51" s="508"/>
    </row>
    <row r="52" spans="2:33" s="994" customFormat="1" x14ac:dyDescent="0.2">
      <c r="B52" s="508"/>
      <c r="C52" s="995"/>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6"/>
      <c r="AB52" s="998" t="s">
        <v>273</v>
      </c>
      <c r="AC52" s="998" t="s">
        <v>273</v>
      </c>
      <c r="AD52" s="999"/>
      <c r="AE52" s="1000"/>
      <c r="AF52" s="508"/>
    </row>
    <row r="53" spans="2:33" s="994" customFormat="1" x14ac:dyDescent="0.2">
      <c r="B53" s="508"/>
      <c r="C53" s="995"/>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6"/>
      <c r="AB53" s="998" t="s">
        <v>273</v>
      </c>
      <c r="AC53" s="998" t="s">
        <v>273</v>
      </c>
      <c r="AD53" s="999"/>
      <c r="AE53" s="1000"/>
      <c r="AF53" s="508"/>
    </row>
    <row r="54" spans="2:33" s="994" customFormat="1" x14ac:dyDescent="0.2">
      <c r="B54" s="508"/>
      <c r="C54" s="995"/>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4" customFormat="1" x14ac:dyDescent="0.2">
      <c r="B55" s="508"/>
      <c r="C55" s="995"/>
      <c r="D55" s="508"/>
      <c r="E55" s="143" t="s">
        <v>826</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4" customFormat="1" x14ac:dyDescent="0.2">
      <c r="B56" s="508"/>
      <c r="C56" s="995" t="s">
        <v>727</v>
      </c>
      <c r="D56" s="508"/>
      <c r="E56" s="139"/>
      <c r="F56" s="139" t="s">
        <v>1943</v>
      </c>
      <c r="G56" s="139"/>
      <c r="H56" s="139"/>
      <c r="I56" s="139"/>
      <c r="J56" s="139"/>
      <c r="K56" s="139"/>
      <c r="L56" s="508" t="s">
        <v>186</v>
      </c>
      <c r="M56" s="996" t="s">
        <v>774</v>
      </c>
      <c r="N56" s="996" t="s">
        <v>1770</v>
      </c>
      <c r="O56" s="996" t="s">
        <v>1770</v>
      </c>
      <c r="P56" s="155">
        <v>10</v>
      </c>
      <c r="Q56" s="155">
        <v>9</v>
      </c>
      <c r="R56" s="155">
        <v>9</v>
      </c>
      <c r="S56" s="508"/>
      <c r="T56" s="996" t="s">
        <v>1226</v>
      </c>
      <c r="U56" s="996" t="s">
        <v>1226</v>
      </c>
      <c r="V56" s="996" t="s">
        <v>1226</v>
      </c>
      <c r="W56" s="155">
        <v>9</v>
      </c>
      <c r="X56" s="155">
        <v>9</v>
      </c>
      <c r="Y56" s="155">
        <v>9</v>
      </c>
      <c r="Z56" s="508"/>
      <c r="AA56" s="996"/>
      <c r="AB56" s="998" t="s">
        <v>273</v>
      </c>
      <c r="AC56" s="998" t="s">
        <v>273</v>
      </c>
      <c r="AD56" s="999"/>
      <c r="AE56" s="1000"/>
      <c r="AF56" s="508"/>
      <c r="AG56" s="994">
        <v>7</v>
      </c>
    </row>
    <row r="57" spans="2:33" s="994" customFormat="1" x14ac:dyDescent="0.2">
      <c r="B57" s="508"/>
      <c r="C57" s="995"/>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6"/>
      <c r="AB57" s="998" t="s">
        <v>273</v>
      </c>
      <c r="AC57" s="998" t="s">
        <v>273</v>
      </c>
      <c r="AD57" s="999"/>
      <c r="AE57" s="1000"/>
      <c r="AF57" s="508"/>
    </row>
    <row r="58" spans="2:33" s="994" customFormat="1" x14ac:dyDescent="0.2">
      <c r="B58" s="508"/>
      <c r="C58" s="995"/>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6"/>
      <c r="AB58" s="998" t="s">
        <v>273</v>
      </c>
      <c r="AC58" s="998" t="s">
        <v>273</v>
      </c>
      <c r="AD58" s="999"/>
      <c r="AE58" s="1000"/>
      <c r="AF58" s="508"/>
    </row>
    <row r="59" spans="2:33" s="994" customFormat="1" x14ac:dyDescent="0.2">
      <c r="B59" s="508"/>
      <c r="C59" s="995"/>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6"/>
      <c r="AB59" s="998" t="s">
        <v>273</v>
      </c>
      <c r="AC59" s="998" t="s">
        <v>273</v>
      </c>
      <c r="AD59" s="999"/>
      <c r="AE59" s="1000"/>
      <c r="AF59" s="508"/>
    </row>
    <row r="60" spans="2:33" s="994" customFormat="1" x14ac:dyDescent="0.2">
      <c r="B60" s="508"/>
      <c r="C60" s="995"/>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4" customFormat="1" x14ac:dyDescent="0.2">
      <c r="B61" s="508"/>
      <c r="C61" s="995"/>
      <c r="D61" s="508"/>
      <c r="E61" s="143" t="s">
        <v>60</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4" customFormat="1" x14ac:dyDescent="0.2">
      <c r="B62" s="508"/>
      <c r="C62" s="995" t="s">
        <v>63</v>
      </c>
      <c r="D62" s="508"/>
      <c r="E62" s="139"/>
      <c r="F62" s="139" t="s">
        <v>446</v>
      </c>
      <c r="G62" s="139"/>
      <c r="H62" s="139"/>
      <c r="I62" s="139"/>
      <c r="J62" s="139"/>
      <c r="K62" s="139"/>
      <c r="L62" s="508" t="s">
        <v>186</v>
      </c>
      <c r="M62" s="996" t="s">
        <v>958</v>
      </c>
      <c r="N62" s="996" t="s">
        <v>1770</v>
      </c>
      <c r="O62" s="996" t="s">
        <v>1770</v>
      </c>
      <c r="P62" s="155">
        <v>5</v>
      </c>
      <c r="Q62" s="155">
        <v>9</v>
      </c>
      <c r="R62" s="155">
        <v>9</v>
      </c>
      <c r="S62" s="508"/>
      <c r="T62" s="996" t="s">
        <v>1226</v>
      </c>
      <c r="U62" s="996" t="s">
        <v>1226</v>
      </c>
      <c r="V62" s="996" t="s">
        <v>1226</v>
      </c>
      <c r="W62" s="155">
        <v>9</v>
      </c>
      <c r="X62" s="155">
        <v>9</v>
      </c>
      <c r="Y62" s="155">
        <v>9</v>
      </c>
      <c r="Z62" s="508"/>
      <c r="AA62" s="996"/>
      <c r="AB62" s="998" t="s">
        <v>273</v>
      </c>
      <c r="AC62" s="998" t="s">
        <v>273</v>
      </c>
      <c r="AD62" s="999"/>
      <c r="AE62" s="1000"/>
      <c r="AF62" s="508"/>
      <c r="AG62" s="994">
        <v>8</v>
      </c>
    </row>
    <row r="63" spans="2:33" s="994" customFormat="1" x14ac:dyDescent="0.2">
      <c r="B63" s="508"/>
      <c r="C63" s="995"/>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6"/>
      <c r="AB63" s="998" t="s">
        <v>273</v>
      </c>
      <c r="AC63" s="998" t="s">
        <v>273</v>
      </c>
      <c r="AD63" s="999"/>
      <c r="AE63" s="1000"/>
      <c r="AF63" s="508"/>
    </row>
    <row r="64" spans="2:33" s="994" customFormat="1" x14ac:dyDescent="0.2">
      <c r="B64" s="508"/>
      <c r="C64" s="995"/>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6"/>
      <c r="AB64" s="998" t="s">
        <v>273</v>
      </c>
      <c r="AC64" s="998" t="s">
        <v>273</v>
      </c>
      <c r="AD64" s="999"/>
      <c r="AE64" s="1000"/>
      <c r="AF64" s="508"/>
    </row>
    <row r="65" spans="2:33" s="994" customFormat="1" x14ac:dyDescent="0.2">
      <c r="B65" s="508"/>
      <c r="C65" s="995"/>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6"/>
      <c r="AB65" s="998" t="s">
        <v>273</v>
      </c>
      <c r="AC65" s="998" t="s">
        <v>273</v>
      </c>
      <c r="AD65" s="999"/>
      <c r="AE65" s="1000"/>
      <c r="AF65" s="508"/>
    </row>
    <row r="66" spans="2:33" s="994" customFormat="1" x14ac:dyDescent="0.2">
      <c r="B66" s="508"/>
      <c r="C66" s="995"/>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4" customFormat="1" x14ac:dyDescent="0.2">
      <c r="B67" s="508"/>
      <c r="C67" s="995"/>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4" customFormat="1" x14ac:dyDescent="0.2">
      <c r="B68" s="508"/>
      <c r="C68" s="995" t="s">
        <v>64</v>
      </c>
      <c r="D68" s="508"/>
      <c r="E68" s="139"/>
      <c r="F68" s="139" t="s">
        <v>447</v>
      </c>
      <c r="G68" s="139"/>
      <c r="H68" s="139"/>
      <c r="I68" s="139"/>
      <c r="J68" s="139"/>
      <c r="K68" s="139"/>
      <c r="L68" s="508" t="s">
        <v>186</v>
      </c>
      <c r="M68" s="996" t="s">
        <v>958</v>
      </c>
      <c r="N68" s="996" t="s">
        <v>1770</v>
      </c>
      <c r="O68" s="996" t="s">
        <v>1770</v>
      </c>
      <c r="P68" s="155">
        <v>5</v>
      </c>
      <c r="Q68" s="155">
        <v>9</v>
      </c>
      <c r="R68" s="155">
        <v>9</v>
      </c>
      <c r="S68" s="508"/>
      <c r="T68" s="996" t="s">
        <v>1226</v>
      </c>
      <c r="U68" s="996" t="s">
        <v>1226</v>
      </c>
      <c r="V68" s="996" t="s">
        <v>1226</v>
      </c>
      <c r="W68" s="155">
        <v>9</v>
      </c>
      <c r="X68" s="155">
        <v>9</v>
      </c>
      <c r="Y68" s="155">
        <v>9</v>
      </c>
      <c r="Z68" s="508"/>
      <c r="AA68" s="996"/>
      <c r="AB68" s="998" t="s">
        <v>273</v>
      </c>
      <c r="AC68" s="998" t="s">
        <v>273</v>
      </c>
      <c r="AD68" s="999"/>
      <c r="AE68" s="1000"/>
      <c r="AF68" s="508"/>
      <c r="AG68" s="994">
        <v>13</v>
      </c>
    </row>
    <row r="69" spans="2:33" s="994" customFormat="1" x14ac:dyDescent="0.2">
      <c r="B69" s="508"/>
      <c r="C69" s="995"/>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6"/>
      <c r="AB69" s="998" t="s">
        <v>273</v>
      </c>
      <c r="AC69" s="998" t="s">
        <v>273</v>
      </c>
      <c r="AD69" s="999"/>
      <c r="AE69" s="1000"/>
      <c r="AF69" s="508"/>
    </row>
    <row r="70" spans="2:33" s="994" customFormat="1" x14ac:dyDescent="0.2">
      <c r="B70" s="508"/>
      <c r="C70" s="995"/>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6"/>
      <c r="AB70" s="998" t="s">
        <v>273</v>
      </c>
      <c r="AC70" s="998" t="s">
        <v>273</v>
      </c>
      <c r="AD70" s="999"/>
      <c r="AE70" s="1000"/>
      <c r="AF70" s="508"/>
    </row>
    <row r="71" spans="2:33" s="994" customFormat="1" x14ac:dyDescent="0.2">
      <c r="B71" s="508"/>
      <c r="C71" s="995"/>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6"/>
      <c r="AB71" s="998" t="s">
        <v>273</v>
      </c>
      <c r="AC71" s="998" t="s">
        <v>273</v>
      </c>
      <c r="AD71" s="999"/>
      <c r="AE71" s="1000"/>
      <c r="AF71" s="508"/>
    </row>
    <row r="72" spans="2:33" s="994" customFormat="1" x14ac:dyDescent="0.2">
      <c r="B72" s="508"/>
      <c r="C72" s="995"/>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4" customFormat="1" x14ac:dyDescent="0.2">
      <c r="B73" s="508"/>
      <c r="C73" s="995"/>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0" customFormat="1" x14ac:dyDescent="0.2">
      <c r="B74" s="1002"/>
      <c r="C74" s="1003" t="s">
        <v>65</v>
      </c>
      <c r="D74" s="1002"/>
      <c r="E74" s="1004"/>
      <c r="F74" s="1004" t="s">
        <v>448</v>
      </c>
      <c r="G74" s="1004"/>
      <c r="H74" s="1004"/>
      <c r="I74" s="1004"/>
      <c r="J74" s="1004"/>
      <c r="K74" s="1004"/>
      <c r="L74" s="1002" t="s">
        <v>186</v>
      </c>
      <c r="M74" s="1005" t="s">
        <v>958</v>
      </c>
      <c r="N74" s="1005" t="s">
        <v>1770</v>
      </c>
      <c r="O74" s="1005" t="s">
        <v>1770</v>
      </c>
      <c r="P74" s="1006">
        <v>5</v>
      </c>
      <c r="Q74" s="1006">
        <v>9</v>
      </c>
      <c r="R74" s="1006">
        <v>9</v>
      </c>
      <c r="S74" s="1002"/>
      <c r="T74" s="1005" t="s">
        <v>1226</v>
      </c>
      <c r="U74" s="1005" t="s">
        <v>1226</v>
      </c>
      <c r="V74" s="1005" t="s">
        <v>1226</v>
      </c>
      <c r="W74" s="1006">
        <v>9</v>
      </c>
      <c r="X74" s="1006">
        <v>9</v>
      </c>
      <c r="Y74" s="1006">
        <v>9</v>
      </c>
      <c r="Z74" s="1002"/>
      <c r="AA74" s="1005"/>
      <c r="AB74" s="1007" t="s">
        <v>273</v>
      </c>
      <c r="AC74" s="1007" t="s">
        <v>273</v>
      </c>
      <c r="AD74" s="1008"/>
      <c r="AE74" s="1009"/>
      <c r="AF74" s="1002"/>
      <c r="AG74" s="1010">
        <v>14</v>
      </c>
    </row>
    <row r="75" spans="2:33" s="994" customFormat="1" x14ac:dyDescent="0.2">
      <c r="B75" s="508"/>
      <c r="C75" s="995"/>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5"/>
      <c r="AB75" s="1007" t="s">
        <v>273</v>
      </c>
      <c r="AC75" s="1007" t="s">
        <v>273</v>
      </c>
      <c r="AD75" s="1008"/>
      <c r="AE75" s="1009"/>
      <c r="AF75" s="508"/>
    </row>
    <row r="76" spans="2:33" s="994" customFormat="1" x14ac:dyDescent="0.2">
      <c r="B76" s="508"/>
      <c r="C76" s="995"/>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5"/>
      <c r="AB76" s="1007" t="s">
        <v>273</v>
      </c>
      <c r="AC76" s="1007" t="s">
        <v>273</v>
      </c>
      <c r="AD76" s="1008"/>
      <c r="AE76" s="1009"/>
      <c r="AF76" s="508"/>
    </row>
    <row r="77" spans="2:33" s="994" customFormat="1" x14ac:dyDescent="0.2">
      <c r="B77" s="508"/>
      <c r="C77" s="995"/>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5"/>
      <c r="AB77" s="1007" t="s">
        <v>273</v>
      </c>
      <c r="AC77" s="1007" t="s">
        <v>273</v>
      </c>
      <c r="AD77" s="1008"/>
      <c r="AE77" s="1009"/>
      <c r="AF77" s="508"/>
    </row>
    <row r="78" spans="2:33" s="994" customFormat="1" x14ac:dyDescent="0.2">
      <c r="B78" s="508"/>
      <c r="C78" s="995"/>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4" customFormat="1" x14ac:dyDescent="0.2">
      <c r="B79" s="508"/>
      <c r="C79" s="995"/>
      <c r="D79" s="508"/>
      <c r="E79" s="143" t="s">
        <v>111</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4" customFormat="1" x14ac:dyDescent="0.2">
      <c r="B80" s="508"/>
      <c r="C80" s="995" t="s">
        <v>69</v>
      </c>
      <c r="D80" s="508"/>
      <c r="E80" s="139"/>
      <c r="F80" s="139" t="s">
        <v>449</v>
      </c>
      <c r="G80" s="139"/>
      <c r="H80" s="139"/>
      <c r="I80" s="139"/>
      <c r="J80" s="139"/>
      <c r="K80" s="139"/>
      <c r="L80" s="508" t="s">
        <v>186</v>
      </c>
      <c r="M80" s="996" t="s">
        <v>1225</v>
      </c>
      <c r="N80" s="996" t="s">
        <v>1770</v>
      </c>
      <c r="O80" s="996" t="s">
        <v>1770</v>
      </c>
      <c r="P80" s="155">
        <v>6</v>
      </c>
      <c r="Q80" s="155">
        <v>9</v>
      </c>
      <c r="R80" s="155">
        <v>9</v>
      </c>
      <c r="S80" s="508"/>
      <c r="T80" s="996" t="s">
        <v>1678</v>
      </c>
      <c r="U80" s="996" t="s">
        <v>1226</v>
      </c>
      <c r="V80" s="996" t="s">
        <v>1226</v>
      </c>
      <c r="W80" s="155">
        <v>5</v>
      </c>
      <c r="X80" s="155">
        <v>9</v>
      </c>
      <c r="Y80" s="155">
        <v>9</v>
      </c>
      <c r="Z80" s="508"/>
      <c r="AA80" s="996" t="s">
        <v>1049</v>
      </c>
      <c r="AB80" s="998" t="s">
        <v>1051</v>
      </c>
      <c r="AC80" s="998" t="s">
        <v>1050</v>
      </c>
      <c r="AD80" s="999"/>
      <c r="AE80" s="1000"/>
      <c r="AF80" s="508"/>
      <c r="AG80" s="994">
        <v>9</v>
      </c>
    </row>
    <row r="81" spans="2:33" s="994" customFormat="1" x14ac:dyDescent="0.2">
      <c r="B81" s="508"/>
      <c r="C81" s="995"/>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6"/>
      <c r="AB81" s="998" t="s">
        <v>273</v>
      </c>
      <c r="AC81" s="998" t="s">
        <v>273</v>
      </c>
      <c r="AD81" s="999"/>
      <c r="AE81" s="1000"/>
      <c r="AF81" s="508"/>
    </row>
    <row r="82" spans="2:33" s="994" customFormat="1" x14ac:dyDescent="0.2">
      <c r="B82" s="508"/>
      <c r="C82" s="995"/>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6"/>
      <c r="AB82" s="998" t="s">
        <v>273</v>
      </c>
      <c r="AC82" s="998" t="s">
        <v>273</v>
      </c>
      <c r="AD82" s="999"/>
      <c r="AE82" s="1000"/>
      <c r="AF82" s="508"/>
    </row>
    <row r="83" spans="2:33" s="994" customFormat="1" x14ac:dyDescent="0.2">
      <c r="B83" s="508"/>
      <c r="C83" s="995"/>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6"/>
      <c r="AB83" s="998" t="s">
        <v>273</v>
      </c>
      <c r="AC83" s="998" t="s">
        <v>273</v>
      </c>
      <c r="AD83" s="999"/>
      <c r="AE83" s="1000"/>
      <c r="AF83" s="508"/>
    </row>
    <row r="84" spans="2:33" s="994" customFormat="1" x14ac:dyDescent="0.2">
      <c r="B84" s="508"/>
      <c r="C84" s="995"/>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4" customFormat="1" x14ac:dyDescent="0.2">
      <c r="B85" s="508"/>
      <c r="C85" s="995"/>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4" customFormat="1" x14ac:dyDescent="0.2">
      <c r="B86" s="508"/>
      <c r="C86" s="995" t="s">
        <v>1551</v>
      </c>
      <c r="D86" s="508"/>
      <c r="E86" s="139"/>
      <c r="F86" s="139" t="s">
        <v>450</v>
      </c>
      <c r="G86" s="139"/>
      <c r="H86" s="139"/>
      <c r="I86" s="139"/>
      <c r="J86" s="139"/>
      <c r="K86" s="139"/>
      <c r="L86" s="508" t="s">
        <v>186</v>
      </c>
      <c r="M86" s="996" t="s">
        <v>1225</v>
      </c>
      <c r="N86" s="996" t="s">
        <v>1770</v>
      </c>
      <c r="O86" s="996" t="s">
        <v>1770</v>
      </c>
      <c r="P86" s="155">
        <v>6</v>
      </c>
      <c r="Q86" s="155">
        <v>9</v>
      </c>
      <c r="R86" s="155">
        <v>9</v>
      </c>
      <c r="S86" s="508"/>
      <c r="T86" s="996" t="s">
        <v>1678</v>
      </c>
      <c r="U86" s="996" t="s">
        <v>1226</v>
      </c>
      <c r="V86" s="996" t="s">
        <v>1226</v>
      </c>
      <c r="W86" s="155">
        <v>5</v>
      </c>
      <c r="X86" s="155">
        <v>9</v>
      </c>
      <c r="Y86" s="155">
        <v>9</v>
      </c>
      <c r="Z86" s="508"/>
      <c r="AA86" s="996" t="s">
        <v>1049</v>
      </c>
      <c r="AB86" s="998" t="s">
        <v>1051</v>
      </c>
      <c r="AC86" s="998" t="s">
        <v>1050</v>
      </c>
      <c r="AD86" s="999"/>
      <c r="AE86" s="1000"/>
      <c r="AF86" s="508"/>
      <c r="AG86" s="994">
        <v>15</v>
      </c>
    </row>
    <row r="87" spans="2:33" s="994" customFormat="1" x14ac:dyDescent="0.2">
      <c r="B87" s="508"/>
      <c r="C87" s="995"/>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6"/>
      <c r="AB87" s="998" t="s">
        <v>273</v>
      </c>
      <c r="AC87" s="998" t="s">
        <v>273</v>
      </c>
      <c r="AD87" s="999"/>
      <c r="AE87" s="1000"/>
      <c r="AF87" s="508"/>
    </row>
    <row r="88" spans="2:33" s="994" customFormat="1" x14ac:dyDescent="0.2">
      <c r="B88" s="508"/>
      <c r="C88" s="995"/>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6"/>
      <c r="AB88" s="998" t="s">
        <v>273</v>
      </c>
      <c r="AC88" s="998" t="s">
        <v>273</v>
      </c>
      <c r="AD88" s="999"/>
      <c r="AE88" s="1000"/>
      <c r="AF88" s="508"/>
    </row>
    <row r="89" spans="2:33" s="994" customFormat="1" x14ac:dyDescent="0.2">
      <c r="B89" s="508"/>
      <c r="C89" s="995"/>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6"/>
      <c r="AB89" s="998" t="s">
        <v>273</v>
      </c>
      <c r="AC89" s="998" t="s">
        <v>273</v>
      </c>
      <c r="AD89" s="999"/>
      <c r="AE89" s="1000"/>
      <c r="AF89" s="508"/>
    </row>
    <row r="90" spans="2:33" s="994" customFormat="1" x14ac:dyDescent="0.2">
      <c r="B90" s="508"/>
      <c r="C90" s="995"/>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4" customFormat="1" x14ac:dyDescent="0.2">
      <c r="B91" s="508"/>
      <c r="C91" s="995"/>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0" customFormat="1" x14ac:dyDescent="0.2">
      <c r="B92" s="1002"/>
      <c r="C92" s="1003" t="s">
        <v>1552</v>
      </c>
      <c r="D92" s="1002"/>
      <c r="E92" s="1004"/>
      <c r="F92" s="1004" t="s">
        <v>451</v>
      </c>
      <c r="G92" s="1004"/>
      <c r="H92" s="1004"/>
      <c r="I92" s="1004"/>
      <c r="J92" s="1004"/>
      <c r="K92" s="1004"/>
      <c r="L92" s="1002" t="s">
        <v>186</v>
      </c>
      <c r="M92" s="1005" t="s">
        <v>1225</v>
      </c>
      <c r="N92" s="1005" t="s">
        <v>1770</v>
      </c>
      <c r="O92" s="1005" t="s">
        <v>1770</v>
      </c>
      <c r="P92" s="1006">
        <v>6</v>
      </c>
      <c r="Q92" s="1006">
        <v>9</v>
      </c>
      <c r="R92" s="1006">
        <v>9</v>
      </c>
      <c r="S92" s="1002"/>
      <c r="T92" s="1005" t="s">
        <v>1678</v>
      </c>
      <c r="U92" s="1005" t="s">
        <v>1226</v>
      </c>
      <c r="V92" s="1005" t="s">
        <v>1226</v>
      </c>
      <c r="W92" s="1006">
        <v>5</v>
      </c>
      <c r="X92" s="1006">
        <v>9</v>
      </c>
      <c r="Y92" s="1006">
        <v>9</v>
      </c>
      <c r="Z92" s="1002"/>
      <c r="AA92" s="1005" t="s">
        <v>1049</v>
      </c>
      <c r="AB92" s="1007" t="s">
        <v>1051</v>
      </c>
      <c r="AC92" s="1007" t="s">
        <v>1050</v>
      </c>
      <c r="AD92" s="1008"/>
      <c r="AE92" s="1009"/>
      <c r="AF92" s="1002"/>
      <c r="AG92" s="1010">
        <v>16</v>
      </c>
    </row>
    <row r="93" spans="2:33" s="994" customFormat="1" x14ac:dyDescent="0.2">
      <c r="B93" s="508"/>
      <c r="C93" s="995"/>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5"/>
      <c r="AB93" s="1007" t="s">
        <v>273</v>
      </c>
      <c r="AC93" s="1007" t="s">
        <v>273</v>
      </c>
      <c r="AD93" s="1008"/>
      <c r="AE93" s="1009"/>
      <c r="AF93" s="508"/>
    </row>
    <row r="94" spans="2:33" s="994" customFormat="1" x14ac:dyDescent="0.2">
      <c r="B94" s="508"/>
      <c r="C94" s="995"/>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5"/>
      <c r="AB94" s="1007" t="s">
        <v>273</v>
      </c>
      <c r="AC94" s="1007" t="s">
        <v>273</v>
      </c>
      <c r="AD94" s="1008"/>
      <c r="AE94" s="1009"/>
      <c r="AF94" s="508"/>
    </row>
    <row r="95" spans="2:33" s="994" customFormat="1" x14ac:dyDescent="0.2">
      <c r="B95" s="508"/>
      <c r="C95" s="995"/>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5"/>
      <c r="AB95" s="1007" t="s">
        <v>273</v>
      </c>
      <c r="AC95" s="1007" t="s">
        <v>273</v>
      </c>
      <c r="AD95" s="1008"/>
      <c r="AE95" s="1009"/>
      <c r="AF95" s="508"/>
    </row>
    <row r="96" spans="2:33" s="994" customFormat="1" x14ac:dyDescent="0.2">
      <c r="B96" s="508"/>
      <c r="C96" s="995"/>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4" customFormat="1" x14ac:dyDescent="0.2">
      <c r="B97" s="508"/>
      <c r="C97" s="995"/>
      <c r="D97" s="508"/>
      <c r="E97" s="143" t="s">
        <v>528</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4" customFormat="1" x14ac:dyDescent="0.2">
      <c r="B98" s="508"/>
      <c r="C98" s="995" t="s">
        <v>529</v>
      </c>
      <c r="D98" s="508"/>
      <c r="E98" s="139"/>
      <c r="F98" s="139" t="s">
        <v>452</v>
      </c>
      <c r="G98" s="139"/>
      <c r="H98" s="139"/>
      <c r="I98" s="139"/>
      <c r="J98" s="139"/>
      <c r="K98" s="139"/>
      <c r="L98" s="508" t="s">
        <v>186</v>
      </c>
      <c r="M98" s="996" t="s">
        <v>958</v>
      </c>
      <c r="N98" s="996" t="s">
        <v>1770</v>
      </c>
      <c r="O98" s="996" t="s">
        <v>1770</v>
      </c>
      <c r="P98" s="155">
        <v>5</v>
      </c>
      <c r="Q98" s="155">
        <v>9</v>
      </c>
      <c r="R98" s="155">
        <v>9</v>
      </c>
      <c r="S98" s="508"/>
      <c r="T98" s="996" t="s">
        <v>1226</v>
      </c>
      <c r="U98" s="996" t="s">
        <v>1226</v>
      </c>
      <c r="V98" s="996" t="s">
        <v>1226</v>
      </c>
      <c r="W98" s="155">
        <v>9</v>
      </c>
      <c r="X98" s="155">
        <v>9</v>
      </c>
      <c r="Y98" s="155">
        <v>9</v>
      </c>
      <c r="Z98" s="508"/>
      <c r="AA98" s="996"/>
      <c r="AB98" s="998" t="s">
        <v>273</v>
      </c>
      <c r="AC98" s="998" t="s">
        <v>273</v>
      </c>
      <c r="AD98" s="999"/>
      <c r="AE98" s="1000"/>
      <c r="AF98" s="508"/>
      <c r="AG98" s="994">
        <v>10</v>
      </c>
    </row>
    <row r="99" spans="2:33" s="994" customFormat="1" x14ac:dyDescent="0.2">
      <c r="B99" s="508"/>
      <c r="C99" s="995"/>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6"/>
      <c r="AB99" s="998" t="s">
        <v>273</v>
      </c>
      <c r="AC99" s="998" t="s">
        <v>273</v>
      </c>
      <c r="AD99" s="999"/>
      <c r="AE99" s="1000"/>
      <c r="AF99" s="508"/>
    </row>
    <row r="100" spans="2:33" s="994" customFormat="1" x14ac:dyDescent="0.2">
      <c r="B100" s="508"/>
      <c r="C100" s="995"/>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6"/>
      <c r="AB100" s="998" t="s">
        <v>273</v>
      </c>
      <c r="AC100" s="998" t="s">
        <v>273</v>
      </c>
      <c r="AD100" s="999"/>
      <c r="AE100" s="1000"/>
      <c r="AF100" s="508"/>
    </row>
    <row r="101" spans="2:33" s="994" customFormat="1" x14ac:dyDescent="0.2">
      <c r="B101" s="508"/>
      <c r="C101" s="995"/>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6"/>
      <c r="AB101" s="998" t="s">
        <v>273</v>
      </c>
      <c r="AC101" s="998" t="s">
        <v>273</v>
      </c>
      <c r="AD101" s="999"/>
      <c r="AE101" s="1000"/>
      <c r="AF101" s="508"/>
    </row>
    <row r="102" spans="2:33" s="994" customFormat="1" x14ac:dyDescent="0.2">
      <c r="B102" s="508"/>
      <c r="C102" s="995"/>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4" customFormat="1" x14ac:dyDescent="0.2">
      <c r="B103" s="508"/>
      <c r="C103" s="995"/>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4" customFormat="1" x14ac:dyDescent="0.2">
      <c r="B104" s="508"/>
      <c r="C104" s="995" t="s">
        <v>1573</v>
      </c>
      <c r="D104" s="508"/>
      <c r="E104" s="139"/>
      <c r="F104" s="139" t="s">
        <v>453</v>
      </c>
      <c r="G104" s="139"/>
      <c r="H104" s="139"/>
      <c r="I104" s="139"/>
      <c r="J104" s="139"/>
      <c r="K104" s="139"/>
      <c r="L104" s="508" t="s">
        <v>186</v>
      </c>
      <c r="M104" s="996" t="s">
        <v>958</v>
      </c>
      <c r="N104" s="996" t="s">
        <v>1770</v>
      </c>
      <c r="O104" s="996" t="s">
        <v>1770</v>
      </c>
      <c r="P104" s="155">
        <v>5</v>
      </c>
      <c r="Q104" s="155">
        <v>9</v>
      </c>
      <c r="R104" s="155">
        <v>9</v>
      </c>
      <c r="S104" s="508"/>
      <c r="T104" s="996" t="s">
        <v>1226</v>
      </c>
      <c r="U104" s="996" t="s">
        <v>1226</v>
      </c>
      <c r="V104" s="996" t="s">
        <v>1226</v>
      </c>
      <c r="W104" s="155">
        <v>9</v>
      </c>
      <c r="X104" s="155">
        <v>9</v>
      </c>
      <c r="Y104" s="155">
        <v>9</v>
      </c>
      <c r="Z104" s="508"/>
      <c r="AA104" s="996"/>
      <c r="AB104" s="998" t="s">
        <v>273</v>
      </c>
      <c r="AC104" s="998" t="s">
        <v>273</v>
      </c>
      <c r="AD104" s="999"/>
      <c r="AE104" s="1000"/>
      <c r="AF104" s="508"/>
      <c r="AG104" s="994">
        <v>17</v>
      </c>
    </row>
    <row r="105" spans="2:33" s="994" customFormat="1" x14ac:dyDescent="0.2">
      <c r="B105" s="508"/>
      <c r="C105" s="995"/>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6"/>
      <c r="AB105" s="998" t="s">
        <v>273</v>
      </c>
      <c r="AC105" s="998" t="s">
        <v>273</v>
      </c>
      <c r="AD105" s="999"/>
      <c r="AE105" s="1000"/>
      <c r="AF105" s="508"/>
    </row>
    <row r="106" spans="2:33" s="994" customFormat="1" x14ac:dyDescent="0.2">
      <c r="B106" s="508"/>
      <c r="C106" s="995"/>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6"/>
      <c r="AB106" s="998" t="s">
        <v>273</v>
      </c>
      <c r="AC106" s="998" t="s">
        <v>273</v>
      </c>
      <c r="AD106" s="999"/>
      <c r="AE106" s="1000"/>
      <c r="AF106" s="508"/>
    </row>
    <row r="107" spans="2:33" s="994" customFormat="1" x14ac:dyDescent="0.2">
      <c r="B107" s="508"/>
      <c r="C107" s="995"/>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6"/>
      <c r="AB107" s="998" t="s">
        <v>273</v>
      </c>
      <c r="AC107" s="998" t="s">
        <v>273</v>
      </c>
      <c r="AD107" s="999"/>
      <c r="AE107" s="1000"/>
      <c r="AF107" s="508"/>
    </row>
    <row r="108" spans="2:33" s="994" customFormat="1" x14ac:dyDescent="0.2">
      <c r="B108" s="508"/>
      <c r="C108" s="995"/>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4" customFormat="1" x14ac:dyDescent="0.2">
      <c r="B109" s="508"/>
      <c r="C109" s="995"/>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4" customFormat="1" x14ac:dyDescent="0.2">
      <c r="B110" s="508"/>
      <c r="C110" s="995" t="s">
        <v>1575</v>
      </c>
      <c r="D110" s="508"/>
      <c r="E110" s="139"/>
      <c r="F110" s="139" t="s">
        <v>782</v>
      </c>
      <c r="G110" s="139"/>
      <c r="H110" s="139"/>
      <c r="I110" s="139"/>
      <c r="J110" s="139"/>
      <c r="K110" s="139"/>
      <c r="L110" s="508" t="s">
        <v>186</v>
      </c>
      <c r="M110" s="996" t="s">
        <v>958</v>
      </c>
      <c r="N110" s="996" t="s">
        <v>1770</v>
      </c>
      <c r="O110" s="996" t="s">
        <v>1770</v>
      </c>
      <c r="P110" s="155">
        <v>5</v>
      </c>
      <c r="Q110" s="155">
        <v>9</v>
      </c>
      <c r="R110" s="155">
        <v>9</v>
      </c>
      <c r="S110" s="508"/>
      <c r="T110" s="996" t="s">
        <v>1226</v>
      </c>
      <c r="U110" s="996" t="s">
        <v>1226</v>
      </c>
      <c r="V110" s="996" t="s">
        <v>1226</v>
      </c>
      <c r="W110" s="155">
        <v>9</v>
      </c>
      <c r="X110" s="155">
        <v>9</v>
      </c>
      <c r="Y110" s="155">
        <v>9</v>
      </c>
      <c r="Z110" s="508"/>
      <c r="AA110" s="996"/>
      <c r="AB110" s="998" t="s">
        <v>273</v>
      </c>
      <c r="AC110" s="998" t="s">
        <v>273</v>
      </c>
      <c r="AD110" s="999"/>
      <c r="AE110" s="1000"/>
      <c r="AF110" s="508"/>
      <c r="AG110" s="994">
        <v>11</v>
      </c>
    </row>
    <row r="111" spans="2:33" s="994" customFormat="1" x14ac:dyDescent="0.2">
      <c r="B111" s="508"/>
      <c r="C111" s="995"/>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6"/>
      <c r="AB111" s="998" t="s">
        <v>273</v>
      </c>
      <c r="AC111" s="998" t="s">
        <v>273</v>
      </c>
      <c r="AD111" s="999"/>
      <c r="AE111" s="1000"/>
      <c r="AF111" s="508"/>
    </row>
    <row r="112" spans="2:33" s="994" customFormat="1" x14ac:dyDescent="0.2">
      <c r="B112" s="508"/>
      <c r="C112" s="995"/>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6"/>
      <c r="AB112" s="998" t="s">
        <v>273</v>
      </c>
      <c r="AC112" s="998" t="s">
        <v>273</v>
      </c>
      <c r="AD112" s="999"/>
      <c r="AE112" s="1000"/>
      <c r="AF112" s="508"/>
    </row>
    <row r="113" spans="2:33" s="994" customFormat="1" x14ac:dyDescent="0.2">
      <c r="B113" s="508"/>
      <c r="C113" s="995"/>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6"/>
      <c r="AB113" s="998" t="s">
        <v>273</v>
      </c>
      <c r="AC113" s="998" t="s">
        <v>273</v>
      </c>
      <c r="AD113" s="999"/>
      <c r="AE113" s="1000"/>
      <c r="AF113" s="508"/>
    </row>
    <row r="114" spans="2:33" s="994" customFormat="1" x14ac:dyDescent="0.2">
      <c r="B114" s="508"/>
      <c r="C114" s="995"/>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4" customFormat="1" x14ac:dyDescent="0.2">
      <c r="B115" s="508"/>
      <c r="C115" s="995"/>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0" customFormat="1" x14ac:dyDescent="0.2">
      <c r="B116" s="1002"/>
      <c r="C116" s="1003" t="s">
        <v>530</v>
      </c>
      <c r="D116" s="1002"/>
      <c r="E116" s="1004"/>
      <c r="F116" s="1004" t="s">
        <v>985</v>
      </c>
      <c r="G116" s="1004"/>
      <c r="H116" s="1004"/>
      <c r="I116" s="1004"/>
      <c r="J116" s="1004"/>
      <c r="K116" s="1004"/>
      <c r="L116" s="1002" t="s">
        <v>186</v>
      </c>
      <c r="M116" s="1005" t="s">
        <v>958</v>
      </c>
      <c r="N116" s="1005" t="s">
        <v>1770</v>
      </c>
      <c r="O116" s="1005" t="s">
        <v>1770</v>
      </c>
      <c r="P116" s="1006">
        <v>5</v>
      </c>
      <c r="Q116" s="1006">
        <v>9</v>
      </c>
      <c r="R116" s="1006">
        <v>9</v>
      </c>
      <c r="S116" s="1002"/>
      <c r="T116" s="1005" t="s">
        <v>1226</v>
      </c>
      <c r="U116" s="1005" t="s">
        <v>1226</v>
      </c>
      <c r="V116" s="1005" t="s">
        <v>1226</v>
      </c>
      <c r="W116" s="1006">
        <v>9</v>
      </c>
      <c r="X116" s="1006">
        <v>9</v>
      </c>
      <c r="Y116" s="1006">
        <v>9</v>
      </c>
      <c r="Z116" s="1002"/>
      <c r="AA116" s="1005"/>
      <c r="AB116" s="1007" t="s">
        <v>273</v>
      </c>
      <c r="AC116" s="1007" t="s">
        <v>273</v>
      </c>
      <c r="AD116" s="1008"/>
      <c r="AE116" s="1009"/>
      <c r="AF116" s="1002"/>
      <c r="AG116" s="1010">
        <v>18</v>
      </c>
    </row>
    <row r="117" spans="2:33" s="994" customFormat="1" x14ac:dyDescent="0.2">
      <c r="B117" s="508"/>
      <c r="C117" s="995"/>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5"/>
      <c r="AB117" s="1007" t="s">
        <v>273</v>
      </c>
      <c r="AC117" s="1007" t="s">
        <v>273</v>
      </c>
      <c r="AD117" s="1008"/>
      <c r="AE117" s="1009"/>
      <c r="AF117" s="508"/>
    </row>
    <row r="118" spans="2:33" s="994" customFormat="1" x14ac:dyDescent="0.2">
      <c r="B118" s="508"/>
      <c r="C118" s="995"/>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5"/>
      <c r="AB118" s="1007" t="s">
        <v>273</v>
      </c>
      <c r="AC118" s="1007" t="s">
        <v>273</v>
      </c>
      <c r="AD118" s="1008"/>
      <c r="AE118" s="1009"/>
      <c r="AF118" s="508"/>
    </row>
    <row r="119" spans="2:33" s="994" customFormat="1" x14ac:dyDescent="0.2">
      <c r="B119" s="508"/>
      <c r="C119" s="995"/>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5"/>
      <c r="AB119" s="1007" t="s">
        <v>273</v>
      </c>
      <c r="AC119" s="1007" t="s">
        <v>273</v>
      </c>
      <c r="AD119" s="1008"/>
      <c r="AE119" s="1009"/>
      <c r="AF119" s="508"/>
    </row>
    <row r="120" spans="2:33" s="994" customFormat="1" x14ac:dyDescent="0.2">
      <c r="B120" s="508"/>
      <c r="C120" s="995"/>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4" customFormat="1" x14ac:dyDescent="0.2">
      <c r="B121" s="508"/>
      <c r="C121" s="995"/>
      <c r="D121" s="508"/>
      <c r="E121" s="143" t="s">
        <v>531</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4" customFormat="1" x14ac:dyDescent="0.2">
      <c r="B122" s="508"/>
      <c r="C122" s="995" t="s">
        <v>532</v>
      </c>
      <c r="D122" s="508"/>
      <c r="E122" s="139"/>
      <c r="F122" s="139" t="s">
        <v>1944</v>
      </c>
      <c r="G122" s="139"/>
      <c r="H122" s="139"/>
      <c r="I122" s="139"/>
      <c r="J122" s="139"/>
      <c r="K122" s="139"/>
      <c r="L122" s="508" t="s">
        <v>186</v>
      </c>
      <c r="M122" s="996" t="s">
        <v>958</v>
      </c>
      <c r="N122" s="996" t="s">
        <v>1770</v>
      </c>
      <c r="O122" s="996" t="s">
        <v>1770</v>
      </c>
      <c r="P122" s="155">
        <v>5</v>
      </c>
      <c r="Q122" s="155">
        <v>9</v>
      </c>
      <c r="R122" s="155">
        <v>9</v>
      </c>
      <c r="S122" s="508"/>
      <c r="T122" s="996" t="s">
        <v>1226</v>
      </c>
      <c r="U122" s="996" t="s">
        <v>1226</v>
      </c>
      <c r="V122" s="996" t="s">
        <v>1226</v>
      </c>
      <c r="W122" s="155">
        <v>9</v>
      </c>
      <c r="X122" s="155">
        <v>9</v>
      </c>
      <c r="Y122" s="155">
        <v>9</v>
      </c>
      <c r="Z122" s="508"/>
      <c r="AA122" s="996"/>
      <c r="AB122" s="998" t="s">
        <v>273</v>
      </c>
      <c r="AC122" s="998" t="s">
        <v>273</v>
      </c>
      <c r="AD122" s="999"/>
      <c r="AE122" s="1000"/>
      <c r="AF122" s="508"/>
      <c r="AG122" s="994">
        <v>12</v>
      </c>
    </row>
    <row r="123" spans="2:33" s="994" customFormat="1" x14ac:dyDescent="0.2">
      <c r="B123" s="508"/>
      <c r="C123" s="995"/>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6"/>
      <c r="AB123" s="998" t="s">
        <v>273</v>
      </c>
      <c r="AC123" s="998" t="s">
        <v>273</v>
      </c>
      <c r="AD123" s="999"/>
      <c r="AE123" s="1000"/>
      <c r="AF123" s="508"/>
    </row>
    <row r="124" spans="2:33" s="994" customFormat="1" x14ac:dyDescent="0.2">
      <c r="B124" s="508"/>
      <c r="C124" s="995"/>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6"/>
      <c r="AB124" s="998" t="s">
        <v>273</v>
      </c>
      <c r="AC124" s="998" t="s">
        <v>273</v>
      </c>
      <c r="AD124" s="999"/>
      <c r="AE124" s="1000"/>
      <c r="AF124" s="508"/>
    </row>
    <row r="125" spans="2:33" s="994" customFormat="1" x14ac:dyDescent="0.2">
      <c r="B125" s="508"/>
      <c r="C125" s="995"/>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6"/>
      <c r="AB125" s="998" t="s">
        <v>273</v>
      </c>
      <c r="AC125" s="998" t="s">
        <v>273</v>
      </c>
      <c r="AD125" s="999"/>
      <c r="AE125" s="1000"/>
      <c r="AF125" s="508"/>
    </row>
    <row r="126" spans="2:33" s="526" customFormat="1" x14ac:dyDescent="0.2">
      <c r="B126" s="508"/>
      <c r="C126" s="995"/>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1"/>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scale="87" fitToHeight="3"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160</vt:i4>
      </vt:variant>
    </vt:vector>
  </HeadingPairs>
  <TitlesOfParts>
    <vt:vector size="19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PILSraRange2</vt:lpstr>
      <vt:lpstr>PILSraRange3</vt:lpstr>
      <vt:lpstr>PILSraRange4</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SraRange10</vt:lpstr>
      <vt:lpstr>SraRange11</vt:lpstr>
      <vt:lpstr>SraRange12</vt:lpstr>
      <vt:lpstr>SraRange13</vt:lpstr>
      <vt:lpstr>SraRange14</vt:lpstr>
      <vt:lpstr>SraRange15</vt:lpstr>
      <vt:lpstr>SraRange16</vt:lpstr>
      <vt:lpstr>SraRange17</vt:lpstr>
      <vt:lpstr>SraRange18</vt:lpstr>
      <vt:lpstr>SraRange19</vt:lpstr>
      <vt:lpstr>SraRange2</vt:lpstr>
      <vt:lpstr>SraRange20</vt:lpstr>
      <vt:lpstr>SraRange21</vt:lpstr>
      <vt:lpstr>SraRange22</vt:lpstr>
      <vt:lpstr>SraRange23</vt:lpstr>
      <vt:lpstr>SraRange24</vt:lpstr>
      <vt:lpstr>SraRange25</vt:lpstr>
      <vt:lpstr>SraRange26</vt:lpstr>
      <vt:lpstr>SraRange27</vt:lpstr>
      <vt:lpstr>SraRange28</vt:lpstr>
      <vt:lpstr>SraRange29</vt:lpstr>
      <vt:lpstr>SraRange3</vt:lpstr>
      <vt:lpstr>SraRange4</vt:lpstr>
      <vt:lpstr>SraRange5</vt:lpstr>
      <vt:lpstr>SraRange6</vt:lpstr>
      <vt:lpstr>SraRange7</vt:lpstr>
      <vt:lpstr>SraRange8</vt:lpstr>
      <vt:lpstr>SraRange9</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2005-03-18T16:35:46Z</cp:lastPrinted>
  <dcterms:created xsi:type="dcterms:W3CDTF">1999-09-22T19:57:12Z</dcterms:created>
  <dcterms:modified xsi:type="dcterms:W3CDTF">2017-06-07T22:18:12Z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